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 codeName="ThisWorkbook"/>
  <mc:AlternateContent xmlns:mc="http://schemas.openxmlformats.org/markup-compatibility/2006">
    <mc:Choice Requires="x15">
      <x15ac:absPath xmlns:x15ac="http://schemas.microsoft.com/office/spreadsheetml/2010/11/ac" url="D:\Codex\存储行业可视化看板网站制作\edb_data\"/>
    </mc:Choice>
  </mc:AlternateContent>
  <bookViews>
    <workbookView windowWidth="27948" windowHeight="12300"/>
  </bookViews>
  <sheets>
    <sheet name="万得" sheetId="1" r:id="rId1"/>
  </sheets>
  <externalReferences>
    <externalReference r:id="rId2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<sst xmlns="http://schemas.openxmlformats.org/spreadsheetml/2006/main" count="11699" uniqueCount="11696">
  <si>
    <t>证券代码</t>
  </si>
  <si>
    <t>证券简称</t>
  </si>
  <si>
    <t>成交额
[交易日期] 最新收盘日
[单位] 元↓</t>
  </si>
  <si>
    <t>一个亿</t>
  </si>
  <si>
    <t>是否大于0</t>
  </si>
  <si>
    <t>成交额</t>
  </si>
  <si>
    <t>300308.SZ</t>
  </si>
  <si>
    <t>总数</t>
  </si>
  <si>
    <t>总</t>
  </si>
  <si>
    <t>300750.SZ</t>
  </si>
  <si>
    <t>宁德时代</t>
  </si>
  <si>
    <t>前5%</t>
  </si>
  <si>
    <t>300502.SZ</t>
  </si>
  <si>
    <t>新易盛</t>
  </si>
  <si>
    <t>前10%</t>
  </si>
  <si>
    <t>603986.SH</t>
  </si>
  <si>
    <t>兆易创新</t>
  </si>
  <si>
    <t>600487.SH</t>
  </si>
  <si>
    <t>亨通光电</t>
  </si>
  <si>
    <t>688256.SH</t>
  </si>
  <si>
    <t>寒武纪</t>
  </si>
  <si>
    <t>603259.SH</t>
  </si>
  <si>
    <t>药明康德</t>
  </si>
  <si>
    <t>002384.SZ</t>
  </si>
  <si>
    <t>东山精密</t>
  </si>
  <si>
    <t>001309.SZ</t>
  </si>
  <si>
    <t>德明利</t>
  </si>
  <si>
    <t>601899.SH</t>
  </si>
  <si>
    <t>紫金矿业</t>
  </si>
  <si>
    <t>300394.SZ</t>
  </si>
  <si>
    <t>天孚通信</t>
  </si>
  <si>
    <t>002463.SZ</t>
  </si>
  <si>
    <t>沪电股份</t>
  </si>
  <si>
    <t>600183.SH</t>
  </si>
  <si>
    <t>生益科技</t>
  </si>
  <si>
    <t>688008.SH</t>
  </si>
  <si>
    <t>澜起科技</t>
  </si>
  <si>
    <t>600584.SH</t>
  </si>
  <si>
    <t>长电科技</t>
  </si>
  <si>
    <t>600519.SH</t>
  </si>
  <si>
    <t>贵州茅台</t>
  </si>
  <si>
    <t>000725.SZ</t>
  </si>
  <si>
    <t>京东方A</t>
  </si>
  <si>
    <t>600900.SH</t>
  </si>
  <si>
    <t>长江电力</t>
  </si>
  <si>
    <t>688498.SH</t>
  </si>
  <si>
    <t>源杰科技</t>
  </si>
  <si>
    <t>688012.SH</t>
  </si>
  <si>
    <t>中微公司</t>
  </si>
  <si>
    <t>300604.SZ</t>
  </si>
  <si>
    <t>长川科技</t>
  </si>
  <si>
    <t>601318.SH</t>
  </si>
  <si>
    <t>中国平安</t>
  </si>
  <si>
    <t>600176.SH</t>
  </si>
  <si>
    <t>中国巨石</t>
  </si>
  <si>
    <t>600036.SH</t>
  </si>
  <si>
    <t>招商银行</t>
  </si>
  <si>
    <t>002371.SZ</t>
  </si>
  <si>
    <t>北方华创</t>
  </si>
  <si>
    <t>002428.SZ</t>
  </si>
  <si>
    <t>云南锗业</t>
  </si>
  <si>
    <t>002156.SZ</t>
  </si>
  <si>
    <t>通富微电</t>
  </si>
  <si>
    <t>300476.SZ</t>
  </si>
  <si>
    <t>胜宏科技</t>
  </si>
  <si>
    <t>601138.SH</t>
  </si>
  <si>
    <t>工业富联</t>
  </si>
  <si>
    <t>688041.SH</t>
  </si>
  <si>
    <t>海光信息</t>
  </si>
  <si>
    <t>601398.SH</t>
  </si>
  <si>
    <t>工商银行</t>
  </si>
  <si>
    <t>603083.SH</t>
  </si>
  <si>
    <t>剑桥科技</t>
  </si>
  <si>
    <t>002475.SZ</t>
  </si>
  <si>
    <t>立讯精密</t>
  </si>
  <si>
    <t>600030.SH</t>
  </si>
  <si>
    <t>中信证券</t>
  </si>
  <si>
    <t>600206.SH</t>
  </si>
  <si>
    <t>有研新材</t>
  </si>
  <si>
    <t>601869.SH</t>
  </si>
  <si>
    <t>长飞光纤</t>
  </si>
  <si>
    <t>688981.SH</t>
  </si>
  <si>
    <t>中芯国际</t>
  </si>
  <si>
    <t>300296.SZ</t>
  </si>
  <si>
    <t>利亚德</t>
  </si>
  <si>
    <t>601288.SH</t>
  </si>
  <si>
    <t>农业银行</t>
  </si>
  <si>
    <t>300857.SZ</t>
  </si>
  <si>
    <t>协创数据</t>
  </si>
  <si>
    <t>688313.SH</t>
  </si>
  <si>
    <t>仕佳光子</t>
  </si>
  <si>
    <t>002185.SZ</t>
  </si>
  <si>
    <t>华天科技</t>
  </si>
  <si>
    <t>002436.SZ</t>
  </si>
  <si>
    <t>兴森科技</t>
  </si>
  <si>
    <t>002353.SZ</t>
  </si>
  <si>
    <t>杰瑞股份</t>
  </si>
  <si>
    <t>300059.SZ</t>
  </si>
  <si>
    <t>东方财富</t>
  </si>
  <si>
    <t>000333.SZ</t>
  </si>
  <si>
    <t>美的集团</t>
  </si>
  <si>
    <t>300408.SZ</t>
  </si>
  <si>
    <t>三环集团</t>
  </si>
  <si>
    <t>002281.SZ</t>
  </si>
  <si>
    <t>光迅科技</t>
  </si>
  <si>
    <t>688525.SH</t>
  </si>
  <si>
    <t>佰维存储</t>
  </si>
  <si>
    <t>300489.SZ</t>
  </si>
  <si>
    <t>光智科技</t>
  </si>
  <si>
    <t>603629.SH</t>
  </si>
  <si>
    <t>利通电子</t>
  </si>
  <si>
    <t>002929.SZ</t>
  </si>
  <si>
    <t>润建股份</t>
  </si>
  <si>
    <t>000636.SZ</t>
  </si>
  <si>
    <t>风华高科</t>
  </si>
  <si>
    <t>300115.SZ</t>
  </si>
  <si>
    <t>长盈精密</t>
  </si>
  <si>
    <t>688072.SH</t>
  </si>
  <si>
    <t>拓荆科技</t>
  </si>
  <si>
    <t>301308.SZ</t>
  </si>
  <si>
    <t>江波龙</t>
  </si>
  <si>
    <t>603236.SH</t>
  </si>
  <si>
    <t>移远通信</t>
  </si>
  <si>
    <t>600667.SH</t>
  </si>
  <si>
    <t>太极实业</t>
  </si>
  <si>
    <t>603893.SH</t>
  </si>
  <si>
    <t>瑞芯微</t>
  </si>
  <si>
    <t>300757.SZ</t>
  </si>
  <si>
    <t>罗博特科</t>
  </si>
  <si>
    <t>600276.SH</t>
  </si>
  <si>
    <t>恒瑞医药</t>
  </si>
  <si>
    <t>603186.SH</t>
  </si>
  <si>
    <t>华正新材</t>
  </si>
  <si>
    <t>300274.SZ</t>
  </si>
  <si>
    <t>阳光电源</t>
  </si>
  <si>
    <t>600522.SH</t>
  </si>
  <si>
    <t>中天科技</t>
  </si>
  <si>
    <t>300620.SZ</t>
  </si>
  <si>
    <t>光库科技</t>
  </si>
  <si>
    <t>000823.SZ</t>
  </si>
  <si>
    <t>超声电子</t>
  </si>
  <si>
    <t>002639.SZ</t>
  </si>
  <si>
    <t>雪人集团</t>
  </si>
  <si>
    <t>002242.SZ</t>
  </si>
  <si>
    <t>九阳股份</t>
  </si>
  <si>
    <t>603993.SH</t>
  </si>
  <si>
    <t>洛阳钼业</t>
  </si>
  <si>
    <t>600869.SH</t>
  </si>
  <si>
    <t>远东股份</t>
  </si>
  <si>
    <t>600825.SH</t>
  </si>
  <si>
    <t>新华传媒</t>
  </si>
  <si>
    <t>000530.SZ</t>
  </si>
  <si>
    <t>冰山冷热</t>
  </si>
  <si>
    <t>002916.SZ</t>
  </si>
  <si>
    <t>深南电路</t>
  </si>
  <si>
    <t>601166.SH</t>
  </si>
  <si>
    <t>兴业银行</t>
  </si>
  <si>
    <t>300475.SZ</t>
  </si>
  <si>
    <t>香农芯创</t>
  </si>
  <si>
    <t>688002.SH</t>
  </si>
  <si>
    <t>睿创微纳</t>
  </si>
  <si>
    <t>000651.SZ</t>
  </si>
  <si>
    <t>格力电器</t>
  </si>
  <si>
    <t>300570.SZ</t>
  </si>
  <si>
    <t>太辰光</t>
  </si>
  <si>
    <t>600105.SH</t>
  </si>
  <si>
    <t>永鼎股份</t>
  </si>
  <si>
    <t>688361.SH</t>
  </si>
  <si>
    <t>中科飞测</t>
  </si>
  <si>
    <t>300548.SZ</t>
  </si>
  <si>
    <t>长芯博创</t>
  </si>
  <si>
    <t>002636.SZ</t>
  </si>
  <si>
    <t>金安国纪</t>
  </si>
  <si>
    <t>002008.SZ</t>
  </si>
  <si>
    <t>大族激光</t>
  </si>
  <si>
    <t>600641.SH</t>
  </si>
  <si>
    <t>先导基电</t>
  </si>
  <si>
    <t>603228.SH</t>
  </si>
  <si>
    <t>景旺电子</t>
  </si>
  <si>
    <t>300285.SZ</t>
  </si>
  <si>
    <t>国瓷材料</t>
  </si>
  <si>
    <t>000938.SZ</t>
  </si>
  <si>
    <t>紫光股份</t>
  </si>
  <si>
    <t>603019.SH</t>
  </si>
  <si>
    <t>中科曙光</t>
  </si>
  <si>
    <t>600150.SH</t>
  </si>
  <si>
    <t>中国船舶</t>
  </si>
  <si>
    <t>600127.SH</t>
  </si>
  <si>
    <t>金健米业</t>
  </si>
  <si>
    <t>601328.SH</t>
  </si>
  <si>
    <t>交通银行</t>
  </si>
  <si>
    <t>601988.SH</t>
  </si>
  <si>
    <t>中国银行</t>
  </si>
  <si>
    <t>601872.SH</t>
  </si>
  <si>
    <t>招商轮船</t>
  </si>
  <si>
    <t>601606.SH</t>
  </si>
  <si>
    <t>长城军工</t>
  </si>
  <si>
    <t>002594.SZ</t>
  </si>
  <si>
    <t>比亚迪</t>
  </si>
  <si>
    <t>300006.SZ</t>
  </si>
  <si>
    <t>莱美药业</t>
  </si>
  <si>
    <t>688766.SH</t>
  </si>
  <si>
    <t>普冉股份</t>
  </si>
  <si>
    <t>688017.SH</t>
  </si>
  <si>
    <t>绿的谐波</t>
  </si>
  <si>
    <t>002792.SZ</t>
  </si>
  <si>
    <t>通宇通讯</t>
  </si>
  <si>
    <t>300760.SZ</t>
  </si>
  <si>
    <t>迈瑞医疗</t>
  </si>
  <si>
    <t>300821.SZ</t>
  </si>
  <si>
    <t>东岳硅材</t>
  </si>
  <si>
    <t>000988.SZ</t>
  </si>
  <si>
    <t>华工科技</t>
  </si>
  <si>
    <t>600989.SH</t>
  </si>
  <si>
    <t>宝丰能源</t>
  </si>
  <si>
    <t>000977.SZ</t>
  </si>
  <si>
    <t>浪潮信息</t>
  </si>
  <si>
    <t>002181.SZ</t>
  </si>
  <si>
    <t>粤传媒</t>
  </si>
  <si>
    <t>601857.SH</t>
  </si>
  <si>
    <t>中国石油</t>
  </si>
  <si>
    <t>300209.SZ</t>
  </si>
  <si>
    <t>行云科技</t>
  </si>
  <si>
    <t>603618.SH</t>
  </si>
  <si>
    <t>杭电股份</t>
  </si>
  <si>
    <t>688347.SH</t>
  </si>
  <si>
    <t>华虹宏力</t>
  </si>
  <si>
    <t>600941.SH</t>
  </si>
  <si>
    <t>中国移动</t>
  </si>
  <si>
    <t>300413.SZ</t>
  </si>
  <si>
    <t>芒果超媒</t>
  </si>
  <si>
    <t>300223.SZ</t>
  </si>
  <si>
    <t>君正股份</t>
  </si>
  <si>
    <t>000592.SZ</t>
  </si>
  <si>
    <t>平潭发展</t>
  </si>
  <si>
    <t>688521.SH</t>
  </si>
  <si>
    <t>芯原股份</t>
  </si>
  <si>
    <t>301205.SZ</t>
  </si>
  <si>
    <t>联特科技</t>
  </si>
  <si>
    <t>600601.SH</t>
  </si>
  <si>
    <t>方正科技</t>
  </si>
  <si>
    <t>002747.SZ</t>
  </si>
  <si>
    <t>埃斯顿</t>
  </si>
  <si>
    <t>002815.SZ</t>
  </si>
  <si>
    <t>崇达技术</t>
  </si>
  <si>
    <t>002354.SZ</t>
  </si>
  <si>
    <t>天娱数科</t>
  </si>
  <si>
    <t>002407.SZ</t>
  </si>
  <si>
    <t>多氟多</t>
  </si>
  <si>
    <t>002821.SZ</t>
  </si>
  <si>
    <t>凯莱英</t>
  </si>
  <si>
    <t>600406.SH</t>
  </si>
  <si>
    <t>国电南瑞</t>
  </si>
  <si>
    <t>688120.SH</t>
  </si>
  <si>
    <t>华海清科</t>
  </si>
  <si>
    <t>300433.SZ</t>
  </si>
  <si>
    <t>蓝思科技</t>
  </si>
  <si>
    <t>600938.SH</t>
  </si>
  <si>
    <t>中国海油</t>
  </si>
  <si>
    <t>688143.SH</t>
  </si>
  <si>
    <t>长盈通</t>
  </si>
  <si>
    <t>603256.SH</t>
  </si>
  <si>
    <t>宏和科技</t>
  </si>
  <si>
    <t>002491.SZ</t>
  </si>
  <si>
    <t>通鼎互联</t>
  </si>
  <si>
    <t>601939.SH</t>
  </si>
  <si>
    <t>建设银行</t>
  </si>
  <si>
    <t>600418.SH</t>
  </si>
  <si>
    <t>江淮汽车</t>
  </si>
  <si>
    <t>002585.SZ</t>
  </si>
  <si>
    <t>双星新材</t>
  </si>
  <si>
    <t>002050.SZ</t>
  </si>
  <si>
    <t>三花智控</t>
  </si>
  <si>
    <t>300666.SZ</t>
  </si>
  <si>
    <t>江丰电子</t>
  </si>
  <si>
    <t>601088.SH</t>
  </si>
  <si>
    <t>中国神华</t>
  </si>
  <si>
    <t>600967.SH</t>
  </si>
  <si>
    <t>内蒙一机</t>
  </si>
  <si>
    <t>301486.SZ</t>
  </si>
  <si>
    <t>致尚科技</t>
  </si>
  <si>
    <t>300199.SZ</t>
  </si>
  <si>
    <t>翰宇药业</t>
  </si>
  <si>
    <t>002565.SZ</t>
  </si>
  <si>
    <t>顺灏股份</t>
  </si>
  <si>
    <t>603119.SH</t>
  </si>
  <si>
    <t>浙江荣泰</t>
  </si>
  <si>
    <t>600887.SH</t>
  </si>
  <si>
    <t>伊利股份</t>
  </si>
  <si>
    <t>000338.SZ</t>
  </si>
  <si>
    <t>潍柴动力</t>
  </si>
  <si>
    <t>002487.SZ</t>
  </si>
  <si>
    <t>大金重工</t>
  </si>
  <si>
    <t>300136.SZ</t>
  </si>
  <si>
    <t>信维通信</t>
  </si>
  <si>
    <t>002343.SZ</t>
  </si>
  <si>
    <t>慈文传媒</t>
  </si>
  <si>
    <t>000657.SZ</t>
  </si>
  <si>
    <t>中钨高新</t>
  </si>
  <si>
    <t>300903.SZ</t>
  </si>
  <si>
    <t>科翔股份</t>
  </si>
  <si>
    <t>003029.SZ</t>
  </si>
  <si>
    <t>吉大正元</t>
  </si>
  <si>
    <t>603533.SH</t>
  </si>
  <si>
    <t>掌阅科技</t>
  </si>
  <si>
    <t>605488.SH</t>
  </si>
  <si>
    <t>福莱新材</t>
  </si>
  <si>
    <t>300033.SZ</t>
  </si>
  <si>
    <t>同花顺</t>
  </si>
  <si>
    <t>000021.SZ</t>
  </si>
  <si>
    <t>深科技</t>
  </si>
  <si>
    <t>002080.SZ</t>
  </si>
  <si>
    <t>中材科技</t>
  </si>
  <si>
    <t>688048.SH</t>
  </si>
  <si>
    <t>长光华芯</t>
  </si>
  <si>
    <t>300045.SZ</t>
  </si>
  <si>
    <t>华力创通</t>
  </si>
  <si>
    <t>002851.SZ</t>
  </si>
  <si>
    <t>麦格米特</t>
  </si>
  <si>
    <t>300364.SZ</t>
  </si>
  <si>
    <t>中文在线</t>
  </si>
  <si>
    <t>000858.SZ</t>
  </si>
  <si>
    <t>五粮液</t>
  </si>
  <si>
    <t>601778.SH</t>
  </si>
  <si>
    <t>晶科科技</t>
  </si>
  <si>
    <t>002164.SZ</t>
  </si>
  <si>
    <t>宁波东力</t>
  </si>
  <si>
    <t>300418.SZ</t>
  </si>
  <si>
    <t>昆仑万维</t>
  </si>
  <si>
    <t>688322.SH</t>
  </si>
  <si>
    <t>奥比中光-W</t>
  </si>
  <si>
    <t>300124.SZ</t>
  </si>
  <si>
    <t>汇川技术</t>
  </si>
  <si>
    <t>300014.SZ</t>
  </si>
  <si>
    <t>亿纬锂能</t>
  </si>
  <si>
    <t>300450.SZ</t>
  </si>
  <si>
    <t>先导智能</t>
  </si>
  <si>
    <t>002415.SZ</t>
  </si>
  <si>
    <t>海康威视</t>
  </si>
  <si>
    <t>002142.SZ</t>
  </si>
  <si>
    <t>宁波银行</t>
  </si>
  <si>
    <t>600111.SH</t>
  </si>
  <si>
    <t>北方稀土</t>
  </si>
  <si>
    <t>300454.SZ</t>
  </si>
  <si>
    <t>深信服</t>
  </si>
  <si>
    <t>603626.SH</t>
  </si>
  <si>
    <t>科森科技</t>
  </si>
  <si>
    <t>300058.SZ</t>
  </si>
  <si>
    <t>蓝色光标</t>
  </si>
  <si>
    <t>002085.SZ</t>
  </si>
  <si>
    <t>万丰奥威</t>
  </si>
  <si>
    <t>002938.SZ</t>
  </si>
  <si>
    <t>鹏鼎控股</t>
  </si>
  <si>
    <t>601168.SH</t>
  </si>
  <si>
    <t>西部矿业</t>
  </si>
  <si>
    <t>301313.SZ</t>
  </si>
  <si>
    <t>凡拓数创</t>
  </si>
  <si>
    <t>000001.SZ</t>
  </si>
  <si>
    <t>平安银行</t>
  </si>
  <si>
    <t>301550.SZ</t>
  </si>
  <si>
    <t>斯菱智驱</t>
  </si>
  <si>
    <t>002245.SZ</t>
  </si>
  <si>
    <t>蔚蓝锂芯</t>
  </si>
  <si>
    <t>002696.SZ</t>
  </si>
  <si>
    <t>百洋股份</t>
  </si>
  <si>
    <t>601211.SH</t>
  </si>
  <si>
    <t>国泰海通</t>
  </si>
  <si>
    <t>000792.SZ</t>
  </si>
  <si>
    <t>盐湖股份</t>
  </si>
  <si>
    <t>600460.SH</t>
  </si>
  <si>
    <t>士兰微</t>
  </si>
  <si>
    <t>002212.SZ</t>
  </si>
  <si>
    <t>天融信</t>
  </si>
  <si>
    <t>301526.SZ</t>
  </si>
  <si>
    <t>国际复材</t>
  </si>
  <si>
    <t>601811.SH</t>
  </si>
  <si>
    <t>新华文轩</t>
  </si>
  <si>
    <t>603268.SH</t>
  </si>
  <si>
    <t>松发股份</t>
  </si>
  <si>
    <t>002714.SZ</t>
  </si>
  <si>
    <t>牧原股份</t>
  </si>
  <si>
    <t>601919.SH</t>
  </si>
  <si>
    <t>中远海控</t>
  </si>
  <si>
    <t>000066.SZ</t>
  </si>
  <si>
    <t>中国长城</t>
  </si>
  <si>
    <t>301511.SZ</t>
  </si>
  <si>
    <t>德福科技</t>
  </si>
  <si>
    <t>688432.SH</t>
  </si>
  <si>
    <t>有研硅</t>
  </si>
  <si>
    <t>300503.SZ</t>
  </si>
  <si>
    <t>昊志机电</t>
  </si>
  <si>
    <t>600547.SH</t>
  </si>
  <si>
    <t>山东黄金</t>
  </si>
  <si>
    <t>688507.SH</t>
  </si>
  <si>
    <t>索辰科技</t>
  </si>
  <si>
    <t>601668.SH</t>
  </si>
  <si>
    <t>中国建筑</t>
  </si>
  <si>
    <t>603330.SH</t>
  </si>
  <si>
    <t>天洋新材</t>
  </si>
  <si>
    <t>600699.SH</t>
  </si>
  <si>
    <t>均胜电子</t>
  </si>
  <si>
    <t>603127.SH</t>
  </si>
  <si>
    <t>昭衍新药</t>
  </si>
  <si>
    <t>601208.SH</t>
  </si>
  <si>
    <t>东材科技</t>
  </si>
  <si>
    <t>300244.SZ</t>
  </si>
  <si>
    <t>迪安诊断</t>
  </si>
  <si>
    <t>600178.SH</t>
  </si>
  <si>
    <t>东安动力</t>
  </si>
  <si>
    <t>300747.SZ</t>
  </si>
  <si>
    <t>锐科激光</t>
  </si>
  <si>
    <t>301536.SZ</t>
  </si>
  <si>
    <t>星宸科技</t>
  </si>
  <si>
    <t>688802.SH</t>
  </si>
  <si>
    <t>沐曦股份-U</t>
  </si>
  <si>
    <t>002028.SZ</t>
  </si>
  <si>
    <t>思源电气</t>
  </si>
  <si>
    <t>001216.SZ</t>
  </si>
  <si>
    <t>华瓷股份</t>
  </si>
  <si>
    <t>600330.SH</t>
  </si>
  <si>
    <t>天通股份</t>
  </si>
  <si>
    <t>605058.SH</t>
  </si>
  <si>
    <t>澳弘电子</t>
  </si>
  <si>
    <t>002460.SZ</t>
  </si>
  <si>
    <t>赣锋锂业</t>
  </si>
  <si>
    <t>300369.SZ</t>
  </si>
  <si>
    <t>绿盟科技</t>
  </si>
  <si>
    <t>300017.SZ</t>
  </si>
  <si>
    <t>网宿科技</t>
  </si>
  <si>
    <t>301396.SZ</t>
  </si>
  <si>
    <t>宏景科技</t>
  </si>
  <si>
    <t>688146.SH</t>
  </si>
  <si>
    <t>中船特气</t>
  </si>
  <si>
    <t>601600.SH</t>
  </si>
  <si>
    <t>中国铝业</t>
  </si>
  <si>
    <t>601012.SH</t>
  </si>
  <si>
    <t>隆基绿能</t>
  </si>
  <si>
    <t>300207.SZ</t>
  </si>
  <si>
    <t>欣旺达</t>
  </si>
  <si>
    <t>002980.SZ</t>
  </si>
  <si>
    <t>华盛昌</t>
  </si>
  <si>
    <t>002396.SZ</t>
  </si>
  <si>
    <t>星网锐捷</t>
  </si>
  <si>
    <t>000063.SZ</t>
  </si>
  <si>
    <t>中兴通讯</t>
  </si>
  <si>
    <t>688018.SH</t>
  </si>
  <si>
    <t>乐鑫科技</t>
  </si>
  <si>
    <t>600988.SH</t>
  </si>
  <si>
    <t>赤峰黄金</t>
  </si>
  <si>
    <t>688111.SH</t>
  </si>
  <si>
    <t>金山办公</t>
  </si>
  <si>
    <t>600580.SH</t>
  </si>
  <si>
    <t>卧龙电驱</t>
  </si>
  <si>
    <t>688795.SH</t>
  </si>
  <si>
    <t>摩尔线程-U</t>
  </si>
  <si>
    <t>600362.SH</t>
  </si>
  <si>
    <t>江西铜业</t>
  </si>
  <si>
    <t>002724.SZ</t>
  </si>
  <si>
    <t>海洋王</t>
  </si>
  <si>
    <t>603920.SH</t>
  </si>
  <si>
    <t>世运电路</t>
  </si>
  <si>
    <t>688183.SH</t>
  </si>
  <si>
    <t>生益电子</t>
  </si>
  <si>
    <t>002602.SZ</t>
  </si>
  <si>
    <t>世纪华通</t>
  </si>
  <si>
    <t>600498.SH</t>
  </si>
  <si>
    <t>烽火通信</t>
  </si>
  <si>
    <t>600186.SH</t>
  </si>
  <si>
    <t>莲花控股</t>
  </si>
  <si>
    <t>300007.SZ</t>
  </si>
  <si>
    <t>汉威科技</t>
  </si>
  <si>
    <t>002841.SZ</t>
  </si>
  <si>
    <t>视源股份</t>
  </si>
  <si>
    <t>003006.SZ</t>
  </si>
  <si>
    <t>百亚股份</t>
  </si>
  <si>
    <t>002837.SZ</t>
  </si>
  <si>
    <t>英维克</t>
  </si>
  <si>
    <t>002709.SZ</t>
  </si>
  <si>
    <t>天赐材料</t>
  </si>
  <si>
    <t>601689.SH</t>
  </si>
  <si>
    <t>拓普集团</t>
  </si>
  <si>
    <t>300390.SZ</t>
  </si>
  <si>
    <t>天华新能</t>
  </si>
  <si>
    <t>300300.SZ</t>
  </si>
  <si>
    <t>海峡创新</t>
  </si>
  <si>
    <t>300684.SZ</t>
  </si>
  <si>
    <t>中石科技</t>
  </si>
  <si>
    <t>688200.SH</t>
  </si>
  <si>
    <t>华峰测控</t>
  </si>
  <si>
    <t>600664.SH</t>
  </si>
  <si>
    <t>哈药股份</t>
  </si>
  <si>
    <t>002241.SZ</t>
  </si>
  <si>
    <t>歌尔股份</t>
  </si>
  <si>
    <t>603466.SH</t>
  </si>
  <si>
    <t>风语筑</t>
  </si>
  <si>
    <t>600489.SH</t>
  </si>
  <si>
    <t>中金黄金</t>
  </si>
  <si>
    <t>002368.SZ</t>
  </si>
  <si>
    <t>太极股份</t>
  </si>
  <si>
    <t>301217.SZ</t>
  </si>
  <si>
    <t>铜冠铜箔</t>
  </si>
  <si>
    <t>603799.SH</t>
  </si>
  <si>
    <t>华友钴业</t>
  </si>
  <si>
    <t>603341.SH</t>
  </si>
  <si>
    <t>龙旗科技</t>
  </si>
  <si>
    <t>688702.SH</t>
  </si>
  <si>
    <t>盛科通信-U</t>
  </si>
  <si>
    <t>300498.SZ</t>
  </si>
  <si>
    <t>温氏股份</t>
  </si>
  <si>
    <t>000032.SZ</t>
  </si>
  <si>
    <t>深桑达A</t>
  </si>
  <si>
    <t>688271.SH</t>
  </si>
  <si>
    <t>联影医疗</t>
  </si>
  <si>
    <t>601601.SH</t>
  </si>
  <si>
    <t>中国太保</t>
  </si>
  <si>
    <t>601728.SH</t>
  </si>
  <si>
    <t>中国电信</t>
  </si>
  <si>
    <t>300182.SZ</t>
  </si>
  <si>
    <t>捷成股份</t>
  </si>
  <si>
    <t>600028.SH</t>
  </si>
  <si>
    <t>中国石化</t>
  </si>
  <si>
    <t>600309.SH</t>
  </si>
  <si>
    <t>万华化学</t>
  </si>
  <si>
    <t>000100.SZ</t>
  </si>
  <si>
    <t>TCL科技</t>
  </si>
  <si>
    <t>601225.SH</t>
  </si>
  <si>
    <t>陕西煤业</t>
  </si>
  <si>
    <t>688099.SH</t>
  </si>
  <si>
    <t>晶晨股份</t>
  </si>
  <si>
    <t>301251.SZ</t>
  </si>
  <si>
    <t>威尔高</t>
  </si>
  <si>
    <t>300516.SZ</t>
  </si>
  <si>
    <t>久之洋</t>
  </si>
  <si>
    <t>688110.SH</t>
  </si>
  <si>
    <t>东芯股份</t>
  </si>
  <si>
    <t>600919.SH</t>
  </si>
  <si>
    <t>江苏银行</t>
  </si>
  <si>
    <t>688627.SH</t>
  </si>
  <si>
    <t>精智达</t>
  </si>
  <si>
    <t>603386.SH</t>
  </si>
  <si>
    <t>骏亚科技</t>
  </si>
  <si>
    <t>601118.SH</t>
  </si>
  <si>
    <t>海南橡胶</t>
  </si>
  <si>
    <t>688519.SH</t>
  </si>
  <si>
    <t>南亚新材</t>
  </si>
  <si>
    <t>002409.SZ</t>
  </si>
  <si>
    <t>雅克科技</t>
  </si>
  <si>
    <t>600026.SH</t>
  </si>
  <si>
    <t>中远海能</t>
  </si>
  <si>
    <t>002472.SZ</t>
  </si>
  <si>
    <t>双环传动</t>
  </si>
  <si>
    <t>002086.SZ</t>
  </si>
  <si>
    <t>东方海洋</t>
  </si>
  <si>
    <t>600110.SH</t>
  </si>
  <si>
    <t>诺德股份</t>
  </si>
  <si>
    <t>300589.SZ</t>
  </si>
  <si>
    <t>江龙船艇</t>
  </si>
  <si>
    <t>002865.SZ</t>
  </si>
  <si>
    <t>钧达股份</t>
  </si>
  <si>
    <t>688167.SH</t>
  </si>
  <si>
    <t>炬光科技</t>
  </si>
  <si>
    <t>301591.SZ</t>
  </si>
  <si>
    <t>肯特股份</t>
  </si>
  <si>
    <t>603728.SH</t>
  </si>
  <si>
    <t>鸣志电器</t>
  </si>
  <si>
    <t>688234.SH</t>
  </si>
  <si>
    <t>天岳先进</t>
  </si>
  <si>
    <t>300031.SZ</t>
  </si>
  <si>
    <t>宝通科技</t>
  </si>
  <si>
    <t>300054.SZ</t>
  </si>
  <si>
    <t>鼎龙股份</t>
  </si>
  <si>
    <t>688787.SH</t>
  </si>
  <si>
    <t>海天瑞声</t>
  </si>
  <si>
    <t>600549.SH</t>
  </si>
  <si>
    <t>厦门钨业</t>
  </si>
  <si>
    <t>301183.SZ</t>
  </si>
  <si>
    <t>东田微</t>
  </si>
  <si>
    <t>688630.SH</t>
  </si>
  <si>
    <t>芯碁微装</t>
  </si>
  <si>
    <t>600312.SH</t>
  </si>
  <si>
    <t>平高电气</t>
  </si>
  <si>
    <t>002273.SZ</t>
  </si>
  <si>
    <t>水晶光电</t>
  </si>
  <si>
    <t>000576.SZ</t>
  </si>
  <si>
    <t>甘化科工</t>
  </si>
  <si>
    <t>688205.SH</t>
  </si>
  <si>
    <t>德科立</t>
  </si>
  <si>
    <t>688137.SH</t>
  </si>
  <si>
    <t>近岸蛋白</t>
  </si>
  <si>
    <t>603138.SH</t>
  </si>
  <si>
    <t>海量数据</t>
  </si>
  <si>
    <t>605358.SH</t>
  </si>
  <si>
    <t>立昂微</t>
  </si>
  <si>
    <t>688122.SH</t>
  </si>
  <si>
    <t>西部超导</t>
  </si>
  <si>
    <t>688037.SH</t>
  </si>
  <si>
    <t>芯源微</t>
  </si>
  <si>
    <t>002076.SZ</t>
  </si>
  <si>
    <t>星光股份</t>
  </si>
  <si>
    <t>601169.SH</t>
  </si>
  <si>
    <t>北京银行</t>
  </si>
  <si>
    <t>603501.SH</t>
  </si>
  <si>
    <t>豪威集团</t>
  </si>
  <si>
    <t>000408.SZ</t>
  </si>
  <si>
    <t>藏格矿业</t>
  </si>
  <si>
    <t>300759.SZ</t>
  </si>
  <si>
    <t>康龙化成</t>
  </si>
  <si>
    <t>001389.SZ</t>
  </si>
  <si>
    <t>广合科技</t>
  </si>
  <si>
    <t>688141.SH</t>
  </si>
  <si>
    <t>杰华特</t>
  </si>
  <si>
    <t>002134.SZ</t>
  </si>
  <si>
    <t>天津普林</t>
  </si>
  <si>
    <t>000807.SZ</t>
  </si>
  <si>
    <t>云铝股份</t>
  </si>
  <si>
    <t>601766.SH</t>
  </si>
  <si>
    <t>中国中车</t>
  </si>
  <si>
    <t>600621.SH</t>
  </si>
  <si>
    <t>华鑫股份</t>
  </si>
  <si>
    <t>000703.SZ</t>
  </si>
  <si>
    <t>恒逸石化</t>
  </si>
  <si>
    <t>301080.SZ</t>
  </si>
  <si>
    <t>百普赛斯</t>
  </si>
  <si>
    <t>300852.SZ</t>
  </si>
  <si>
    <t>四会富仕</t>
  </si>
  <si>
    <t>002466.SZ</t>
  </si>
  <si>
    <t>天齐锂业</t>
  </si>
  <si>
    <t>002536.SZ</t>
  </si>
  <si>
    <t>飞龙股份</t>
  </si>
  <si>
    <t>601127.SH</t>
  </si>
  <si>
    <t>赛力斯</t>
  </si>
  <si>
    <t>002376.SZ</t>
  </si>
  <si>
    <t>新北洋</t>
  </si>
  <si>
    <t>688396.SH</t>
  </si>
  <si>
    <t>华润微</t>
  </si>
  <si>
    <t>600660.SH</t>
  </si>
  <si>
    <t>福耀玻璃</t>
  </si>
  <si>
    <t>688777.SH</t>
  </si>
  <si>
    <t>中控技术</t>
  </si>
  <si>
    <t>000993.SZ</t>
  </si>
  <si>
    <t>闽东电力</t>
  </si>
  <si>
    <t>301190.SZ</t>
  </si>
  <si>
    <t>善水科技</t>
  </si>
  <si>
    <t>600391.SH</t>
  </si>
  <si>
    <t>航发科技</t>
  </si>
  <si>
    <t>300765.SZ</t>
  </si>
  <si>
    <t>石药创新</t>
  </si>
  <si>
    <t>688213.SH</t>
  </si>
  <si>
    <t>思特威-W</t>
  </si>
  <si>
    <t>601688.SH</t>
  </si>
  <si>
    <t>华泰证券</t>
  </si>
  <si>
    <t>300442.SZ</t>
  </si>
  <si>
    <t>润泽科技</t>
  </si>
  <si>
    <t>600031.SH</t>
  </si>
  <si>
    <t>三一重工</t>
  </si>
  <si>
    <t>300661.SZ</t>
  </si>
  <si>
    <t>圣邦股份</t>
  </si>
  <si>
    <t>300395.SZ</t>
  </si>
  <si>
    <t>菲利华</t>
  </si>
  <si>
    <t>001330.SZ</t>
  </si>
  <si>
    <t>博纳影业</t>
  </si>
  <si>
    <t>000831.SZ</t>
  </si>
  <si>
    <t>中国稀土</t>
  </si>
  <si>
    <t>603773.SH</t>
  </si>
  <si>
    <t>沃格光电</t>
  </si>
  <si>
    <t>300458.SZ</t>
  </si>
  <si>
    <t>全志科技</t>
  </si>
  <si>
    <t>002811.SZ</t>
  </si>
  <si>
    <t>郑中设计</t>
  </si>
  <si>
    <t>688662.SH</t>
  </si>
  <si>
    <t>富信科技</t>
  </si>
  <si>
    <t>301413.SZ</t>
  </si>
  <si>
    <t>安培龙</t>
  </si>
  <si>
    <t>300672.SZ</t>
  </si>
  <si>
    <t>国科微</t>
  </si>
  <si>
    <t>600267.SH</t>
  </si>
  <si>
    <t>海正药业</t>
  </si>
  <si>
    <t>002167.SZ</t>
  </si>
  <si>
    <t>东方锆业</t>
  </si>
  <si>
    <t>603200.SH</t>
  </si>
  <si>
    <t>上海洗霸</t>
  </si>
  <si>
    <t>688362.SH</t>
  </si>
  <si>
    <t>甬矽电子</t>
  </si>
  <si>
    <t>600172.SH</t>
  </si>
  <si>
    <t>黄河旋风</t>
  </si>
  <si>
    <t>300862.SZ</t>
  </si>
  <si>
    <t>蓝盾光电</t>
  </si>
  <si>
    <t>600160.SH</t>
  </si>
  <si>
    <t>巨化股份</t>
  </si>
  <si>
    <t>000975.SZ</t>
  </si>
  <si>
    <t>山金国际</t>
  </si>
  <si>
    <t>002913.SZ</t>
  </si>
  <si>
    <t>奥士康</t>
  </si>
  <si>
    <t>301377.SZ</t>
  </si>
  <si>
    <t>鼎泰高科</t>
  </si>
  <si>
    <t>000776.SZ</t>
  </si>
  <si>
    <t>广发证券</t>
  </si>
  <si>
    <t>000815.SZ</t>
  </si>
  <si>
    <t>美利云</t>
  </si>
  <si>
    <t>688123.SH</t>
  </si>
  <si>
    <t>聚辰股份</t>
  </si>
  <si>
    <t>000568.SZ</t>
  </si>
  <si>
    <t>泸州老窖</t>
  </si>
  <si>
    <t>002388.SZ</t>
  </si>
  <si>
    <t>新亚制程</t>
  </si>
  <si>
    <t>601658.SH</t>
  </si>
  <si>
    <t>邮储银行</t>
  </si>
  <si>
    <t>002074.SZ</t>
  </si>
  <si>
    <t>国轩高科</t>
  </si>
  <si>
    <t>300164.SZ</t>
  </si>
  <si>
    <t>通源石油</t>
  </si>
  <si>
    <t>688469.SH</t>
  </si>
  <si>
    <t>芯联集成-U</t>
  </si>
  <si>
    <t>002812.SZ</t>
  </si>
  <si>
    <t>恩捷股份</t>
  </si>
  <si>
    <t>002484.SZ</t>
  </si>
  <si>
    <t>江海股份</t>
  </si>
  <si>
    <t>000678.SZ</t>
  </si>
  <si>
    <t>襄阳轴承</t>
  </si>
  <si>
    <t>600271.SH</t>
  </si>
  <si>
    <t>航天信息</t>
  </si>
  <si>
    <t>688222.SH</t>
  </si>
  <si>
    <t>成都先导</t>
  </si>
  <si>
    <t>688608.SH</t>
  </si>
  <si>
    <t>恒玄科技</t>
  </si>
  <si>
    <t>001696.SZ</t>
  </si>
  <si>
    <t>宗申动力</t>
  </si>
  <si>
    <t>688036.SH</t>
  </si>
  <si>
    <t>传音控股</t>
  </si>
  <si>
    <t>301171.SZ</t>
  </si>
  <si>
    <t>易点天下</t>
  </si>
  <si>
    <t>301052.SZ</t>
  </si>
  <si>
    <t>果麦文化</t>
  </si>
  <si>
    <t>603179.SH</t>
  </si>
  <si>
    <t>新泉股份</t>
  </si>
  <si>
    <t>688235.SH</t>
  </si>
  <si>
    <t>百济神州</t>
  </si>
  <si>
    <t>002881.SZ</t>
  </si>
  <si>
    <t>美格智能</t>
  </si>
  <si>
    <t>600812.SH</t>
  </si>
  <si>
    <t>华北制药</t>
  </si>
  <si>
    <t>300657.SZ</t>
  </si>
  <si>
    <t>弘信电子</t>
  </si>
  <si>
    <t>300346.SZ</t>
  </si>
  <si>
    <t>南大光电</t>
  </si>
  <si>
    <t>002138.SZ</t>
  </si>
  <si>
    <t>顺络电子</t>
  </si>
  <si>
    <t>301218.SZ</t>
  </si>
  <si>
    <t>华是科技</t>
  </si>
  <si>
    <t>603636.SH</t>
  </si>
  <si>
    <t>南威软件</t>
  </si>
  <si>
    <t>000712.SZ</t>
  </si>
  <si>
    <t>锦龙股份</t>
  </si>
  <si>
    <t>688082.SH</t>
  </si>
  <si>
    <t>盛美上海</t>
  </si>
  <si>
    <t>301230.SZ</t>
  </si>
  <si>
    <t>泓博医药</t>
  </si>
  <si>
    <t>301357.SZ</t>
  </si>
  <si>
    <t>北方长龙</t>
  </si>
  <si>
    <t>300803.SZ</t>
  </si>
  <si>
    <t>指南针</t>
  </si>
  <si>
    <t>000811.SZ</t>
  </si>
  <si>
    <t>冰轮环境</t>
  </si>
  <si>
    <t>300839.SZ</t>
  </si>
  <si>
    <t>博汇股份</t>
  </si>
  <si>
    <t>688025.SH</t>
  </si>
  <si>
    <t>杰普特</t>
  </si>
  <si>
    <t>002579.SZ</t>
  </si>
  <si>
    <t>中京电子</t>
  </si>
  <si>
    <t>002027.SZ</t>
  </si>
  <si>
    <t>分众传媒</t>
  </si>
  <si>
    <t>000426.SZ</t>
  </si>
  <si>
    <t>兴业银锡</t>
  </si>
  <si>
    <t>600089.SH</t>
  </si>
  <si>
    <t>特变电工</t>
  </si>
  <si>
    <t>600893.SH</t>
  </si>
  <si>
    <t>航发动力</t>
  </si>
  <si>
    <t>688286.SH</t>
  </si>
  <si>
    <t>敏芯股份</t>
  </si>
  <si>
    <t>301487.SZ</t>
  </si>
  <si>
    <t>盟固利</t>
  </si>
  <si>
    <t>300243.SZ</t>
  </si>
  <si>
    <t>瑞丰高材</t>
  </si>
  <si>
    <t>688668.SH</t>
  </si>
  <si>
    <t>鼎通科技</t>
  </si>
  <si>
    <t>300133.SZ</t>
  </si>
  <si>
    <t>华策影视</t>
  </si>
  <si>
    <t>688126.SH</t>
  </si>
  <si>
    <t>沪硅产业</t>
  </si>
  <si>
    <t>300085.SZ</t>
  </si>
  <si>
    <t>银之杰</t>
  </si>
  <si>
    <t>600016.SH</t>
  </si>
  <si>
    <t>民生银行</t>
  </si>
  <si>
    <t>605117.SH</t>
  </si>
  <si>
    <t>德业股份</t>
  </si>
  <si>
    <t>002886.SZ</t>
  </si>
  <si>
    <t>沃特股份</t>
  </si>
  <si>
    <t>600353.SH</t>
  </si>
  <si>
    <t>旭光电子</t>
  </si>
  <si>
    <t>603667.SH</t>
  </si>
  <si>
    <t>五洲新春</t>
  </si>
  <si>
    <t>002600.SZ</t>
  </si>
  <si>
    <t>领益智造</t>
  </si>
  <si>
    <t>002558.SZ</t>
  </si>
  <si>
    <t>巨人网络</t>
  </si>
  <si>
    <t>300438.SZ</t>
  </si>
  <si>
    <t>鹏辉能源</t>
  </si>
  <si>
    <t>603002.SH</t>
  </si>
  <si>
    <t>宏昌电子</t>
  </si>
  <si>
    <t>600256.SH</t>
  </si>
  <si>
    <t>广汇能源</t>
  </si>
  <si>
    <t>601999.SH</t>
  </si>
  <si>
    <t>出版传媒</t>
  </si>
  <si>
    <t>002112.SZ</t>
  </si>
  <si>
    <t>三变科技</t>
  </si>
  <si>
    <t>601858.SH</t>
  </si>
  <si>
    <t>中国科传</t>
  </si>
  <si>
    <t>002119.SZ</t>
  </si>
  <si>
    <t>康强电子</t>
  </si>
  <si>
    <t>300567.SZ</t>
  </si>
  <si>
    <t>精测电子</t>
  </si>
  <si>
    <t>000002.SZ</t>
  </si>
  <si>
    <t>万科A</t>
  </si>
  <si>
    <t>000011.SZ</t>
  </si>
  <si>
    <t>深物业A</t>
  </si>
  <si>
    <t>600795.SH</t>
  </si>
  <si>
    <t>国电电力</t>
  </si>
  <si>
    <t>600378.SH</t>
  </si>
  <si>
    <t>昊华科技</t>
  </si>
  <si>
    <t>600050.SH</t>
  </si>
  <si>
    <t>中国联通</t>
  </si>
  <si>
    <t>002238.SZ</t>
  </si>
  <si>
    <t>天威视讯</t>
  </si>
  <si>
    <t>000630.SZ</t>
  </si>
  <si>
    <t>铜陵有色</t>
  </si>
  <si>
    <t>605376.SH</t>
  </si>
  <si>
    <t>博迁新材</t>
  </si>
  <si>
    <t>600673.SH</t>
  </si>
  <si>
    <t>东阳光</t>
  </si>
  <si>
    <t>000559.SZ</t>
  </si>
  <si>
    <t>万向钱潮</t>
  </si>
  <si>
    <t>600693.SH</t>
  </si>
  <si>
    <t>东百集团</t>
  </si>
  <si>
    <t>603061.SH</t>
  </si>
  <si>
    <t>金海通</t>
  </si>
  <si>
    <t>000420.SZ</t>
  </si>
  <si>
    <t>吉林化纤</t>
  </si>
  <si>
    <t>601985.SH</t>
  </si>
  <si>
    <t>中国核电</t>
  </si>
  <si>
    <t>002421.SZ</t>
  </si>
  <si>
    <t>达实智能</t>
  </si>
  <si>
    <t>002131.SZ</t>
  </si>
  <si>
    <t>利欧股份</t>
  </si>
  <si>
    <t>002202.SZ</t>
  </si>
  <si>
    <t>金风科技</t>
  </si>
  <si>
    <t>002422.SZ</t>
  </si>
  <si>
    <t>科伦药业</t>
  </si>
  <si>
    <t>300613.SZ</t>
  </si>
  <si>
    <t>富瀚微</t>
  </si>
  <si>
    <t>688027.SH</t>
  </si>
  <si>
    <t>国盾量子</t>
  </si>
  <si>
    <t>600745.SH</t>
  </si>
  <si>
    <t>*ST闻泰</t>
  </si>
  <si>
    <t>601818.SH</t>
  </si>
  <si>
    <t>光大银行</t>
  </si>
  <si>
    <t>002437.SZ</t>
  </si>
  <si>
    <t>誉衡药业</t>
  </si>
  <si>
    <t>002640.SZ</t>
  </si>
  <si>
    <t>跨境通</t>
  </si>
  <si>
    <t>300725.SZ</t>
  </si>
  <si>
    <t>药石科技</t>
  </si>
  <si>
    <t>002317.SZ</t>
  </si>
  <si>
    <t>众生药业</t>
  </si>
  <si>
    <t>300373.SZ</t>
  </si>
  <si>
    <t>扬杰科技</t>
  </si>
  <si>
    <t>601179.SH</t>
  </si>
  <si>
    <t>中国西电</t>
  </si>
  <si>
    <t>002827.SZ</t>
  </si>
  <si>
    <t>高争民爆</t>
  </si>
  <si>
    <t>300319.SZ</t>
  </si>
  <si>
    <t>麦捷科技</t>
  </si>
  <si>
    <t>601816.SH</t>
  </si>
  <si>
    <t>京沪高铁</t>
  </si>
  <si>
    <t>600809.SH</t>
  </si>
  <si>
    <t>山西汾酒</t>
  </si>
  <si>
    <t>600410.SH</t>
  </si>
  <si>
    <t>华胜天成</t>
  </si>
  <si>
    <t>688775.SH</t>
  </si>
  <si>
    <t>影石创新</t>
  </si>
  <si>
    <t>600241.SH</t>
  </si>
  <si>
    <t>时代万恒</t>
  </si>
  <si>
    <t>300378.SZ</t>
  </si>
  <si>
    <t>鼎捷数智</t>
  </si>
  <si>
    <t>688543.SH</t>
  </si>
  <si>
    <t>国科军工</t>
  </si>
  <si>
    <t>300037.SZ</t>
  </si>
  <si>
    <t>新宙邦</t>
  </si>
  <si>
    <t>688385.SH</t>
  </si>
  <si>
    <t>复旦微电</t>
  </si>
  <si>
    <t>600802.SH</t>
  </si>
  <si>
    <t>福建水泥</t>
  </si>
  <si>
    <t>603067.SH</t>
  </si>
  <si>
    <t>振华股份</t>
  </si>
  <si>
    <t>301165.SZ</t>
  </si>
  <si>
    <t>锐捷网络</t>
  </si>
  <si>
    <t>688400.SH</t>
  </si>
  <si>
    <t>凌云光</t>
  </si>
  <si>
    <t>002549.SZ</t>
  </si>
  <si>
    <t>凯美特气</t>
  </si>
  <si>
    <t>600246.SH</t>
  </si>
  <si>
    <t>万通发展</t>
  </si>
  <si>
    <t>688300.SH</t>
  </si>
  <si>
    <t>联瑞新材</t>
  </si>
  <si>
    <t>601519.SH</t>
  </si>
  <si>
    <t>大智慧</t>
  </si>
  <si>
    <t>688629.SH</t>
  </si>
  <si>
    <t>华丰科技</t>
  </si>
  <si>
    <t>002307.SZ</t>
  </si>
  <si>
    <t>北新路桥</t>
  </si>
  <si>
    <t>601006.SH</t>
  </si>
  <si>
    <t>大秦铁路</t>
  </si>
  <si>
    <t>688019.SH</t>
  </si>
  <si>
    <t>安集科技</t>
  </si>
  <si>
    <t>688195.SH</t>
  </si>
  <si>
    <t>腾景科技</t>
  </si>
  <si>
    <t>300432.SZ</t>
  </si>
  <si>
    <t>富临精工</t>
  </si>
  <si>
    <t>002292.SZ</t>
  </si>
  <si>
    <t>奥飞娱乐</t>
  </si>
  <si>
    <t>600721.SH</t>
  </si>
  <si>
    <t>百花医药</t>
  </si>
  <si>
    <t>301159.SZ</t>
  </si>
  <si>
    <t>三维天地</t>
  </si>
  <si>
    <t>601929.SH</t>
  </si>
  <si>
    <t>吉视传媒</t>
  </si>
  <si>
    <t>300990.SZ</t>
  </si>
  <si>
    <t>同飞股份</t>
  </si>
  <si>
    <t>603278.SH</t>
  </si>
  <si>
    <t>大业股份</t>
  </si>
  <si>
    <t>002552.SZ</t>
  </si>
  <si>
    <t>宝鼎科技</t>
  </si>
  <si>
    <t>002246.SZ</t>
  </si>
  <si>
    <t>北化股份</t>
  </si>
  <si>
    <t>300773.SZ</t>
  </si>
  <si>
    <t>拉卡拉</t>
  </si>
  <si>
    <t>301196.SZ</t>
  </si>
  <si>
    <t>唯科科技</t>
  </si>
  <si>
    <t>000962.SZ</t>
  </si>
  <si>
    <t>东方钽业</t>
  </si>
  <si>
    <t>688409.SH</t>
  </si>
  <si>
    <t>富创精密</t>
  </si>
  <si>
    <t>605111.SH</t>
  </si>
  <si>
    <t>新洁能</t>
  </si>
  <si>
    <t>002001.SZ</t>
  </si>
  <si>
    <t>新和成</t>
  </si>
  <si>
    <t>600118.SH</t>
  </si>
  <si>
    <t>中国卫星</t>
  </si>
  <si>
    <t>002945.SZ</t>
  </si>
  <si>
    <t>华林证券</t>
  </si>
  <si>
    <t>301282.SZ</t>
  </si>
  <si>
    <t>金禄电子</t>
  </si>
  <si>
    <t>002015.SZ</t>
  </si>
  <si>
    <t>协鑫能科</t>
  </si>
  <si>
    <t>300776.SZ</t>
  </si>
  <si>
    <t>帝尔激光</t>
  </si>
  <si>
    <t>002201.SZ</t>
  </si>
  <si>
    <t>九鼎新材</t>
  </si>
  <si>
    <t>300748.SZ</t>
  </si>
  <si>
    <t>金力永磁</t>
  </si>
  <si>
    <t>000560.SZ</t>
  </si>
  <si>
    <t>我爱我家</t>
  </si>
  <si>
    <t>002230.SZ</t>
  </si>
  <si>
    <t>科大讯飞</t>
  </si>
  <si>
    <t>600999.SH</t>
  </si>
  <si>
    <t>招商证券</t>
  </si>
  <si>
    <t>600926.SH</t>
  </si>
  <si>
    <t>杭州银行</t>
  </si>
  <si>
    <t>300870.SZ</t>
  </si>
  <si>
    <t>欧陆通</t>
  </si>
  <si>
    <t>601336.SH</t>
  </si>
  <si>
    <t>新华保险</t>
  </si>
  <si>
    <t>600202.SH</t>
  </si>
  <si>
    <t>哈空调</t>
  </si>
  <si>
    <t>000400.SZ</t>
  </si>
  <si>
    <t>许继电气</t>
  </si>
  <si>
    <t>002222.SZ</t>
  </si>
  <si>
    <t>福晶科技</t>
  </si>
  <si>
    <t>605258.SH</t>
  </si>
  <si>
    <t>协和电子</t>
  </si>
  <si>
    <t>002580.SZ</t>
  </si>
  <si>
    <t>圣阳股份</t>
  </si>
  <si>
    <t>301529.SZ</t>
  </si>
  <si>
    <t>福赛科技</t>
  </si>
  <si>
    <t>688028.SH</t>
  </si>
  <si>
    <t>沃尔德</t>
  </si>
  <si>
    <t>300751.SZ</t>
  </si>
  <si>
    <t>迈为股份</t>
  </si>
  <si>
    <t>603068.SH</t>
  </si>
  <si>
    <t>博通集成</t>
  </si>
  <si>
    <t>600629.SH</t>
  </si>
  <si>
    <t>华建集团</t>
  </si>
  <si>
    <t>688678.SH</t>
  </si>
  <si>
    <t>福立旺</t>
  </si>
  <si>
    <t>002850.SZ</t>
  </si>
  <si>
    <t>科达利</t>
  </si>
  <si>
    <t>300456.SZ</t>
  </si>
  <si>
    <t>赛微电子</t>
  </si>
  <si>
    <t>002347.SZ</t>
  </si>
  <si>
    <t>泰尔股份</t>
  </si>
  <si>
    <t>601009.SH</t>
  </si>
  <si>
    <t>南京银行</t>
  </si>
  <si>
    <t>002655.SZ</t>
  </si>
  <si>
    <t>共达电声</t>
  </si>
  <si>
    <t>002520.SZ</t>
  </si>
  <si>
    <t>日发精机</t>
  </si>
  <si>
    <t>002975.SZ</t>
  </si>
  <si>
    <t>博杰股份</t>
  </si>
  <si>
    <t>300260.SZ</t>
  </si>
  <si>
    <t>新莱应材</t>
  </si>
  <si>
    <t>603738.SH</t>
  </si>
  <si>
    <t>泰晶科技</t>
  </si>
  <si>
    <t>603516.SH</t>
  </si>
  <si>
    <t>淳中科技</t>
  </si>
  <si>
    <t>301373.SZ</t>
  </si>
  <si>
    <t>凌玮科技</t>
  </si>
  <si>
    <t>603598.SH</t>
  </si>
  <si>
    <t>引力传媒</t>
  </si>
  <si>
    <t>002912.SZ</t>
  </si>
  <si>
    <t>中新赛克</t>
  </si>
  <si>
    <t>003021.SZ</t>
  </si>
  <si>
    <t>兆威机电</t>
  </si>
  <si>
    <t>000547.SZ</t>
  </si>
  <si>
    <t>航天发展</t>
  </si>
  <si>
    <t>300607.SZ</t>
  </si>
  <si>
    <t>拓斯达</t>
  </si>
  <si>
    <t>000519.SZ</t>
  </si>
  <si>
    <t>中兵红箭</t>
  </si>
  <si>
    <t>300581.SZ</t>
  </si>
  <si>
    <t>晨曦航空</t>
  </si>
  <si>
    <t>002046.SZ</t>
  </si>
  <si>
    <t>国机精工</t>
  </si>
  <si>
    <t>600360.SH</t>
  </si>
  <si>
    <t>华微电子</t>
  </si>
  <si>
    <t>300953.SZ</t>
  </si>
  <si>
    <t>震裕科技</t>
  </si>
  <si>
    <t>002889.SZ</t>
  </si>
  <si>
    <t>东方嘉盛</t>
  </si>
  <si>
    <t>601566.SH</t>
  </si>
  <si>
    <t>九牧王</t>
  </si>
  <si>
    <t>688147.SH</t>
  </si>
  <si>
    <t>微导纳米</t>
  </si>
  <si>
    <t>301563.SZ</t>
  </si>
  <si>
    <t>云汉芯城</t>
  </si>
  <si>
    <t>003816.SZ</t>
  </si>
  <si>
    <t>中国广核</t>
  </si>
  <si>
    <t>002196.SZ</t>
  </si>
  <si>
    <t>方正电机</t>
  </si>
  <si>
    <t>601991.SH</t>
  </si>
  <si>
    <t>大唐发电</t>
  </si>
  <si>
    <t>002940.SZ</t>
  </si>
  <si>
    <t>昂利康</t>
  </si>
  <si>
    <t>300107.SZ</t>
  </si>
  <si>
    <t>建新股份</t>
  </si>
  <si>
    <t>300806.SZ</t>
  </si>
  <si>
    <t>斯迪克</t>
  </si>
  <si>
    <t>600157.SH</t>
  </si>
  <si>
    <t>永泰能源</t>
  </si>
  <si>
    <t>002249.SZ</t>
  </si>
  <si>
    <t>大洋电机</t>
  </si>
  <si>
    <t>603696.SH</t>
  </si>
  <si>
    <t>安记食品</t>
  </si>
  <si>
    <t>000887.SZ</t>
  </si>
  <si>
    <t>中鼎股份</t>
  </si>
  <si>
    <t>603980.SH</t>
  </si>
  <si>
    <t>吉华集团</t>
  </si>
  <si>
    <t>600000.SH</t>
  </si>
  <si>
    <t>浦发银行</t>
  </si>
  <si>
    <t>600011.SH</t>
  </si>
  <si>
    <t>华能国际</t>
  </si>
  <si>
    <t>301132.SZ</t>
  </si>
  <si>
    <t>满坤科技</t>
  </si>
  <si>
    <t>000700.SZ</t>
  </si>
  <si>
    <t>模塑科技</t>
  </si>
  <si>
    <t>000933.SZ</t>
  </si>
  <si>
    <t>神火股份</t>
  </si>
  <si>
    <t>300179.SZ</t>
  </si>
  <si>
    <t>四方达</t>
  </si>
  <si>
    <t>002490.SZ</t>
  </si>
  <si>
    <t>山东墨龙</t>
  </si>
  <si>
    <t>601360.SH</t>
  </si>
  <si>
    <t>三六零</t>
  </si>
  <si>
    <t>002179.SZ</t>
  </si>
  <si>
    <t>中航光电</t>
  </si>
  <si>
    <t>300170.SZ</t>
  </si>
  <si>
    <t>汉得信息</t>
  </si>
  <si>
    <t>300120.SZ</t>
  </si>
  <si>
    <t>经纬辉开</t>
  </si>
  <si>
    <t>300142.SZ</t>
  </si>
  <si>
    <t>沃森生物</t>
  </si>
  <si>
    <t>600760.SH</t>
  </si>
  <si>
    <t>中航沈飞</t>
  </si>
  <si>
    <t>600048.SH</t>
  </si>
  <si>
    <t>保利发展</t>
  </si>
  <si>
    <t>603690.SH</t>
  </si>
  <si>
    <t>至纯科技</t>
  </si>
  <si>
    <t>000425.SZ</t>
  </si>
  <si>
    <t>徐工机械</t>
  </si>
  <si>
    <t>688388.SH</t>
  </si>
  <si>
    <t>嘉元科技</t>
  </si>
  <si>
    <t>605577.SH</t>
  </si>
  <si>
    <t>龙版传媒</t>
  </si>
  <si>
    <t>000065.SZ</t>
  </si>
  <si>
    <t>北方国际</t>
  </si>
  <si>
    <t>600838.SH</t>
  </si>
  <si>
    <t>上海九百</t>
  </si>
  <si>
    <t>300003.SZ</t>
  </si>
  <si>
    <t>乐普医疗</t>
  </si>
  <si>
    <t>603129.SH</t>
  </si>
  <si>
    <t>春风动力</t>
  </si>
  <si>
    <t>002413.SZ</t>
  </si>
  <si>
    <t>雷科防务</t>
  </si>
  <si>
    <t>688185.SH</t>
  </si>
  <si>
    <t>康希诺</t>
  </si>
  <si>
    <t>603005.SH</t>
  </si>
  <si>
    <t>晶方科技</t>
  </si>
  <si>
    <t>600690.SH</t>
  </si>
  <si>
    <t>海尔智家</t>
  </si>
  <si>
    <t>300798.SZ</t>
  </si>
  <si>
    <t>锦鸡股份</t>
  </si>
  <si>
    <t>300469.SZ</t>
  </si>
  <si>
    <t>信息发展</t>
  </si>
  <si>
    <t>603936.SH</t>
  </si>
  <si>
    <t>博敏电子</t>
  </si>
  <si>
    <t>600698.SH</t>
  </si>
  <si>
    <t>湖南天雁</t>
  </si>
  <si>
    <t>301047.SZ</t>
  </si>
  <si>
    <t>义翘神州</t>
  </si>
  <si>
    <t>002155.SZ</t>
  </si>
  <si>
    <t>湖南黄金</t>
  </si>
  <si>
    <t>688333.SH</t>
  </si>
  <si>
    <t>铂力特</t>
  </si>
  <si>
    <t>688655.SH</t>
  </si>
  <si>
    <t>迅捷兴</t>
  </si>
  <si>
    <t>300015.SZ</t>
  </si>
  <si>
    <t>爱尔眼科</t>
  </si>
  <si>
    <t>301200.SZ</t>
  </si>
  <si>
    <t>大族数控</t>
  </si>
  <si>
    <t>002777.SZ</t>
  </si>
  <si>
    <t>久远银海</t>
  </si>
  <si>
    <t>603328.SH</t>
  </si>
  <si>
    <t>依顿电子</t>
  </si>
  <si>
    <t>002149.SZ</t>
  </si>
  <si>
    <t>西部材料</t>
  </si>
  <si>
    <t>600732.SH</t>
  </si>
  <si>
    <t>爱旭股份</t>
  </si>
  <si>
    <t>688596.SH</t>
  </si>
  <si>
    <t>正帆科技</t>
  </si>
  <si>
    <t>601579.SH</t>
  </si>
  <si>
    <t>会稽山</t>
  </si>
  <si>
    <t>001339.SZ</t>
  </si>
  <si>
    <t>智微智能</t>
  </si>
  <si>
    <t>300740.SZ</t>
  </si>
  <si>
    <t>水羊股份</t>
  </si>
  <si>
    <t>301311.SZ</t>
  </si>
  <si>
    <t>昆船智能</t>
  </si>
  <si>
    <t>000737.SZ</t>
  </si>
  <si>
    <t>北方铜业</t>
  </si>
  <si>
    <t>002648.SZ</t>
  </si>
  <si>
    <t>卫星化学</t>
  </si>
  <si>
    <t>302132.SZ</t>
  </si>
  <si>
    <t>中航成飞</t>
  </si>
  <si>
    <t>600674.SH</t>
  </si>
  <si>
    <t>川投能源</t>
  </si>
  <si>
    <t>600879.SH</t>
  </si>
  <si>
    <t>航天电子</t>
  </si>
  <si>
    <t>300568.SZ</t>
  </si>
  <si>
    <t>星源材质</t>
  </si>
  <si>
    <t>600415.SH</t>
  </si>
  <si>
    <t>小商品城</t>
  </si>
  <si>
    <t>688049.SH</t>
  </si>
  <si>
    <t>炬芯科技</t>
  </si>
  <si>
    <t>601888.SH</t>
  </si>
  <si>
    <t>中国中免</t>
  </si>
  <si>
    <t>688114.SH</t>
  </si>
  <si>
    <t>华大智造</t>
  </si>
  <si>
    <t>301018.SZ</t>
  </si>
  <si>
    <t>申菱环境</t>
  </si>
  <si>
    <t>600737.SH</t>
  </si>
  <si>
    <t>中粮糖业</t>
  </si>
  <si>
    <t>000960.SZ</t>
  </si>
  <si>
    <t>锡业股份</t>
  </si>
  <si>
    <t>002361.SZ</t>
  </si>
  <si>
    <t>神剑股份</t>
  </si>
  <si>
    <t>688220.SH</t>
  </si>
  <si>
    <t>翱捷科技-U</t>
  </si>
  <si>
    <t>002313.SZ</t>
  </si>
  <si>
    <t>日海智能</t>
  </si>
  <si>
    <t>688549.SH</t>
  </si>
  <si>
    <t>中巨芯-U</t>
  </si>
  <si>
    <t>001283.SZ</t>
  </si>
  <si>
    <t>豪鹏科技</t>
  </si>
  <si>
    <t>001317.SZ</t>
  </si>
  <si>
    <t>三羊马</t>
  </si>
  <si>
    <t>601868.SH</t>
  </si>
  <si>
    <t>中国能建</t>
  </si>
  <si>
    <t>603606.SH</t>
  </si>
  <si>
    <t>东方电缆</t>
  </si>
  <si>
    <t>002432.SZ</t>
  </si>
  <si>
    <t>九安医疗</t>
  </si>
  <si>
    <t>600392.SH</t>
  </si>
  <si>
    <t>盛和资源</t>
  </si>
  <si>
    <t>301269.SZ</t>
  </si>
  <si>
    <t>华大九天</t>
  </si>
  <si>
    <t>603296.SH</t>
  </si>
  <si>
    <t>华勤技术</t>
  </si>
  <si>
    <t>000601.SZ</t>
  </si>
  <si>
    <t>韶能股份</t>
  </si>
  <si>
    <t>600121.SH</t>
  </si>
  <si>
    <t>郑州煤电</t>
  </si>
  <si>
    <t>920982.BJ</t>
  </si>
  <si>
    <t>锦波生物</t>
  </si>
  <si>
    <t>603859.SH</t>
  </si>
  <si>
    <t>能科科技</t>
  </si>
  <si>
    <t>002716.SZ</t>
  </si>
  <si>
    <t>湖南白银</t>
  </si>
  <si>
    <t>300480.SZ</t>
  </si>
  <si>
    <t>光力科技</t>
  </si>
  <si>
    <t>002738.SZ</t>
  </si>
  <si>
    <t>中矿资源</t>
  </si>
  <si>
    <t>002531.SZ</t>
  </si>
  <si>
    <t>天顺风能</t>
  </si>
  <si>
    <t>603601.SH</t>
  </si>
  <si>
    <t>再升科技</t>
  </si>
  <si>
    <t>601995.SH</t>
  </si>
  <si>
    <t>中金公司</t>
  </si>
  <si>
    <t>300811.SZ</t>
  </si>
  <si>
    <t>铂科新材</t>
  </si>
  <si>
    <t>601628.SH</t>
  </si>
  <si>
    <t>中国人寿</t>
  </si>
  <si>
    <t>603308.SH</t>
  </si>
  <si>
    <t>应流股份</t>
  </si>
  <si>
    <t>300398.SZ</t>
  </si>
  <si>
    <t>飞凯材料</t>
  </si>
  <si>
    <t>003031.SZ</t>
  </si>
  <si>
    <t>中瓷电子</t>
  </si>
  <si>
    <t>603538.SH</t>
  </si>
  <si>
    <t>美诺华</t>
  </si>
  <si>
    <t>300660.SZ</t>
  </si>
  <si>
    <t>江苏雷利</t>
  </si>
  <si>
    <t>600408.SH</t>
  </si>
  <si>
    <t>安泰集团</t>
  </si>
  <si>
    <t>603197.SH</t>
  </si>
  <si>
    <t>保隆科技</t>
  </si>
  <si>
    <t>002708.SZ</t>
  </si>
  <si>
    <t>光洋股份</t>
  </si>
  <si>
    <t>002878.SZ</t>
  </si>
  <si>
    <t>元隆雅图</t>
  </si>
  <si>
    <t>002352.SZ</t>
  </si>
  <si>
    <t>顺丰控股</t>
  </si>
  <si>
    <t>601212.SH</t>
  </si>
  <si>
    <t>白银有色</t>
  </si>
  <si>
    <t>300012.SZ</t>
  </si>
  <si>
    <t>华测检测</t>
  </si>
  <si>
    <t>688260.SH</t>
  </si>
  <si>
    <t>昀冢科技</t>
  </si>
  <si>
    <t>601975.SH</t>
  </si>
  <si>
    <t>招商南油</t>
  </si>
  <si>
    <t>601100.SH</t>
  </si>
  <si>
    <t>恒立液压</t>
  </si>
  <si>
    <t>000506.SZ</t>
  </si>
  <si>
    <t>招金黄金</t>
  </si>
  <si>
    <t>600722.SH</t>
  </si>
  <si>
    <t>金牛化工</t>
  </si>
  <si>
    <t>688536.SH</t>
  </si>
  <si>
    <t>思瑞浦</t>
  </si>
  <si>
    <t>600019.SH</t>
  </si>
  <si>
    <t>宝钢股份</t>
  </si>
  <si>
    <t>300342.SZ</t>
  </si>
  <si>
    <t>天银机电</t>
  </si>
  <si>
    <t>600435.SH</t>
  </si>
  <si>
    <t>北方导航</t>
  </si>
  <si>
    <t>002297.SZ</t>
  </si>
  <si>
    <t>博云新材</t>
  </si>
  <si>
    <t>600703.SH</t>
  </si>
  <si>
    <t>三安光电</t>
  </si>
  <si>
    <t>000892.SZ</t>
  </si>
  <si>
    <t>欢瑞世纪</t>
  </si>
  <si>
    <t>002430.SZ</t>
  </si>
  <si>
    <t>杭氧股份</t>
  </si>
  <si>
    <t>300111.SZ</t>
  </si>
  <si>
    <t>向日葵</t>
  </si>
  <si>
    <t>603171.SH</t>
  </si>
  <si>
    <t>税友股份</t>
  </si>
  <si>
    <t>300676.SZ</t>
  </si>
  <si>
    <t>华大基因</t>
  </si>
  <si>
    <t>000690.SZ</t>
  </si>
  <si>
    <t>宝新能源</t>
  </si>
  <si>
    <t>600367.SH</t>
  </si>
  <si>
    <t>红星发展</t>
  </si>
  <si>
    <t>002342.SZ</t>
  </si>
  <si>
    <t>巨力索具</t>
  </si>
  <si>
    <t>300139.SZ</t>
  </si>
  <si>
    <t>晓程科技</t>
  </si>
  <si>
    <t>688372.SH</t>
  </si>
  <si>
    <t>伟测科技</t>
  </si>
  <si>
    <t>300638.SZ</t>
  </si>
  <si>
    <t>广和通</t>
  </si>
  <si>
    <t>301010.SZ</t>
  </si>
  <si>
    <t>晶雪节能</t>
  </si>
  <si>
    <t>300251.SZ</t>
  </si>
  <si>
    <t>光线传媒</t>
  </si>
  <si>
    <t>688071.SH</t>
  </si>
  <si>
    <t>华依科技</t>
  </si>
  <si>
    <t>600252.SH</t>
  </si>
  <si>
    <t>中恒集团</t>
  </si>
  <si>
    <t>301297.SZ</t>
  </si>
  <si>
    <t>富乐德</t>
  </si>
  <si>
    <t>300411.SZ</t>
  </si>
  <si>
    <t>金盾股份</t>
  </si>
  <si>
    <t>002979.SZ</t>
  </si>
  <si>
    <t>雷赛智能</t>
  </si>
  <si>
    <t>688052.SH</t>
  </si>
  <si>
    <t>纳芯微</t>
  </si>
  <si>
    <t>300623.SZ</t>
  </si>
  <si>
    <t>捷捷微电</t>
  </si>
  <si>
    <t>600585.SH</t>
  </si>
  <si>
    <t>海螺水泥</t>
  </si>
  <si>
    <t>600397.SH</t>
  </si>
  <si>
    <t>江钨装备</t>
  </si>
  <si>
    <t>300842.SZ</t>
  </si>
  <si>
    <t>帝科股份</t>
  </si>
  <si>
    <t>600909.SH</t>
  </si>
  <si>
    <t>华安证券</t>
  </si>
  <si>
    <t>001267.SZ</t>
  </si>
  <si>
    <t>汇绿生态</t>
  </si>
  <si>
    <t>000603.SZ</t>
  </si>
  <si>
    <t>盛达资源</t>
  </si>
  <si>
    <t>920045.BJ</t>
  </si>
  <si>
    <t>蘅东光</t>
  </si>
  <si>
    <t>000538.SZ</t>
  </si>
  <si>
    <t>云南白药</t>
  </si>
  <si>
    <t>601058.SH</t>
  </si>
  <si>
    <t>赛轮轮胎</t>
  </si>
  <si>
    <t>600015.SH</t>
  </si>
  <si>
    <t>华夏银行</t>
  </si>
  <si>
    <t>002195.SZ</t>
  </si>
  <si>
    <t>岩山科技</t>
  </si>
  <si>
    <t>688004.SH</t>
  </si>
  <si>
    <t>博汇科技</t>
  </si>
  <si>
    <t>601233.SH</t>
  </si>
  <si>
    <t>桐昆股份</t>
  </si>
  <si>
    <t>603662.SH</t>
  </si>
  <si>
    <t>柯力传感</t>
  </si>
  <si>
    <t>002044.SZ</t>
  </si>
  <si>
    <t>美年健康</t>
  </si>
  <si>
    <t>688503.SH</t>
  </si>
  <si>
    <t>聚和材料</t>
  </si>
  <si>
    <t>600010.SH</t>
  </si>
  <si>
    <t>包钢股份</t>
  </si>
  <si>
    <t>603155.SH</t>
  </si>
  <si>
    <t>新亚强</t>
  </si>
  <si>
    <t>600316.SH</t>
  </si>
  <si>
    <t>洪都航空</t>
  </si>
  <si>
    <t>603337.SH</t>
  </si>
  <si>
    <t>杰克科技</t>
  </si>
  <si>
    <t>002240.SZ</t>
  </si>
  <si>
    <t>盛新锂能</t>
  </si>
  <si>
    <t>002439.SZ</t>
  </si>
  <si>
    <t>启明星辰</t>
  </si>
  <si>
    <t>600707.SH</t>
  </si>
  <si>
    <t>彩虹股份</t>
  </si>
  <si>
    <t>301358.SZ</t>
  </si>
  <si>
    <t>湖南裕能</t>
  </si>
  <si>
    <t>601229.SH</t>
  </si>
  <si>
    <t>上海银行</t>
  </si>
  <si>
    <t>600577.SH</t>
  </si>
  <si>
    <t>精达股份</t>
  </si>
  <si>
    <t>688097.SH</t>
  </si>
  <si>
    <t>博众精工</t>
  </si>
  <si>
    <t>002294.SZ</t>
  </si>
  <si>
    <t>信立泰</t>
  </si>
  <si>
    <t>688686.SH</t>
  </si>
  <si>
    <t>奥普特</t>
  </si>
  <si>
    <t>605499.SH</t>
  </si>
  <si>
    <t>东鹏饮料</t>
  </si>
  <si>
    <t>002129.SZ</t>
  </si>
  <si>
    <t>TCL中环</t>
  </si>
  <si>
    <t>002077.SZ</t>
  </si>
  <si>
    <t>大港股份</t>
  </si>
  <si>
    <t>002172.SZ</t>
  </si>
  <si>
    <t>澳洋健康</t>
  </si>
  <si>
    <t>300291.SZ</t>
  </si>
  <si>
    <t>百纳千成</t>
  </si>
  <si>
    <t>601319.SH</t>
  </si>
  <si>
    <t>中国人保</t>
  </si>
  <si>
    <t>688531.SH</t>
  </si>
  <si>
    <t>日联科技</t>
  </si>
  <si>
    <t>300073.SZ</t>
  </si>
  <si>
    <t>当升科技</t>
  </si>
  <si>
    <t>002009.SZ</t>
  </si>
  <si>
    <t>天奇股份</t>
  </si>
  <si>
    <t>603366.SH</t>
  </si>
  <si>
    <t>日出东方</t>
  </si>
  <si>
    <t>002049.SZ</t>
  </si>
  <si>
    <t>紫光国微</t>
  </si>
  <si>
    <t>601077.SH</t>
  </si>
  <si>
    <t>渝农商行</t>
  </si>
  <si>
    <t>603668.SH</t>
  </si>
  <si>
    <t>天马科技</t>
  </si>
  <si>
    <t>600970.SH</t>
  </si>
  <si>
    <t>中材国际</t>
  </si>
  <si>
    <t>688506.SH</t>
  </si>
  <si>
    <t>百利天恒</t>
  </si>
  <si>
    <t>688809.SH</t>
  </si>
  <si>
    <t>强一股份</t>
  </si>
  <si>
    <t>688548.SH</t>
  </si>
  <si>
    <t>广钢气体</t>
  </si>
  <si>
    <t>002896.SZ</t>
  </si>
  <si>
    <t>中大力德</t>
  </si>
  <si>
    <t>300299.SZ</t>
  </si>
  <si>
    <t>富春股份</t>
  </si>
  <si>
    <t>002587.SZ</t>
  </si>
  <si>
    <t>奥拓电子</t>
  </si>
  <si>
    <t>688578.SH</t>
  </si>
  <si>
    <t>艾力斯</t>
  </si>
  <si>
    <t>300975.SZ</t>
  </si>
  <si>
    <t>商络电子</t>
  </si>
  <si>
    <t>300083.SZ</t>
  </si>
  <si>
    <t>创世纪</t>
  </si>
  <si>
    <t>300339.SZ</t>
  </si>
  <si>
    <t>润和软件</t>
  </si>
  <si>
    <t>300347.SZ</t>
  </si>
  <si>
    <t>泰格医药</t>
  </si>
  <si>
    <t>601231.SH</t>
  </si>
  <si>
    <t>环旭电子</t>
  </si>
  <si>
    <t>601609.SH</t>
  </si>
  <si>
    <t>金田股份</t>
  </si>
  <si>
    <t>002555.SZ</t>
  </si>
  <si>
    <t>三七互娱</t>
  </si>
  <si>
    <t>688169.SH</t>
  </si>
  <si>
    <t>石头科技</t>
  </si>
  <si>
    <t>002990.SZ</t>
  </si>
  <si>
    <t>盛视科技</t>
  </si>
  <si>
    <t>688500.SH</t>
  </si>
  <si>
    <t>慧辰股份</t>
  </si>
  <si>
    <t>600396.SH</t>
  </si>
  <si>
    <t>华电辽能</t>
  </si>
  <si>
    <t>600188.SH</t>
  </si>
  <si>
    <t>兖矿能源</t>
  </si>
  <si>
    <t>300302.SZ</t>
  </si>
  <si>
    <t>同有科技</t>
  </si>
  <si>
    <t>688700.SH</t>
  </si>
  <si>
    <t>东威科技</t>
  </si>
  <si>
    <t>002745.SZ</t>
  </si>
  <si>
    <t>木林森</t>
  </si>
  <si>
    <t>002400.SZ</t>
  </si>
  <si>
    <t>省广集团</t>
  </si>
  <si>
    <t>300579.SZ</t>
  </si>
  <si>
    <t>数字认证</t>
  </si>
  <si>
    <t>301520.SZ</t>
  </si>
  <si>
    <t>万邦医药</t>
  </si>
  <si>
    <t>300307.SZ</t>
  </si>
  <si>
    <t>慈星股份</t>
  </si>
  <si>
    <t>603118.SH</t>
  </si>
  <si>
    <t>共进股份</t>
  </si>
  <si>
    <t>688729.SH</t>
  </si>
  <si>
    <t>屹唐股份</t>
  </si>
  <si>
    <t>603000.SH</t>
  </si>
  <si>
    <t>人民网</t>
  </si>
  <si>
    <t>688403.SH</t>
  </si>
  <si>
    <t>汇成股份</t>
  </si>
  <si>
    <t>603087.SH</t>
  </si>
  <si>
    <t>甘李药业</t>
  </si>
  <si>
    <t>603767.SH</t>
  </si>
  <si>
    <t>中马传动</t>
  </si>
  <si>
    <t>300236.SZ</t>
  </si>
  <si>
    <t>上海新阳</t>
  </si>
  <si>
    <t>605589.SH</t>
  </si>
  <si>
    <t>圣泉集团</t>
  </si>
  <si>
    <t>603368.SH</t>
  </si>
  <si>
    <t>柳药集团</t>
  </si>
  <si>
    <t>002264.SZ</t>
  </si>
  <si>
    <t>新华都</t>
  </si>
  <si>
    <t>002141.SZ</t>
  </si>
  <si>
    <t>贤丰控股</t>
  </si>
  <si>
    <t>002389.SZ</t>
  </si>
  <si>
    <t>航天彩虹</t>
  </si>
  <si>
    <t>688257.SH</t>
  </si>
  <si>
    <t>新锐股份</t>
  </si>
  <si>
    <t>002223.SZ</t>
  </si>
  <si>
    <t>鱼跃医疗</t>
  </si>
  <si>
    <t>603659.SH</t>
  </si>
  <si>
    <t>璞泰来</t>
  </si>
  <si>
    <t>601898.SH</t>
  </si>
  <si>
    <t>中煤能源</t>
  </si>
  <si>
    <t>601669.SH</t>
  </si>
  <si>
    <t>中国电建</t>
  </si>
  <si>
    <t>603683.SH</t>
  </si>
  <si>
    <t>晶华新材</t>
  </si>
  <si>
    <t>688315.SH</t>
  </si>
  <si>
    <t>诺禾致源</t>
  </si>
  <si>
    <t>603882.SH</t>
  </si>
  <si>
    <t>金域医学</t>
  </si>
  <si>
    <t>688001.SH</t>
  </si>
  <si>
    <t>华兴源创</t>
  </si>
  <si>
    <t>000981.SZ</t>
  </si>
  <si>
    <t>山子高科</t>
  </si>
  <si>
    <t>300843.SZ</t>
  </si>
  <si>
    <t>胜蓝股份</t>
  </si>
  <si>
    <t>300368.SZ</t>
  </si>
  <si>
    <t>汇金股份</t>
  </si>
  <si>
    <t>600711.SH</t>
  </si>
  <si>
    <t>盛屯矿业</t>
  </si>
  <si>
    <t>600066.SH</t>
  </si>
  <si>
    <t>宇通客车</t>
  </si>
  <si>
    <t>301023.SZ</t>
  </si>
  <si>
    <t>奕帆传动</t>
  </si>
  <si>
    <t>301150.SZ</t>
  </si>
  <si>
    <t>中一科技</t>
  </si>
  <si>
    <t>603009.SH</t>
  </si>
  <si>
    <t>北特科技</t>
  </si>
  <si>
    <t>002265.SZ</t>
  </si>
  <si>
    <t>建设工业</t>
  </si>
  <si>
    <t>600863.SH</t>
  </si>
  <si>
    <t>华能蒙电</t>
  </si>
  <si>
    <t>600072.SH</t>
  </si>
  <si>
    <t>中船科技</t>
  </si>
  <si>
    <t>002624.SZ</t>
  </si>
  <si>
    <t>完美世界</t>
  </si>
  <si>
    <t>000948.SZ</t>
  </si>
  <si>
    <t>南天信息</t>
  </si>
  <si>
    <t>300189.SZ</t>
  </si>
  <si>
    <t>神农种业</t>
  </si>
  <si>
    <t>601998.SH</t>
  </si>
  <si>
    <t>中信银行</t>
  </si>
  <si>
    <t>603650.SH</t>
  </si>
  <si>
    <t>彤程新材</t>
  </si>
  <si>
    <t>600363.SH</t>
  </si>
  <si>
    <t>ST联光</t>
  </si>
  <si>
    <t>300825.SZ</t>
  </si>
  <si>
    <t>阿尔特</t>
  </si>
  <si>
    <t>002517.SZ</t>
  </si>
  <si>
    <t>恺英网络</t>
  </si>
  <si>
    <t>603663.SH</t>
  </si>
  <si>
    <t>三祥新材</t>
  </si>
  <si>
    <t>000973.SZ</t>
  </si>
  <si>
    <t>佛塑科技</t>
  </si>
  <si>
    <t>000995.SZ</t>
  </si>
  <si>
    <t>皇台酒业</t>
  </si>
  <si>
    <t>600148.SH</t>
  </si>
  <si>
    <t>长春一东</t>
  </si>
  <si>
    <t>301366.SZ</t>
  </si>
  <si>
    <t>一博科技</t>
  </si>
  <si>
    <t>688625.SH</t>
  </si>
  <si>
    <t>呈和科技</t>
  </si>
  <si>
    <t>603283.SH</t>
  </si>
  <si>
    <t>赛腾股份</t>
  </si>
  <si>
    <t>600892.SH</t>
  </si>
  <si>
    <t>大晟文化</t>
  </si>
  <si>
    <t>688652.SH</t>
  </si>
  <si>
    <t>京仪装备</t>
  </si>
  <si>
    <t>600521.SH</t>
  </si>
  <si>
    <t>华海药业</t>
  </si>
  <si>
    <t>002029.SZ</t>
  </si>
  <si>
    <t>七匹狼</t>
  </si>
  <si>
    <t>688331.SH</t>
  </si>
  <si>
    <t>荣昌生物</t>
  </si>
  <si>
    <t>688499.SH</t>
  </si>
  <si>
    <t>利元亨</t>
  </si>
  <si>
    <t>600588.SH</t>
  </si>
  <si>
    <t>用友网络</t>
  </si>
  <si>
    <t>300762.SZ</t>
  </si>
  <si>
    <t>上海瀚讯</t>
  </si>
  <si>
    <t>001270.SZ</t>
  </si>
  <si>
    <t>铖昌科技</t>
  </si>
  <si>
    <t>600497.SH</t>
  </si>
  <si>
    <t>驰宏锌锗</t>
  </si>
  <si>
    <t>300718.SZ</t>
  </si>
  <si>
    <t>长盛轴承</t>
  </si>
  <si>
    <t>300814.SZ</t>
  </si>
  <si>
    <t>中富电路</t>
  </si>
  <si>
    <t>600027.SH</t>
  </si>
  <si>
    <t>华电国际</t>
  </si>
  <si>
    <t>603721.SH</t>
  </si>
  <si>
    <t>中广天择</t>
  </si>
  <si>
    <t>300671.SZ</t>
  </si>
  <si>
    <t>富满微</t>
  </si>
  <si>
    <t>300832.SZ</t>
  </si>
  <si>
    <t>新产业</t>
  </si>
  <si>
    <t>600715.SH</t>
  </si>
  <si>
    <t>文投控股</t>
  </si>
  <si>
    <t>603979.SH</t>
  </si>
  <si>
    <t>金诚信</t>
  </si>
  <si>
    <t>000833.SZ</t>
  </si>
  <si>
    <t>粤桂股份</t>
  </si>
  <si>
    <t>600115.SH</t>
  </si>
  <si>
    <t>中国东航</t>
  </si>
  <si>
    <t>002866.SZ</t>
  </si>
  <si>
    <t>传艺科技</t>
  </si>
  <si>
    <t>601099.SH</t>
  </si>
  <si>
    <t>太平洋</t>
  </si>
  <si>
    <t>300720.SZ</t>
  </si>
  <si>
    <t>海川智能</t>
  </si>
  <si>
    <t>002051.SZ</t>
  </si>
  <si>
    <t>中工国际</t>
  </si>
  <si>
    <t>001318.SZ</t>
  </si>
  <si>
    <t>阳光乳业</t>
  </si>
  <si>
    <t>605287.SH</t>
  </si>
  <si>
    <t>德才股份</t>
  </si>
  <si>
    <t>688297.SH</t>
  </si>
  <si>
    <t>中无人机</t>
  </si>
  <si>
    <t>301041.SZ</t>
  </si>
  <si>
    <t>金百泽</t>
  </si>
  <si>
    <t>603288.SH</t>
  </si>
  <si>
    <t>海天味业</t>
  </si>
  <si>
    <t>002614.SZ</t>
  </si>
  <si>
    <t>奥佳华</t>
  </si>
  <si>
    <t>600685.SH</t>
  </si>
  <si>
    <t>中船防务</t>
  </si>
  <si>
    <t>000878.SZ</t>
  </si>
  <si>
    <t>云南铜业</t>
  </si>
  <si>
    <t>603906.SH</t>
  </si>
  <si>
    <t>龙蟠科技</t>
  </si>
  <si>
    <t>002617.SZ</t>
  </si>
  <si>
    <t>露笑科技</t>
  </si>
  <si>
    <t>002859.SZ</t>
  </si>
  <si>
    <t>洁美科技</t>
  </si>
  <si>
    <t>300981.SZ</t>
  </si>
  <si>
    <t>中红医疗</t>
  </si>
  <si>
    <t>002128.SZ</t>
  </si>
  <si>
    <t>电投能源</t>
  </si>
  <si>
    <t>000768.SZ</t>
  </si>
  <si>
    <t>中航西飞</t>
  </si>
  <si>
    <t>920438.BJ</t>
  </si>
  <si>
    <t>戈碧迦</t>
  </si>
  <si>
    <t>688233.SH</t>
  </si>
  <si>
    <t>神工股份</t>
  </si>
  <si>
    <t>601838.SH</t>
  </si>
  <si>
    <t>成都银行</t>
  </si>
  <si>
    <t>301236.SZ</t>
  </si>
  <si>
    <t>软通动力</t>
  </si>
  <si>
    <t>000070.SZ</t>
  </si>
  <si>
    <t>特发信息</t>
  </si>
  <si>
    <t>600593.SH</t>
  </si>
  <si>
    <t>大连圣亚</t>
  </si>
  <si>
    <t>300829.SZ</t>
  </si>
  <si>
    <t>金丹科技</t>
  </si>
  <si>
    <t>601117.SH</t>
  </si>
  <si>
    <t>中国化学</t>
  </si>
  <si>
    <t>301002.SZ</t>
  </si>
  <si>
    <t>崧盛股份</t>
  </si>
  <si>
    <t>603823.SH</t>
  </si>
  <si>
    <t>百合花</t>
  </si>
  <si>
    <t>000099.SZ</t>
  </si>
  <si>
    <t>中信海直</t>
  </si>
  <si>
    <t>603678.SH</t>
  </si>
  <si>
    <t>火炬电子</t>
  </si>
  <si>
    <t>688112.SH</t>
  </si>
  <si>
    <t>鼎阳科技</t>
  </si>
  <si>
    <t>300192.SZ</t>
  </si>
  <si>
    <t>科德教育</t>
  </si>
  <si>
    <t>300972.SZ</t>
  </si>
  <si>
    <t>万辰集团</t>
  </si>
  <si>
    <t>002176.SZ</t>
  </si>
  <si>
    <t>江特电机</t>
  </si>
  <si>
    <t>300088.SZ</t>
  </si>
  <si>
    <t>长信科技</t>
  </si>
  <si>
    <t>002097.SZ</t>
  </si>
  <si>
    <t>山河智能</t>
  </si>
  <si>
    <t>600166.SH</t>
  </si>
  <si>
    <t>福田汽车</t>
  </si>
  <si>
    <t>300131.SZ</t>
  </si>
  <si>
    <t>英唐智控</t>
  </si>
  <si>
    <t>002541.SZ</t>
  </si>
  <si>
    <t>鸿路钢构</t>
  </si>
  <si>
    <t>002403.SZ</t>
  </si>
  <si>
    <t>爱仕达</t>
  </si>
  <si>
    <t>300461.SZ</t>
  </si>
  <si>
    <t>田中精机</t>
  </si>
  <si>
    <t>603444.SH</t>
  </si>
  <si>
    <t>吉比特</t>
  </si>
  <si>
    <t>300687.SZ</t>
  </si>
  <si>
    <t>赛意信息</t>
  </si>
  <si>
    <t>600354.SH</t>
  </si>
  <si>
    <t>敦煌种业</t>
  </si>
  <si>
    <t>300602.SZ</t>
  </si>
  <si>
    <t>飞荣达</t>
  </si>
  <si>
    <t>002626.SZ</t>
  </si>
  <si>
    <t>金达威</t>
  </si>
  <si>
    <t>002157.SZ</t>
  </si>
  <si>
    <t>正邦科技</t>
  </si>
  <si>
    <t>688783.SH</t>
  </si>
  <si>
    <t>西安奕材-U</t>
  </si>
  <si>
    <t>002591.SZ</t>
  </si>
  <si>
    <t>恒大高新</t>
  </si>
  <si>
    <t>300964.SZ</t>
  </si>
  <si>
    <t>本川智能</t>
  </si>
  <si>
    <t>603306.SH</t>
  </si>
  <si>
    <t>华懋科技</t>
  </si>
  <si>
    <t>688158.SH</t>
  </si>
  <si>
    <t>优刻得-W</t>
  </si>
  <si>
    <t>688661.SH</t>
  </si>
  <si>
    <t>和林微纳</t>
  </si>
  <si>
    <t>603232.SH</t>
  </si>
  <si>
    <t>格尔软件</t>
  </si>
  <si>
    <t>600219.SH</t>
  </si>
  <si>
    <t>南山铝业</t>
  </si>
  <si>
    <t>301611.SZ</t>
  </si>
  <si>
    <t>珂玛科技</t>
  </si>
  <si>
    <t>300102.SZ</t>
  </si>
  <si>
    <t>乾照光电</t>
  </si>
  <si>
    <t>600403.SH</t>
  </si>
  <si>
    <t>大有能源</t>
  </si>
  <si>
    <t>002115.SZ</t>
  </si>
  <si>
    <t>三维通信</t>
  </si>
  <si>
    <t>688485.SH</t>
  </si>
  <si>
    <t>九州一轨</t>
  </si>
  <si>
    <t>600095.SH</t>
  </si>
  <si>
    <t>湘财股份</t>
  </si>
  <si>
    <t>301071.SZ</t>
  </si>
  <si>
    <t>力量钻石</t>
  </si>
  <si>
    <t>002493.SZ</t>
  </si>
  <si>
    <t>荣盛石化</t>
  </si>
  <si>
    <t>002625.SZ</t>
  </si>
  <si>
    <t>光启技术</t>
  </si>
  <si>
    <t>688352.SH</t>
  </si>
  <si>
    <t>颀中科技</t>
  </si>
  <si>
    <t>300229.SZ</t>
  </si>
  <si>
    <t>拓尔思</t>
  </si>
  <si>
    <t>002261.SZ</t>
  </si>
  <si>
    <t>拓维信息</t>
  </si>
  <si>
    <t>301262.SZ</t>
  </si>
  <si>
    <t>海看股份</t>
  </si>
  <si>
    <t>600875.SH</t>
  </si>
  <si>
    <t>东方电气</t>
  </si>
  <si>
    <t>601665.SH</t>
  </si>
  <si>
    <t>齐鲁银行</t>
  </si>
  <si>
    <t>300770.SZ</t>
  </si>
  <si>
    <t>新媒股份</t>
  </si>
  <si>
    <t>001203.SZ</t>
  </si>
  <si>
    <t>大中矿业</t>
  </si>
  <si>
    <t>001388.SZ</t>
  </si>
  <si>
    <t>信通电子</t>
  </si>
  <si>
    <t>300782.SZ</t>
  </si>
  <si>
    <t>卓胜微</t>
  </si>
  <si>
    <t>600281.SH</t>
  </si>
  <si>
    <t>华阳新材</t>
  </si>
  <si>
    <t>601126.SH</t>
  </si>
  <si>
    <t>四方股份</t>
  </si>
  <si>
    <t>300679.SZ</t>
  </si>
  <si>
    <t>电连技术</t>
  </si>
  <si>
    <t>600843.SH</t>
  </si>
  <si>
    <t>上工申贝</t>
  </si>
  <si>
    <t>601177.SH</t>
  </si>
  <si>
    <t>杭齿前进</t>
  </si>
  <si>
    <t>603230.SH</t>
  </si>
  <si>
    <t>内蒙新华</t>
  </si>
  <si>
    <t>300468.SZ</t>
  </si>
  <si>
    <t>四方精创</t>
  </si>
  <si>
    <t>000710.SZ</t>
  </si>
  <si>
    <t>贝瑞基因</t>
  </si>
  <si>
    <t>000528.SZ</t>
  </si>
  <si>
    <t>柳工</t>
  </si>
  <si>
    <t>603990.SH</t>
  </si>
  <si>
    <t>麦迪科技</t>
  </si>
  <si>
    <t>601916.SH</t>
  </si>
  <si>
    <t>浙商银行</t>
  </si>
  <si>
    <t>002532.SZ</t>
  </si>
  <si>
    <t>天山铝业</t>
  </si>
  <si>
    <t>688249.SH</t>
  </si>
  <si>
    <t>晶合集成</t>
  </si>
  <si>
    <t>600501.SH</t>
  </si>
  <si>
    <t>航天晨光</t>
  </si>
  <si>
    <t>300984.SZ</t>
  </si>
  <si>
    <t>金沃股份</t>
  </si>
  <si>
    <t>002291.SZ</t>
  </si>
  <si>
    <t>遥望科技</t>
  </si>
  <si>
    <t>000859.SZ</t>
  </si>
  <si>
    <t>国风新材</t>
  </si>
  <si>
    <t>688800.SH</t>
  </si>
  <si>
    <t>瑞可达</t>
  </si>
  <si>
    <t>002667.SZ</t>
  </si>
  <si>
    <t>*ST威领</t>
  </si>
  <si>
    <t>688279.SH</t>
  </si>
  <si>
    <t>峰岹科技</t>
  </si>
  <si>
    <t>300077.SZ</t>
  </si>
  <si>
    <t>国民技术</t>
  </si>
  <si>
    <t>301122.SZ</t>
  </si>
  <si>
    <t>采纳股份</t>
  </si>
  <si>
    <t>002031.SZ</t>
  </si>
  <si>
    <t>巨轮智能</t>
  </si>
  <si>
    <t>002192.SZ</t>
  </si>
  <si>
    <t>融捷股份</t>
  </si>
  <si>
    <t>003040.SZ</t>
  </si>
  <si>
    <t>楚天龙</t>
  </si>
  <si>
    <t>600552.SH</t>
  </si>
  <si>
    <t>凯盛科技</t>
  </si>
  <si>
    <t>000980.SZ</t>
  </si>
  <si>
    <t>众泰汽车</t>
  </si>
  <si>
    <t>300900.SZ</t>
  </si>
  <si>
    <t>广联航空</t>
  </si>
  <si>
    <t>002335.SZ</t>
  </si>
  <si>
    <t>科华数据</t>
  </si>
  <si>
    <t>002917.SZ</t>
  </si>
  <si>
    <t>金奥博</t>
  </si>
  <si>
    <t>603999.SH</t>
  </si>
  <si>
    <t>读者传媒</t>
  </si>
  <si>
    <t>300738.SZ</t>
  </si>
  <si>
    <t>奥飞数据</t>
  </si>
  <si>
    <t>000617.SZ</t>
  </si>
  <si>
    <t>中油资本</t>
  </si>
  <si>
    <t>002311.SZ</t>
  </si>
  <si>
    <t>海大集团</t>
  </si>
  <si>
    <t>603881.SH</t>
  </si>
  <si>
    <t>数据港</t>
  </si>
  <si>
    <t>002194.SZ</t>
  </si>
  <si>
    <t>武汉凡谷</t>
  </si>
  <si>
    <t>688029.SH</t>
  </si>
  <si>
    <t>南微医学</t>
  </si>
  <si>
    <t>000158.SZ</t>
  </si>
  <si>
    <t>常山北明</t>
  </si>
  <si>
    <t>688223.SH</t>
  </si>
  <si>
    <t>晶科能源</t>
  </si>
  <si>
    <t>601595.SH</t>
  </si>
  <si>
    <t>上海电影</t>
  </si>
  <si>
    <t>301021.SZ</t>
  </si>
  <si>
    <t>英诺激光</t>
  </si>
  <si>
    <t>688690.SH</t>
  </si>
  <si>
    <t>纳微科技</t>
  </si>
  <si>
    <t>603162.SH</t>
  </si>
  <si>
    <t>海通发展</t>
  </si>
  <si>
    <t>603991.SH</t>
  </si>
  <si>
    <t>领先股份</t>
  </si>
  <si>
    <t>600598.SH</t>
  </si>
  <si>
    <t>北大荒</t>
  </si>
  <si>
    <t>002290.SZ</t>
  </si>
  <si>
    <t>禾盛新材</t>
  </si>
  <si>
    <t>600860.SH</t>
  </si>
  <si>
    <t>京城股份</t>
  </si>
  <si>
    <t>600595.SH</t>
  </si>
  <si>
    <t>中孚实业</t>
  </si>
  <si>
    <t>300952.SZ</t>
  </si>
  <si>
    <t>恒辉安防</t>
  </si>
  <si>
    <t>300354.SZ</t>
  </si>
  <si>
    <t>东华测试</t>
  </si>
  <si>
    <t>603011.SH</t>
  </si>
  <si>
    <t>合锻智能</t>
  </si>
  <si>
    <t>300096.SZ</t>
  </si>
  <si>
    <t>易联众</t>
  </si>
  <si>
    <t>688268.SH</t>
  </si>
  <si>
    <t>华特气体</t>
  </si>
  <si>
    <t>002126.SZ</t>
  </si>
  <si>
    <t>银轮股份</t>
  </si>
  <si>
    <t>600096.SH</t>
  </si>
  <si>
    <t>云天化</t>
  </si>
  <si>
    <t>301363.SZ</t>
  </si>
  <si>
    <t>美好医疗</t>
  </si>
  <si>
    <t>300499.SZ</t>
  </si>
  <si>
    <t>高澜股份</t>
  </si>
  <si>
    <t>300221.SZ</t>
  </si>
  <si>
    <t>银禧科技</t>
  </si>
  <si>
    <t>603418.SH</t>
  </si>
  <si>
    <t>友升股份</t>
  </si>
  <si>
    <t>002174.SZ</t>
  </si>
  <si>
    <t>游族网络</t>
  </si>
  <si>
    <t>002957.SZ</t>
  </si>
  <si>
    <t>科瑞技术</t>
  </si>
  <si>
    <t>002465.SZ</t>
  </si>
  <si>
    <t>海格通信</t>
  </si>
  <si>
    <t>600192.SH</t>
  </si>
  <si>
    <t>长城电工</t>
  </si>
  <si>
    <t>300624.SZ</t>
  </si>
  <si>
    <t>万兴科技</t>
  </si>
  <si>
    <t>300846.SZ</t>
  </si>
  <si>
    <t>首都在线</t>
  </si>
  <si>
    <t>600233.SH</t>
  </si>
  <si>
    <t>圆通速递</t>
  </si>
  <si>
    <t>300593.SZ</t>
  </si>
  <si>
    <t>新雷能</t>
  </si>
  <si>
    <t>600785.SH</t>
  </si>
  <si>
    <t>新华百货</t>
  </si>
  <si>
    <t>301086.SZ</t>
  </si>
  <si>
    <t>鸿富瀚</t>
  </si>
  <si>
    <t>603096.SH</t>
  </si>
  <si>
    <t>新经典</t>
  </si>
  <si>
    <t>002300.SZ</t>
  </si>
  <si>
    <t>太阳电缆</t>
  </si>
  <si>
    <t>300493.SZ</t>
  </si>
  <si>
    <t>润欣科技</t>
  </si>
  <si>
    <t>300001.SZ</t>
  </si>
  <si>
    <t>特锐德</t>
  </si>
  <si>
    <t>600958.SH</t>
  </si>
  <si>
    <t>东方证券</t>
  </si>
  <si>
    <t>002414.SZ</t>
  </si>
  <si>
    <t>高德红外</t>
  </si>
  <si>
    <t>001201.SZ</t>
  </si>
  <si>
    <t>东瑞股份</t>
  </si>
  <si>
    <t>600301.SH</t>
  </si>
  <si>
    <t>华锡有色</t>
  </si>
  <si>
    <t>300763.SZ</t>
  </si>
  <si>
    <t>锦浪科技</t>
  </si>
  <si>
    <t>300459.SZ</t>
  </si>
  <si>
    <t>汤姆猫</t>
  </si>
  <si>
    <t>002768.SZ</t>
  </si>
  <si>
    <t>国恩股份</t>
  </si>
  <si>
    <t>300724.SZ</t>
  </si>
  <si>
    <t>捷佳伟创</t>
  </si>
  <si>
    <t>605189.SH</t>
  </si>
  <si>
    <t>富春染织</t>
  </si>
  <si>
    <t>688676.SH</t>
  </si>
  <si>
    <t>金盘科技</t>
  </si>
  <si>
    <t>603124.SH</t>
  </si>
  <si>
    <t>江南新材</t>
  </si>
  <si>
    <t>300382.SZ</t>
  </si>
  <si>
    <t>斯莱克</t>
  </si>
  <si>
    <t>603978.SH</t>
  </si>
  <si>
    <t>深圳新星</t>
  </si>
  <si>
    <t>000711.SZ</t>
  </si>
  <si>
    <t>京蓝科技</t>
  </si>
  <si>
    <t>300024.SZ</t>
  </si>
  <si>
    <t>机器人</t>
  </si>
  <si>
    <t>600986.SH</t>
  </si>
  <si>
    <t>浙文互联</t>
  </si>
  <si>
    <t>601390.SH</t>
  </si>
  <si>
    <t>中国中铁</t>
  </si>
  <si>
    <t>300896.SZ</t>
  </si>
  <si>
    <t>爱美客</t>
  </si>
  <si>
    <t>601377.SH</t>
  </si>
  <si>
    <t>兴业证券</t>
  </si>
  <si>
    <t>603156.SH</t>
  </si>
  <si>
    <t>养元饮品</t>
  </si>
  <si>
    <t>001979.SZ</t>
  </si>
  <si>
    <t>招商蛇口</t>
  </si>
  <si>
    <t>688535.SH</t>
  </si>
  <si>
    <t>华海诚科</t>
  </si>
  <si>
    <t>688387.SH</t>
  </si>
  <si>
    <t>信科移动-U</t>
  </si>
  <si>
    <t>603588.SH</t>
  </si>
  <si>
    <t>高能时代</t>
  </si>
  <si>
    <t>002303.SZ</t>
  </si>
  <si>
    <t>美盈森</t>
  </si>
  <si>
    <t>603099.SH</t>
  </si>
  <si>
    <t>长白山</t>
  </si>
  <si>
    <t>300785.SZ</t>
  </si>
  <si>
    <t>值得买</t>
  </si>
  <si>
    <t>688150.SH</t>
  </si>
  <si>
    <t>莱特光电</t>
  </si>
  <si>
    <t>688585.SH</t>
  </si>
  <si>
    <t>上纬新材</t>
  </si>
  <si>
    <t>600438.SH</t>
  </si>
  <si>
    <t>通威股份</t>
  </si>
  <si>
    <t>600905.SH</t>
  </si>
  <si>
    <t>三峡能源</t>
  </si>
  <si>
    <t>300911.SZ</t>
  </si>
  <si>
    <t>亿田智能</t>
  </si>
  <si>
    <t>688135.SH</t>
  </si>
  <si>
    <t>利扬芯片</t>
  </si>
  <si>
    <t>688545.SH</t>
  </si>
  <si>
    <t>兴福电子</t>
  </si>
  <si>
    <t>002364.SZ</t>
  </si>
  <si>
    <t>中恒电气</t>
  </si>
  <si>
    <t>002506.SZ</t>
  </si>
  <si>
    <t>协鑫集成</t>
  </si>
  <si>
    <t>688617.SH</t>
  </si>
  <si>
    <t>惠泰医疗</t>
  </si>
  <si>
    <t>600961.SH</t>
  </si>
  <si>
    <t>株冶集团</t>
  </si>
  <si>
    <t>600886.SH</t>
  </si>
  <si>
    <t>国投电力</t>
  </si>
  <si>
    <t>600482.SH</t>
  </si>
  <si>
    <t>中国动力</t>
  </si>
  <si>
    <t>300434.SZ</t>
  </si>
  <si>
    <t>金石亚药</t>
  </si>
  <si>
    <t>603160.SH</t>
  </si>
  <si>
    <t>汇顶科技</t>
  </si>
  <si>
    <t>600346.SH</t>
  </si>
  <si>
    <t>恒力石化</t>
  </si>
  <si>
    <t>300769.SZ</t>
  </si>
  <si>
    <t>德方纳米</t>
  </si>
  <si>
    <t>603888.SH</t>
  </si>
  <si>
    <t>新华网</t>
  </si>
  <si>
    <t>688502.SH</t>
  </si>
  <si>
    <t>茂莱光学</t>
  </si>
  <si>
    <t>300699.SZ</t>
  </si>
  <si>
    <t>光威复材</t>
  </si>
  <si>
    <t>600570.SH</t>
  </si>
  <si>
    <t>恒生电子</t>
  </si>
  <si>
    <t>688356.SH</t>
  </si>
  <si>
    <t>键凯科技</t>
  </si>
  <si>
    <t>603058.SH</t>
  </si>
  <si>
    <t>永吉股份</t>
  </si>
  <si>
    <t>603379.SH</t>
  </si>
  <si>
    <t>三美股份</t>
  </si>
  <si>
    <t>000788.SZ</t>
  </si>
  <si>
    <t>北大医药</t>
  </si>
  <si>
    <t>600237.SH</t>
  </si>
  <si>
    <t>铜峰电子</t>
  </si>
  <si>
    <t>000688.SZ</t>
  </si>
  <si>
    <t>国城矿业</t>
  </si>
  <si>
    <t>301658.SZ</t>
  </si>
  <si>
    <t>首航新能</t>
  </si>
  <si>
    <t>688561.SH</t>
  </si>
  <si>
    <t>奇安信-U</t>
  </si>
  <si>
    <t>600885.SH</t>
  </si>
  <si>
    <t>宏发股份</t>
  </si>
  <si>
    <t>603332.SH</t>
  </si>
  <si>
    <t>苏州龙杰</t>
  </si>
  <si>
    <t>301005.SZ</t>
  </si>
  <si>
    <t>超捷股份</t>
  </si>
  <si>
    <t>301551.SZ</t>
  </si>
  <si>
    <t>无线传媒</t>
  </si>
  <si>
    <t>002683.SZ</t>
  </si>
  <si>
    <t>广东宏大</t>
  </si>
  <si>
    <t>002654.SZ</t>
  </si>
  <si>
    <t>万润科技</t>
  </si>
  <si>
    <t>002647.SZ</t>
  </si>
  <si>
    <t>仁东控股</t>
  </si>
  <si>
    <t>300075.SZ</t>
  </si>
  <si>
    <t>数字政通</t>
  </si>
  <si>
    <t>300315.SZ</t>
  </si>
  <si>
    <t>掌趣科技</t>
  </si>
  <si>
    <t>000681.SZ</t>
  </si>
  <si>
    <t>视觉中国</t>
  </si>
  <si>
    <t>300642.SZ</t>
  </si>
  <si>
    <t>透景生命</t>
  </si>
  <si>
    <t>000676.SZ</t>
  </si>
  <si>
    <t>智度股份</t>
  </si>
  <si>
    <t>002593.SZ</t>
  </si>
  <si>
    <t>日上集团</t>
  </si>
  <si>
    <t>300322.SZ</t>
  </si>
  <si>
    <t>硕贝德</t>
  </si>
  <si>
    <t>601958.SH</t>
  </si>
  <si>
    <t>金钼股份</t>
  </si>
  <si>
    <t>301234.SZ</t>
  </si>
  <si>
    <t>五洲医疗</t>
  </si>
  <si>
    <t>688343.SH</t>
  </si>
  <si>
    <t>云天励飞-U</t>
  </si>
  <si>
    <t>688031.SH</t>
  </si>
  <si>
    <t>星环科技-U</t>
  </si>
  <si>
    <t>301176.SZ</t>
  </si>
  <si>
    <t>逸豪新材</t>
  </si>
  <si>
    <t>002741.SZ</t>
  </si>
  <si>
    <t>光华科技</t>
  </si>
  <si>
    <t>301102.SZ</t>
  </si>
  <si>
    <t>兆讯传媒</t>
  </si>
  <si>
    <t>688568.SH</t>
  </si>
  <si>
    <t>中科星图</t>
  </si>
  <si>
    <t>600141.SH</t>
  </si>
  <si>
    <t>兴发集团</t>
  </si>
  <si>
    <t>603938.SH</t>
  </si>
  <si>
    <t>三孚股份</t>
  </si>
  <si>
    <t>000783.SZ</t>
  </si>
  <si>
    <t>长江证券</t>
  </si>
  <si>
    <t>301626.SZ</t>
  </si>
  <si>
    <t>苏州天脉</t>
  </si>
  <si>
    <t>300496.SZ</t>
  </si>
  <si>
    <t>中科创达</t>
  </si>
  <si>
    <t>600637.SH</t>
  </si>
  <si>
    <t>东方明珠</t>
  </si>
  <si>
    <t>301571.SZ</t>
  </si>
  <si>
    <t>国科天成</t>
  </si>
  <si>
    <t>601933.SH</t>
  </si>
  <si>
    <t>永辉超市</t>
  </si>
  <si>
    <t>603126.SH</t>
  </si>
  <si>
    <t>中材节能</t>
  </si>
  <si>
    <t>600977.SH</t>
  </si>
  <si>
    <t>中国电影</t>
  </si>
  <si>
    <t>603188.SH</t>
  </si>
  <si>
    <t>亚邦股份</t>
  </si>
  <si>
    <t>600426.SH</t>
  </si>
  <si>
    <t>华鲁恒升</t>
  </si>
  <si>
    <t>001337.SZ</t>
  </si>
  <si>
    <t>四川黄金</t>
  </si>
  <si>
    <t>300201.SZ</t>
  </si>
  <si>
    <t>海伦哲</t>
  </si>
  <si>
    <t>600199.SH</t>
  </si>
  <si>
    <t>金种子酒</t>
  </si>
  <si>
    <t>603699.SH</t>
  </si>
  <si>
    <t>纽威股份</t>
  </si>
  <si>
    <t>601001.SH</t>
  </si>
  <si>
    <t>晋控煤业</t>
  </si>
  <si>
    <t>603528.SH</t>
  </si>
  <si>
    <t>多伦科技</t>
  </si>
  <si>
    <t>002083.SZ</t>
  </si>
  <si>
    <t>孚日股份</t>
  </si>
  <si>
    <t>300420.SZ</t>
  </si>
  <si>
    <t>五洋自控</t>
  </si>
  <si>
    <t>300067.SZ</t>
  </si>
  <si>
    <t>安诺其</t>
  </si>
  <si>
    <t>603929.SH</t>
  </si>
  <si>
    <t>亚翔集成</t>
  </si>
  <si>
    <t>002025.SZ</t>
  </si>
  <si>
    <t>航天电器</t>
  </si>
  <si>
    <t>600259.SH</t>
  </si>
  <si>
    <t>中稀有色</t>
  </si>
  <si>
    <t>601069.SH</t>
  </si>
  <si>
    <t>西部黄金</t>
  </si>
  <si>
    <t>300939.SZ</t>
  </si>
  <si>
    <t>秋田微</t>
  </si>
  <si>
    <t>603105.SH</t>
  </si>
  <si>
    <t>芯能科技</t>
  </si>
  <si>
    <t>603110.SH</t>
  </si>
  <si>
    <t>东方材料</t>
  </si>
  <si>
    <t>600930.SH</t>
  </si>
  <si>
    <t>华电新能</t>
  </si>
  <si>
    <t>601188.SH</t>
  </si>
  <si>
    <t>龙江交通</t>
  </si>
  <si>
    <t>600104.SH</t>
  </si>
  <si>
    <t>上汽集团</t>
  </si>
  <si>
    <t>300008.SZ</t>
  </si>
  <si>
    <t>天海防务</t>
  </si>
  <si>
    <t>300739.SZ</t>
  </si>
  <si>
    <t>明阳电路</t>
  </si>
  <si>
    <t>688209.SH</t>
  </si>
  <si>
    <t>英集芯</t>
  </si>
  <si>
    <t>603693.SH</t>
  </si>
  <si>
    <t>江苏新能</t>
  </si>
  <si>
    <t>688383.SH</t>
  </si>
  <si>
    <t>新益昌</t>
  </si>
  <si>
    <t>300709.SZ</t>
  </si>
  <si>
    <t>精研科技</t>
  </si>
  <si>
    <t>600436.SH</t>
  </si>
  <si>
    <t>片仔癀</t>
  </si>
  <si>
    <t>000893.SZ</t>
  </si>
  <si>
    <t>亚钾国际</t>
  </si>
  <si>
    <t>300497.SZ</t>
  </si>
  <si>
    <t>富祥股份</t>
  </si>
  <si>
    <t>688392.SH</t>
  </si>
  <si>
    <t>骄成超声</t>
  </si>
  <si>
    <t>002379.SZ</t>
  </si>
  <si>
    <t>宏桥控股</t>
  </si>
  <si>
    <t>000963.SZ</t>
  </si>
  <si>
    <t>华东医药</t>
  </si>
  <si>
    <t>601086.SH</t>
  </si>
  <si>
    <t>国芳集团</t>
  </si>
  <si>
    <t>002151.SZ</t>
  </si>
  <si>
    <t>北斗星通</t>
  </si>
  <si>
    <t>688301.SH</t>
  </si>
  <si>
    <t>奕瑞科技</t>
  </si>
  <si>
    <t>002444.SZ</t>
  </si>
  <si>
    <t>巨星科技</t>
  </si>
  <si>
    <t>688691.SH</t>
  </si>
  <si>
    <t>灿芯股份</t>
  </si>
  <si>
    <t>002653.SZ</t>
  </si>
  <si>
    <t>海思科</t>
  </si>
  <si>
    <t>002703.SZ</t>
  </si>
  <si>
    <t>浙江世宝</t>
  </si>
  <si>
    <t>300184.SZ</t>
  </si>
  <si>
    <t>力源信息</t>
  </si>
  <si>
    <t>002271.SZ</t>
  </si>
  <si>
    <t>东方雨虹</t>
  </si>
  <si>
    <t>002349.SZ</t>
  </si>
  <si>
    <t>精华制药</t>
  </si>
  <si>
    <t>688007.SH</t>
  </si>
  <si>
    <t>光峰科技</t>
  </si>
  <si>
    <t>688332.SH</t>
  </si>
  <si>
    <t>中科蓝讯</t>
  </si>
  <si>
    <t>300410.SZ</t>
  </si>
  <si>
    <t>正业科技</t>
  </si>
  <si>
    <t>300383.SZ</t>
  </si>
  <si>
    <t>光环新网</t>
  </si>
  <si>
    <t>688131.SH</t>
  </si>
  <si>
    <t>皓元医药</t>
  </si>
  <si>
    <t>300444.SZ</t>
  </si>
  <si>
    <t>双杰电气</t>
  </si>
  <si>
    <t>688772.SH</t>
  </si>
  <si>
    <t>珠海冠宇</t>
  </si>
  <si>
    <t>600558.SH</t>
  </si>
  <si>
    <t>大西洋</t>
  </si>
  <si>
    <t>601699.SH</t>
  </si>
  <si>
    <t>潞安环能</t>
  </si>
  <si>
    <t>688003.SH</t>
  </si>
  <si>
    <t>天准科技</t>
  </si>
  <si>
    <t>300065.SZ</t>
  </si>
  <si>
    <t>海兰信</t>
  </si>
  <si>
    <t>600613.SH</t>
  </si>
  <si>
    <t>神奇制药</t>
  </si>
  <si>
    <t>605388.SH</t>
  </si>
  <si>
    <t>均瑶健康</t>
  </si>
  <si>
    <t>001239.SZ</t>
  </si>
  <si>
    <t>永达股份</t>
  </si>
  <si>
    <t>600633.SH</t>
  </si>
  <si>
    <t>浙数文化</t>
  </si>
  <si>
    <t>301319.SZ</t>
  </si>
  <si>
    <t>唯特偶</t>
  </si>
  <si>
    <t>600143.SH</t>
  </si>
  <si>
    <t>金发科技</t>
  </si>
  <si>
    <t>688059.SH</t>
  </si>
  <si>
    <t>华锐精密</t>
  </si>
  <si>
    <t>002842.SZ</t>
  </si>
  <si>
    <t>翔鹭钨业</t>
  </si>
  <si>
    <t>001896.SZ</t>
  </si>
  <si>
    <t>豫能控股</t>
  </si>
  <si>
    <t>688202.SH</t>
  </si>
  <si>
    <t>美迪西</t>
  </si>
  <si>
    <t>600329.SH</t>
  </si>
  <si>
    <t>达仁堂</t>
  </si>
  <si>
    <t>603861.SH</t>
  </si>
  <si>
    <t>白云电器</t>
  </si>
  <si>
    <t>300377.SZ</t>
  </si>
  <si>
    <t>赢时胜</t>
  </si>
  <si>
    <t>688615.SH</t>
  </si>
  <si>
    <t>合合信息</t>
  </si>
  <si>
    <t>688192.SH</t>
  </si>
  <si>
    <t>迪哲医药-U</t>
  </si>
  <si>
    <t>601877.SH</t>
  </si>
  <si>
    <t>正泰电器</t>
  </si>
  <si>
    <t>300466.SZ</t>
  </si>
  <si>
    <t>赛摩智能</t>
  </si>
  <si>
    <t>688172.SH</t>
  </si>
  <si>
    <t>燕东微</t>
  </si>
  <si>
    <t>301489.SZ</t>
  </si>
  <si>
    <t>思泉新材</t>
  </si>
  <si>
    <t>301000.SZ</t>
  </si>
  <si>
    <t>肇民科技</t>
  </si>
  <si>
    <t>603580.SH</t>
  </si>
  <si>
    <t>艾艾精工</t>
  </si>
  <si>
    <t>600668.SH</t>
  </si>
  <si>
    <t>尖峰集团</t>
  </si>
  <si>
    <t>688599.SH</t>
  </si>
  <si>
    <t>天合光能</t>
  </si>
  <si>
    <t>603319.SH</t>
  </si>
  <si>
    <t>美湖股份</t>
  </si>
  <si>
    <t>600108.SH</t>
  </si>
  <si>
    <t>亚盛集团</t>
  </si>
  <si>
    <t>002805.SZ</t>
  </si>
  <si>
    <t>丰元股份</t>
  </si>
  <si>
    <t>300255.SZ</t>
  </si>
  <si>
    <t>常山药业</t>
  </si>
  <si>
    <t>301248.SZ</t>
  </si>
  <si>
    <t>杰创智能</t>
  </si>
  <si>
    <t>600884.SH</t>
  </si>
  <si>
    <t>杉杉股份</t>
  </si>
  <si>
    <t>002702.SZ</t>
  </si>
  <si>
    <t>海欣食品</t>
  </si>
  <si>
    <t>300166.SZ</t>
  </si>
  <si>
    <t>东方国信</t>
  </si>
  <si>
    <t>603619.SH</t>
  </si>
  <si>
    <t>中曼石油</t>
  </si>
  <si>
    <t>001211.SZ</t>
  </si>
  <si>
    <t>双枪科技</t>
  </si>
  <si>
    <t>002780.SZ</t>
  </si>
  <si>
    <t>三夫户外</t>
  </si>
  <si>
    <t>300226.SZ</t>
  </si>
  <si>
    <t>上海钢联</t>
  </si>
  <si>
    <t>603101.SH</t>
  </si>
  <si>
    <t>汇嘉时代</t>
  </si>
  <si>
    <t>300530.SZ</t>
  </si>
  <si>
    <t>领湃科技</t>
  </si>
  <si>
    <t>688411.SH</t>
  </si>
  <si>
    <t>海博思创</t>
  </si>
  <si>
    <t>300779.SZ</t>
  </si>
  <si>
    <t>惠城环保</t>
  </si>
  <si>
    <t>300353.SZ</t>
  </si>
  <si>
    <t>东土科技</t>
  </si>
  <si>
    <t>601698.SH</t>
  </si>
  <si>
    <t>中国卫通</t>
  </si>
  <si>
    <t>300005.SZ</t>
  </si>
  <si>
    <t>探路者</t>
  </si>
  <si>
    <t>003017.SZ</t>
  </si>
  <si>
    <t>大洋生物</t>
  </si>
  <si>
    <t>301128.SZ</t>
  </si>
  <si>
    <t>强瑞技术</t>
  </si>
  <si>
    <t>300491.SZ</t>
  </si>
  <si>
    <t>通合科技</t>
  </si>
  <si>
    <t>600345.SH</t>
  </si>
  <si>
    <t>长江通信</t>
  </si>
  <si>
    <t>603456.SH</t>
  </si>
  <si>
    <t>九洲药业</t>
  </si>
  <si>
    <t>000034.SZ</t>
  </si>
  <si>
    <t>神州数码</t>
  </si>
  <si>
    <t>002920.SZ</t>
  </si>
  <si>
    <t>德赛西威</t>
  </si>
  <si>
    <t>600103.SH</t>
  </si>
  <si>
    <t>青山纸业</t>
  </si>
  <si>
    <t>301307.SZ</t>
  </si>
  <si>
    <t>美利信</t>
  </si>
  <si>
    <t>688689.SH</t>
  </si>
  <si>
    <t>银河微电</t>
  </si>
  <si>
    <t>600488.SH</t>
  </si>
  <si>
    <t>津药药业</t>
  </si>
  <si>
    <t>603286.SH</t>
  </si>
  <si>
    <t>日盈电子</t>
  </si>
  <si>
    <t>600733.SH</t>
  </si>
  <si>
    <t>北汽蓝谷</t>
  </si>
  <si>
    <t>301227.SZ</t>
  </si>
  <si>
    <t>森鹰窗业</t>
  </si>
  <si>
    <t>688318.SH</t>
  </si>
  <si>
    <t>财富趋势</t>
  </si>
  <si>
    <t>688472.SH</t>
  </si>
  <si>
    <t>阿特斯</t>
  </si>
  <si>
    <t>600196.SH</t>
  </si>
  <si>
    <t>复星医药</t>
  </si>
  <si>
    <t>300253.SZ</t>
  </si>
  <si>
    <t>卫宁健康</t>
  </si>
  <si>
    <t>300311.SZ</t>
  </si>
  <si>
    <t>任子行</t>
  </si>
  <si>
    <t>605136.SH</t>
  </si>
  <si>
    <t>丽人丽妆</t>
  </si>
  <si>
    <t>600310.SH</t>
  </si>
  <si>
    <t>广西能源</t>
  </si>
  <si>
    <t>002081.SZ</t>
  </si>
  <si>
    <t>金螳螂</t>
  </si>
  <si>
    <t>300792.SZ</t>
  </si>
  <si>
    <t>壹网壹创</t>
  </si>
  <si>
    <t>300919.SZ</t>
  </si>
  <si>
    <t>中伟新材</t>
  </si>
  <si>
    <t>603039.SH</t>
  </si>
  <si>
    <t>泛微网络</t>
  </si>
  <si>
    <t>301560.SZ</t>
  </si>
  <si>
    <t>众捷股份</t>
  </si>
  <si>
    <t>601066.SH</t>
  </si>
  <si>
    <t>中信建投</t>
  </si>
  <si>
    <t>600602.SH</t>
  </si>
  <si>
    <t>云赛智联</t>
  </si>
  <si>
    <t>600343.SH</t>
  </si>
  <si>
    <t>航天动力</t>
  </si>
  <si>
    <t>300063.SZ</t>
  </si>
  <si>
    <t>天龙集团</t>
  </si>
  <si>
    <t>600764.SH</t>
  </si>
  <si>
    <t>中国海防</t>
  </si>
  <si>
    <t>600059.SH</t>
  </si>
  <si>
    <t>古越龙山</t>
  </si>
  <si>
    <t>301419.SZ</t>
  </si>
  <si>
    <t>阿莱德</t>
  </si>
  <si>
    <t>002748.SZ</t>
  </si>
  <si>
    <t>世龙实业</t>
  </si>
  <si>
    <t>600536.SH</t>
  </si>
  <si>
    <t>中国软件</t>
  </si>
  <si>
    <t>601218.SH</t>
  </si>
  <si>
    <t>吉鑫科技</t>
  </si>
  <si>
    <t>002947.SZ</t>
  </si>
  <si>
    <t>恒铭达</t>
  </si>
  <si>
    <t>300681.SZ</t>
  </si>
  <si>
    <t>英搏尔</t>
  </si>
  <si>
    <t>000999.SZ</t>
  </si>
  <si>
    <t>华润三九</t>
  </si>
  <si>
    <t>688090.SH</t>
  </si>
  <si>
    <t>瑞松科技</t>
  </si>
  <si>
    <t>301566.SZ</t>
  </si>
  <si>
    <t>达利凯普</t>
  </si>
  <si>
    <t>603529.SH</t>
  </si>
  <si>
    <t>爱玛科技</t>
  </si>
  <si>
    <t>000510.SZ</t>
  </si>
  <si>
    <t>新金路</t>
  </si>
  <si>
    <t>000670.SZ</t>
  </si>
  <si>
    <t>盈方微</t>
  </si>
  <si>
    <t>688416.SH</t>
  </si>
  <si>
    <t>恒烁股份</t>
  </si>
  <si>
    <t>002078.SZ</t>
  </si>
  <si>
    <t>太阳纸业</t>
  </si>
  <si>
    <t>300324.SZ</t>
  </si>
  <si>
    <t>旋极信息</t>
  </si>
  <si>
    <t>301069.SZ</t>
  </si>
  <si>
    <t>凯盛新材</t>
  </si>
  <si>
    <t>603712.SH</t>
  </si>
  <si>
    <t>七一二</t>
  </si>
  <si>
    <t>601162.SH</t>
  </si>
  <si>
    <t>天风证券</t>
  </si>
  <si>
    <t>688807.SH</t>
  </si>
  <si>
    <t>优迅股份</t>
  </si>
  <si>
    <t>688602.SH</t>
  </si>
  <si>
    <t>康鹏科技</t>
  </si>
  <si>
    <t>000983.SZ</t>
  </si>
  <si>
    <t>山西焦煤</t>
  </si>
  <si>
    <t>688160.SH</t>
  </si>
  <si>
    <t>步科股份</t>
  </si>
  <si>
    <t>002326.SZ</t>
  </si>
  <si>
    <t>永太科技</t>
  </si>
  <si>
    <t>600400.SH</t>
  </si>
  <si>
    <t>红豆股份</t>
  </si>
  <si>
    <t>000620.SZ</t>
  </si>
  <si>
    <t>盈新发展</t>
  </si>
  <si>
    <t>002739.SZ</t>
  </si>
  <si>
    <t>儒意电影</t>
  </si>
  <si>
    <t>603163.SH</t>
  </si>
  <si>
    <t>圣晖集成</t>
  </si>
  <si>
    <t>000625.SZ</t>
  </si>
  <si>
    <t>长安汽车</t>
  </si>
  <si>
    <t>603688.SH</t>
  </si>
  <si>
    <t>石英股份</t>
  </si>
  <si>
    <t>603992.SH</t>
  </si>
  <si>
    <t>松霖科技</t>
  </si>
  <si>
    <t>301099.SZ</t>
  </si>
  <si>
    <t>雅创电子</t>
  </si>
  <si>
    <t>688628.SH</t>
  </si>
  <si>
    <t>优利德</t>
  </si>
  <si>
    <t>002674.SZ</t>
  </si>
  <si>
    <t>兴业科技</t>
  </si>
  <si>
    <t>600032.SH</t>
  </si>
  <si>
    <t>浙江新能</t>
  </si>
  <si>
    <t>301392.SZ</t>
  </si>
  <si>
    <t>汇成真空</t>
  </si>
  <si>
    <t>000802.SZ</t>
  </si>
  <si>
    <t>北京文化</t>
  </si>
  <si>
    <t>603757.SH</t>
  </si>
  <si>
    <t>大元泵业</t>
  </si>
  <si>
    <t>002173.SZ</t>
  </si>
  <si>
    <t>创新医疗</t>
  </si>
  <si>
    <t>000582.SZ</t>
  </si>
  <si>
    <t>北部湾港</t>
  </si>
  <si>
    <t>300558.SZ</t>
  </si>
  <si>
    <t>贝达药业</t>
  </si>
  <si>
    <t>601918.SH</t>
  </si>
  <si>
    <t>新集能源</t>
  </si>
  <si>
    <t>688598.SH</t>
  </si>
  <si>
    <t>金博股份</t>
  </si>
  <si>
    <t>000039.SZ</t>
  </si>
  <si>
    <t>中集集团</t>
  </si>
  <si>
    <t>002510.SZ</t>
  </si>
  <si>
    <t>天汽模</t>
  </si>
  <si>
    <t>002011.SZ</t>
  </si>
  <si>
    <t>盾安环境</t>
  </si>
  <si>
    <t>603358.SH</t>
  </si>
  <si>
    <t>华达科技</t>
  </si>
  <si>
    <t>601881.SH</t>
  </si>
  <si>
    <t>中国银河</t>
  </si>
  <si>
    <t>002835.SZ</t>
  </si>
  <si>
    <t>同为股份</t>
  </si>
  <si>
    <t>002058.SZ</t>
  </si>
  <si>
    <t>紫竹高科</t>
  </si>
  <si>
    <t>300010.SZ</t>
  </si>
  <si>
    <t>ST豆神</t>
  </si>
  <si>
    <t>001287.SZ</t>
  </si>
  <si>
    <t>中电港</t>
  </si>
  <si>
    <t>688047.SH</t>
  </si>
  <si>
    <t>龙芯中科</t>
  </si>
  <si>
    <t>688559.SH</t>
  </si>
  <si>
    <t>海目星</t>
  </si>
  <si>
    <t>002733.SZ</t>
  </si>
  <si>
    <t>雄韬股份</t>
  </si>
  <si>
    <t>688328.SH</t>
  </si>
  <si>
    <t>深科达</t>
  </si>
  <si>
    <t>300316.SZ</t>
  </si>
  <si>
    <t>晶盛机电</t>
  </si>
  <si>
    <t>300122.SZ</t>
  </si>
  <si>
    <t>智飞生物</t>
  </si>
  <si>
    <t>300895.SZ</t>
  </si>
  <si>
    <t>铜牛信息</t>
  </si>
  <si>
    <t>688152.SH</t>
  </si>
  <si>
    <t>麒麟信安</t>
  </si>
  <si>
    <t>688449.SH</t>
  </si>
  <si>
    <t>联芸科技</t>
  </si>
  <si>
    <t>002056.SZ</t>
  </si>
  <si>
    <t>横店东磁</t>
  </si>
  <si>
    <t>300866.SZ</t>
  </si>
  <si>
    <t>安克创新</t>
  </si>
  <si>
    <t>002236.SZ</t>
  </si>
  <si>
    <t>大华股份</t>
  </si>
  <si>
    <t>001233.SZ</t>
  </si>
  <si>
    <t>海安集团</t>
  </si>
  <si>
    <t>000739.SZ</t>
  </si>
  <si>
    <t>普洛药业</t>
  </si>
  <si>
    <t>002440.SZ</t>
  </si>
  <si>
    <t>闰土股份</t>
  </si>
  <si>
    <t>600331.SH</t>
  </si>
  <si>
    <t>宏达股份</t>
  </si>
  <si>
    <t>002497.SZ</t>
  </si>
  <si>
    <t>雅化集团</t>
  </si>
  <si>
    <t>002897.SZ</t>
  </si>
  <si>
    <t>意华股份</t>
  </si>
  <si>
    <t>301025.SZ</t>
  </si>
  <si>
    <t>读客文化</t>
  </si>
  <si>
    <t>688306.SH</t>
  </si>
  <si>
    <t>均普智能</t>
  </si>
  <si>
    <t>603950.SH</t>
  </si>
  <si>
    <t>长源东谷</t>
  </si>
  <si>
    <t>300850.SZ</t>
  </si>
  <si>
    <t>新强联</t>
  </si>
  <si>
    <t>000860.SZ</t>
  </si>
  <si>
    <t>顺鑫农业</t>
  </si>
  <si>
    <t>000503.SZ</t>
  </si>
  <si>
    <t>国新健康</t>
  </si>
  <si>
    <t>301189.SZ</t>
  </si>
  <si>
    <t>奥尼电子</t>
  </si>
  <si>
    <t>688593.SH</t>
  </si>
  <si>
    <t>新相微</t>
  </si>
  <si>
    <t>300474.SZ</t>
  </si>
  <si>
    <t>景嘉微</t>
  </si>
  <si>
    <t>000513.SZ</t>
  </si>
  <si>
    <t>丽珠集团</t>
  </si>
  <si>
    <t>688368.SH</t>
  </si>
  <si>
    <t>晶丰明源</t>
  </si>
  <si>
    <t>301312.SZ</t>
  </si>
  <si>
    <t>智立方</t>
  </si>
  <si>
    <t>300835.SZ</t>
  </si>
  <si>
    <t>龙磁科技</t>
  </si>
  <si>
    <t>002518.SZ</t>
  </si>
  <si>
    <t>科士达</t>
  </si>
  <si>
    <t>000060.SZ</t>
  </si>
  <si>
    <t>中金岭南</t>
  </si>
  <si>
    <t>002908.SZ</t>
  </si>
  <si>
    <t>德生科技</t>
  </si>
  <si>
    <t>300232.SZ</t>
  </si>
  <si>
    <t>洲明科技</t>
  </si>
  <si>
    <t>300042.SZ</t>
  </si>
  <si>
    <t>朗科科技</t>
  </si>
  <si>
    <t>300879.SZ</t>
  </si>
  <si>
    <t>大叶股份</t>
  </si>
  <si>
    <t>300426.SZ</t>
  </si>
  <si>
    <t>华智数媒</t>
  </si>
  <si>
    <t>000759.SZ</t>
  </si>
  <si>
    <t>中百集团</t>
  </si>
  <si>
    <t>688156.SH</t>
  </si>
  <si>
    <t>路德科技</t>
  </si>
  <si>
    <t>300328.SZ</t>
  </si>
  <si>
    <t>宜安科技</t>
  </si>
  <si>
    <t>301008.SZ</t>
  </si>
  <si>
    <t>宏昌科技</t>
  </si>
  <si>
    <t>603778.SH</t>
  </si>
  <si>
    <t>国晟科技</t>
  </si>
  <si>
    <t>002756.SZ</t>
  </si>
  <si>
    <t>永兴材料</t>
  </si>
  <si>
    <t>300628.SZ</t>
  </si>
  <si>
    <t>亿联网络</t>
  </si>
  <si>
    <t>300815.SZ</t>
  </si>
  <si>
    <t>玉禾田</t>
  </si>
  <si>
    <t>300071.SZ</t>
  </si>
  <si>
    <t>福石控股</t>
  </si>
  <si>
    <t>002966.SZ</t>
  </si>
  <si>
    <t>苏州银行</t>
  </si>
  <si>
    <t>603078.SH</t>
  </si>
  <si>
    <t>江化微</t>
  </si>
  <si>
    <t>601997.SH</t>
  </si>
  <si>
    <t>贵阳银行</t>
  </si>
  <si>
    <t>600596.SH</t>
  </si>
  <si>
    <t>新安股份</t>
  </si>
  <si>
    <t>000628.SZ</t>
  </si>
  <si>
    <t>高新发展</t>
  </si>
  <si>
    <t>002378.SZ</t>
  </si>
  <si>
    <t>章源钨业</t>
  </si>
  <si>
    <t>001266.SZ</t>
  </si>
  <si>
    <t>宏英智能</t>
  </si>
  <si>
    <t>600079.SH</t>
  </si>
  <si>
    <t>ST人福</t>
  </si>
  <si>
    <t>000523.SZ</t>
  </si>
  <si>
    <t>红棉股份</t>
  </si>
  <si>
    <t>002728.SZ</t>
  </si>
  <si>
    <t>特一药业</t>
  </si>
  <si>
    <t>301292.SZ</t>
  </si>
  <si>
    <t>海科新源</t>
  </si>
  <si>
    <t>600506.SH</t>
  </si>
  <si>
    <t>统一股份</t>
  </si>
  <si>
    <t>603530.SH</t>
  </si>
  <si>
    <t>神马电力</t>
  </si>
  <si>
    <t>000895.SZ</t>
  </si>
  <si>
    <t>双汇发展</t>
  </si>
  <si>
    <t>600428.SH</t>
  </si>
  <si>
    <t>中远海特</t>
  </si>
  <si>
    <t>002995.SZ</t>
  </si>
  <si>
    <t>天地在线</t>
  </si>
  <si>
    <t>600556.SH</t>
  </si>
  <si>
    <t>天下秀</t>
  </si>
  <si>
    <t>603995.SH</t>
  </si>
  <si>
    <t>甬金股份</t>
  </si>
  <si>
    <t>000059.SZ</t>
  </si>
  <si>
    <t>华锦股份</t>
  </si>
  <si>
    <t>600261.SH</t>
  </si>
  <si>
    <t>阳光照明</t>
  </si>
  <si>
    <t>002304.SZ</t>
  </si>
  <si>
    <t>洋河股份</t>
  </si>
  <si>
    <t>300677.SZ</t>
  </si>
  <si>
    <t>英科医疗</t>
  </si>
  <si>
    <t>600741.SH</t>
  </si>
  <si>
    <t>华域汽车</t>
  </si>
  <si>
    <t>300522.SZ</t>
  </si>
  <si>
    <t>世名科技</t>
  </si>
  <si>
    <t>300951.SZ</t>
  </si>
  <si>
    <t>博硕科技</t>
  </si>
  <si>
    <t>002961.SZ</t>
  </si>
  <si>
    <t>瑞达期货</t>
  </si>
  <si>
    <t>688308.SH</t>
  </si>
  <si>
    <t>欧科亿</t>
  </si>
  <si>
    <t>688698.SH</t>
  </si>
  <si>
    <t>伟创电气</t>
  </si>
  <si>
    <t>600018.SH</t>
  </si>
  <si>
    <t>上港集团</t>
  </si>
  <si>
    <t>603122.SH</t>
  </si>
  <si>
    <t>合富中国</t>
  </si>
  <si>
    <t>600371.SH</t>
  </si>
  <si>
    <t>万向德农</t>
  </si>
  <si>
    <t>603233.SH</t>
  </si>
  <si>
    <t>大参林</t>
  </si>
  <si>
    <t>002611.SZ</t>
  </si>
  <si>
    <t>东方精工</t>
  </si>
  <si>
    <t>002832.SZ</t>
  </si>
  <si>
    <t>比音勒芬</t>
  </si>
  <si>
    <t>002631.SZ</t>
  </si>
  <si>
    <t>德尔未来</t>
  </si>
  <si>
    <t>600152.SH</t>
  </si>
  <si>
    <t>维科技术</t>
  </si>
  <si>
    <t>603345.SH</t>
  </si>
  <si>
    <t>安井食品</t>
  </si>
  <si>
    <t>002043.SZ</t>
  </si>
  <si>
    <t>兔宝宝</t>
  </si>
  <si>
    <t>002734.SZ</t>
  </si>
  <si>
    <t>利民股份</t>
  </si>
  <si>
    <t>605006.SH</t>
  </si>
  <si>
    <t>山东玻纤</t>
  </si>
  <si>
    <t>300363.SZ</t>
  </si>
  <si>
    <t>博腾股份</t>
  </si>
  <si>
    <t>000166.SZ</t>
  </si>
  <si>
    <t>申万宏源</t>
  </si>
  <si>
    <t>601108.SH</t>
  </si>
  <si>
    <t>财通证券</t>
  </si>
  <si>
    <t>600025.SH</t>
  </si>
  <si>
    <t>华能水电</t>
  </si>
  <si>
    <t>002584.SZ</t>
  </si>
  <si>
    <t>西陇科学</t>
  </si>
  <si>
    <t>000518.SZ</t>
  </si>
  <si>
    <t>四环生物</t>
  </si>
  <si>
    <t>603042.SH</t>
  </si>
  <si>
    <t>华脉科技</t>
  </si>
  <si>
    <t>002203.SZ</t>
  </si>
  <si>
    <t>海亮股份</t>
  </si>
  <si>
    <t>601890.SH</t>
  </si>
  <si>
    <t>亚星锚链</t>
  </si>
  <si>
    <t>600546.SH</t>
  </si>
  <si>
    <t>山煤国际</t>
  </si>
  <si>
    <t>600895.SH</t>
  </si>
  <si>
    <t>张江高科</t>
  </si>
  <si>
    <t>000607.SZ</t>
  </si>
  <si>
    <t>华媒控股</t>
  </si>
  <si>
    <t>301118.SZ</t>
  </si>
  <si>
    <t>恒光股份</t>
  </si>
  <si>
    <t>002145.SZ</t>
  </si>
  <si>
    <t>钛能化学</t>
  </si>
  <si>
    <t>000701.SZ</t>
  </si>
  <si>
    <t>厦门信达</t>
  </si>
  <si>
    <t>688127.SH</t>
  </si>
  <si>
    <t>蓝特光学</t>
  </si>
  <si>
    <t>002100.SZ</t>
  </si>
  <si>
    <t>天康生物</t>
  </si>
  <si>
    <t>688530.SH</t>
  </si>
  <si>
    <t>欧莱新材</t>
  </si>
  <si>
    <t>002232.SZ</t>
  </si>
  <si>
    <t>启明信息</t>
  </si>
  <si>
    <t>002474.SZ</t>
  </si>
  <si>
    <t>榕基软件</t>
  </si>
  <si>
    <t>601727.SH</t>
  </si>
  <si>
    <t>上海电气</t>
  </si>
  <si>
    <t>688728.SH</t>
  </si>
  <si>
    <t>格科微</t>
  </si>
  <si>
    <t>688381.SH</t>
  </si>
  <si>
    <t>帝奥微</t>
  </si>
  <si>
    <t>688023.SH</t>
  </si>
  <si>
    <t>安恒信息</t>
  </si>
  <si>
    <t>601800.SH</t>
  </si>
  <si>
    <t>中国交建</t>
  </si>
  <si>
    <t>605020.SH</t>
  </si>
  <si>
    <t>永和股份</t>
  </si>
  <si>
    <t>300100.SZ</t>
  </si>
  <si>
    <t>双林股份</t>
  </si>
  <si>
    <t>002576.SZ</t>
  </si>
  <si>
    <t>通达动力</t>
  </si>
  <si>
    <t>603818.SH</t>
  </si>
  <si>
    <t>曲美家居</t>
  </si>
  <si>
    <t>300693.SZ</t>
  </si>
  <si>
    <t>盛弘股份</t>
  </si>
  <si>
    <t>002355.SZ</t>
  </si>
  <si>
    <t>兴民智通</t>
  </si>
  <si>
    <t>003026.SZ</t>
  </si>
  <si>
    <t>中晶科技</t>
  </si>
  <si>
    <t>002456.SZ</t>
  </si>
  <si>
    <t>欧菲光</t>
  </si>
  <si>
    <t>601186.SH</t>
  </si>
  <si>
    <t>中国铁建</t>
  </si>
  <si>
    <t>002340.SZ</t>
  </si>
  <si>
    <t>格林美</t>
  </si>
  <si>
    <t>300893.SZ</t>
  </si>
  <si>
    <t>松原安全</t>
  </si>
  <si>
    <t>000733.SZ</t>
  </si>
  <si>
    <t>振华科技</t>
  </si>
  <si>
    <t>603605.SH</t>
  </si>
  <si>
    <t>珀莱雅</t>
  </si>
  <si>
    <t>603290.SH</t>
  </si>
  <si>
    <t>斯达半导</t>
  </si>
  <si>
    <t>603026.SH</t>
  </si>
  <si>
    <t>石大胜华</t>
  </si>
  <si>
    <t>600888.SH</t>
  </si>
  <si>
    <t>新疆众和</t>
  </si>
  <si>
    <t>688187.SH</t>
  </si>
  <si>
    <t>时代电气</t>
  </si>
  <si>
    <t>002526.SZ</t>
  </si>
  <si>
    <t>山东矿机</t>
  </si>
  <si>
    <t>300401.SZ</t>
  </si>
  <si>
    <t>花园生物</t>
  </si>
  <si>
    <t>600592.SH</t>
  </si>
  <si>
    <t>龙溪股份</t>
  </si>
  <si>
    <t>600789.SH</t>
  </si>
  <si>
    <t>鲁抗医药</t>
  </si>
  <si>
    <t>601098.SH</t>
  </si>
  <si>
    <t>中南传媒</t>
  </si>
  <si>
    <t>688180.SH</t>
  </si>
  <si>
    <t>君实生物-U</t>
  </si>
  <si>
    <t>603013.SH</t>
  </si>
  <si>
    <t>亚普股份</t>
  </si>
  <si>
    <t>301085.SZ</t>
  </si>
  <si>
    <t>亚康股份</t>
  </si>
  <si>
    <t>603703.SH</t>
  </si>
  <si>
    <t>盛洋科技</t>
  </si>
  <si>
    <t>301231.SZ</t>
  </si>
  <si>
    <t>荣信文化</t>
  </si>
  <si>
    <t>300162.SZ</t>
  </si>
  <si>
    <t>雷曼光电</t>
  </si>
  <si>
    <t>688508.SH</t>
  </si>
  <si>
    <t>芯朋微</t>
  </si>
  <si>
    <t>688011.SH</t>
  </si>
  <si>
    <t>新光光电</t>
  </si>
  <si>
    <t>002907.SZ</t>
  </si>
  <si>
    <t>华森制药</t>
  </si>
  <si>
    <t>601128.SH</t>
  </si>
  <si>
    <t>常熟银行</t>
  </si>
  <si>
    <t>300333.SZ</t>
  </si>
  <si>
    <t>兆日科技</t>
  </si>
  <si>
    <t>300421.SZ</t>
  </si>
  <si>
    <t>力星股份</t>
  </si>
  <si>
    <t>601677.SH</t>
  </si>
  <si>
    <t>明泰铝业</t>
  </si>
  <si>
    <t>603370.SH</t>
  </si>
  <si>
    <t>华新精科</t>
  </si>
  <si>
    <t>300655.SZ</t>
  </si>
  <si>
    <t>晶瑞电材</t>
  </si>
  <si>
    <t>603927.SH</t>
  </si>
  <si>
    <t>中科软</t>
  </si>
  <si>
    <t>600228.SH</t>
  </si>
  <si>
    <t>返利科技</t>
  </si>
  <si>
    <t>601111.SH</t>
  </si>
  <si>
    <t>中国国航</t>
  </si>
  <si>
    <t>600880.SH</t>
  </si>
  <si>
    <t>博瑞传播</t>
  </si>
  <si>
    <t>002104.SZ</t>
  </si>
  <si>
    <t>恒宝股份</t>
  </si>
  <si>
    <t>688605.SH</t>
  </si>
  <si>
    <t>先锋精科</t>
  </si>
  <si>
    <t>600366.SH</t>
  </si>
  <si>
    <t>宁波韵升</t>
  </si>
  <si>
    <t>002877.SZ</t>
  </si>
  <si>
    <t>智能自控</t>
  </si>
  <si>
    <t>002530.SZ</t>
  </si>
  <si>
    <t>金财互联</t>
  </si>
  <si>
    <t>688796.SH</t>
  </si>
  <si>
    <t>百奥赛图</t>
  </si>
  <si>
    <t>002882.SZ</t>
  </si>
  <si>
    <t>金龙羽</t>
  </si>
  <si>
    <t>300855.SZ</t>
  </si>
  <si>
    <t>图南股份</t>
  </si>
  <si>
    <t>600298.SH</t>
  </si>
  <si>
    <t>安琪酵母</t>
  </si>
  <si>
    <t>600285.SH</t>
  </si>
  <si>
    <t>羚锐制药</t>
  </si>
  <si>
    <t>002443.SZ</t>
  </si>
  <si>
    <t>金洲管道</t>
  </si>
  <si>
    <t>301310.SZ</t>
  </si>
  <si>
    <t>鑫宏业</t>
  </si>
  <si>
    <t>600023.SH</t>
  </si>
  <si>
    <t>浙能电力</t>
  </si>
  <si>
    <t>300766.SZ</t>
  </si>
  <si>
    <t>每日互动</t>
  </si>
  <si>
    <t>001229.SZ</t>
  </si>
  <si>
    <t>魅视科技</t>
  </si>
  <si>
    <t>002515.SZ</t>
  </si>
  <si>
    <t>金字火腿</t>
  </si>
  <si>
    <t>301316.SZ</t>
  </si>
  <si>
    <t>慧博云通</t>
  </si>
  <si>
    <t>600864.SH</t>
  </si>
  <si>
    <t>哈投股份</t>
  </si>
  <si>
    <t>603115.SH</t>
  </si>
  <si>
    <t>海星股份</t>
  </si>
  <si>
    <t>601333.SH</t>
  </si>
  <si>
    <t>广深铁路</t>
  </si>
  <si>
    <t>300002.SZ</t>
  </si>
  <si>
    <t>神州泰岳</t>
  </si>
  <si>
    <t>605133.SH</t>
  </si>
  <si>
    <t>嵘泰股份</t>
  </si>
  <si>
    <t>002270.SZ</t>
  </si>
  <si>
    <t>华明装备</t>
  </si>
  <si>
    <t>002429.SZ</t>
  </si>
  <si>
    <t>兆驰股份</t>
  </si>
  <si>
    <t>301095.SZ</t>
  </si>
  <si>
    <t>广立微</t>
  </si>
  <si>
    <t>600184.SH</t>
  </si>
  <si>
    <t>光电股份</t>
  </si>
  <si>
    <t>002820.SZ</t>
  </si>
  <si>
    <t>桂发祥</t>
  </si>
  <si>
    <t>688228.SH</t>
  </si>
  <si>
    <t>开普云</t>
  </si>
  <si>
    <t>688584.SH</t>
  </si>
  <si>
    <t>上海合晶</t>
  </si>
  <si>
    <t>002457.SZ</t>
  </si>
  <si>
    <t>青龙管业</t>
  </si>
  <si>
    <t>002048.SZ</t>
  </si>
  <si>
    <t>宁波华翔</t>
  </si>
  <si>
    <t>300761.SZ</t>
  </si>
  <si>
    <t>立华股份</t>
  </si>
  <si>
    <t>601678.SH</t>
  </si>
  <si>
    <t>滨化股份</t>
  </si>
  <si>
    <t>300314.SZ</t>
  </si>
  <si>
    <t>戴维医疗</t>
  </si>
  <si>
    <t>300323.SZ</t>
  </si>
  <si>
    <t>华灿光电</t>
  </si>
  <si>
    <t>600158.SH</t>
  </si>
  <si>
    <t>中体产业</t>
  </si>
  <si>
    <t>688244.SH</t>
  </si>
  <si>
    <t>永信至诚</t>
  </si>
  <si>
    <t>300400.SZ</t>
  </si>
  <si>
    <t>劲拓股份</t>
  </si>
  <si>
    <t>003018.SZ</t>
  </si>
  <si>
    <t>金富科技</t>
  </si>
  <si>
    <t>688390.SH</t>
  </si>
  <si>
    <t>固德威</t>
  </si>
  <si>
    <t>002315.SZ</t>
  </si>
  <si>
    <t>焦点科技</t>
  </si>
  <si>
    <t>688303.SH</t>
  </si>
  <si>
    <t>大全能源</t>
  </si>
  <si>
    <t>600661.SH</t>
  </si>
  <si>
    <t>昂立教育</t>
  </si>
  <si>
    <t>600479.SH</t>
  </si>
  <si>
    <t>千金药业</t>
  </si>
  <si>
    <t>601949.SH</t>
  </si>
  <si>
    <t>中国出版</t>
  </si>
  <si>
    <t>002402.SZ</t>
  </si>
  <si>
    <t>和而泰</t>
  </si>
  <si>
    <t>300487.SZ</t>
  </si>
  <si>
    <t>蓝晓科技</t>
  </si>
  <si>
    <t>603949.SH</t>
  </si>
  <si>
    <t>雪龙集团</t>
  </si>
  <si>
    <t>301119.SZ</t>
  </si>
  <si>
    <t>正强股份</t>
  </si>
  <si>
    <t>301048.SZ</t>
  </si>
  <si>
    <t>金鹰重工</t>
  </si>
  <si>
    <t>301302.SZ</t>
  </si>
  <si>
    <t>华如科技</t>
  </si>
  <si>
    <t>603956.SH</t>
  </si>
  <si>
    <t>威派格</t>
  </si>
  <si>
    <t>600996.SH</t>
  </si>
  <si>
    <t>贵广网络</t>
  </si>
  <si>
    <t>300331.SZ</t>
  </si>
  <si>
    <t>苏大维格</t>
  </si>
  <si>
    <t>603031.SH</t>
  </si>
  <si>
    <t>安孚科技</t>
  </si>
  <si>
    <t>300917.SZ</t>
  </si>
  <si>
    <t>特发服务</t>
  </si>
  <si>
    <t>301130.SZ</t>
  </si>
  <si>
    <t>西点药业</t>
  </si>
  <si>
    <t>300473.SZ</t>
  </si>
  <si>
    <t>德尔股份</t>
  </si>
  <si>
    <t>603269.SH</t>
  </si>
  <si>
    <t>海鸥股份</t>
  </si>
  <si>
    <t>300726.SZ</t>
  </si>
  <si>
    <t>宏达电子</t>
  </si>
  <si>
    <t>601000.SH</t>
  </si>
  <si>
    <t>唐山港</t>
  </si>
  <si>
    <t>301630.SZ</t>
  </si>
  <si>
    <t>同宇新材</t>
  </si>
  <si>
    <t>603890.SH</t>
  </si>
  <si>
    <t>春秋电子</t>
  </si>
  <si>
    <t>688552.SH</t>
  </si>
  <si>
    <t>航天南湖</t>
  </si>
  <si>
    <t>001301.SZ</t>
  </si>
  <si>
    <t>尚太科技</t>
  </si>
  <si>
    <t>002645.SZ</t>
  </si>
  <si>
    <t>华宏科技</t>
  </si>
  <si>
    <t>000837.SZ</t>
  </si>
  <si>
    <t>秦川机床</t>
  </si>
  <si>
    <t>002583.SZ</t>
  </si>
  <si>
    <t>海能达</t>
  </si>
  <si>
    <t>603063.SH</t>
  </si>
  <si>
    <t>禾望电气</t>
  </si>
  <si>
    <t>301079.SZ</t>
  </si>
  <si>
    <t>邵阳液压</t>
  </si>
  <si>
    <t>300249.SZ</t>
  </si>
  <si>
    <t>依米康</t>
  </si>
  <si>
    <t>603131.SH</t>
  </si>
  <si>
    <t>上海沪工</t>
  </si>
  <si>
    <t>601615.SH</t>
  </si>
  <si>
    <t>明阳智能</t>
  </si>
  <si>
    <t>600352.SH</t>
  </si>
  <si>
    <t>浙江龙盛</t>
  </si>
  <si>
    <t>000661.SZ</t>
  </si>
  <si>
    <t>长春高新</t>
  </si>
  <si>
    <t>688516.SH</t>
  </si>
  <si>
    <t>奥特维</t>
  </si>
  <si>
    <t>688591.SH</t>
  </si>
  <si>
    <t>泰凌微</t>
  </si>
  <si>
    <t>600162.SH</t>
  </si>
  <si>
    <t>香江控股</t>
  </si>
  <si>
    <t>603108.SH</t>
  </si>
  <si>
    <t>润达医疗</t>
  </si>
  <si>
    <t>000006.SZ</t>
  </si>
  <si>
    <t>深振业A</t>
  </si>
  <si>
    <t>002965.SZ</t>
  </si>
  <si>
    <t>祥鑫科技</t>
  </si>
  <si>
    <t>600839.SH</t>
  </si>
  <si>
    <t>四川长虹</t>
  </si>
  <si>
    <t>600853.SH</t>
  </si>
  <si>
    <t>龙建股份</t>
  </si>
  <si>
    <t>688293.SH</t>
  </si>
  <si>
    <t>奥浦迈</t>
  </si>
  <si>
    <t>301093.SZ</t>
  </si>
  <si>
    <t>华兰股份</t>
  </si>
  <si>
    <t>002467.SZ</t>
  </si>
  <si>
    <t>二六三</t>
  </si>
  <si>
    <t>688102.SH</t>
  </si>
  <si>
    <t>斯瑞新材</t>
  </si>
  <si>
    <t>600865.SH</t>
  </si>
  <si>
    <t>百大集团</t>
  </si>
  <si>
    <t>001258.SZ</t>
  </si>
  <si>
    <t>立新能源</t>
  </si>
  <si>
    <t>601216.SH</t>
  </si>
  <si>
    <t>君正集团</t>
  </si>
  <si>
    <t>002941.SZ</t>
  </si>
  <si>
    <t>新疆交建</t>
  </si>
  <si>
    <t>688179.SH</t>
  </si>
  <si>
    <t>阿拉丁</t>
  </si>
  <si>
    <t>600563.SH</t>
  </si>
  <si>
    <t>法拉电子</t>
  </si>
  <si>
    <t>688106.SH</t>
  </si>
  <si>
    <t>金宏气体</t>
  </si>
  <si>
    <t>600226.SH</t>
  </si>
  <si>
    <t>亨通股份</t>
  </si>
  <si>
    <t>002706.SZ</t>
  </si>
  <si>
    <t>良信股份</t>
  </si>
  <si>
    <t>688677.SH</t>
  </si>
  <si>
    <t>海泰新光</t>
  </si>
  <si>
    <t>301286.SZ</t>
  </si>
  <si>
    <t>侨源股份</t>
  </si>
  <si>
    <t>688378.SH</t>
  </si>
  <si>
    <t>奥来德</t>
  </si>
  <si>
    <t>300999.SZ</t>
  </si>
  <si>
    <t>金龙鱼</t>
  </si>
  <si>
    <t>688433.SH</t>
  </si>
  <si>
    <t>华曙高科</t>
  </si>
  <si>
    <t>688692.SH</t>
  </si>
  <si>
    <t>达梦数据</t>
  </si>
  <si>
    <t>603305.SH</t>
  </si>
  <si>
    <t>旭升集团</t>
  </si>
  <si>
    <t>000155.SZ</t>
  </si>
  <si>
    <t>川能动力</t>
  </si>
  <si>
    <t>688270.SH</t>
  </si>
  <si>
    <t>ST臻镭</t>
  </si>
  <si>
    <t>688360.SH</t>
  </si>
  <si>
    <t>德马科技</t>
  </si>
  <si>
    <t>000683.SZ</t>
  </si>
  <si>
    <t>博源化工</t>
  </si>
  <si>
    <t>603565.SH</t>
  </si>
  <si>
    <t>中谷物流</t>
  </si>
  <si>
    <t>605196.SH</t>
  </si>
  <si>
    <t>华通线缆</t>
  </si>
  <si>
    <t>301013.SZ</t>
  </si>
  <si>
    <t>利和兴</t>
  </si>
  <si>
    <t>000799.SZ</t>
  </si>
  <si>
    <t>酒鬼酒</t>
  </si>
  <si>
    <t>600319.SH</t>
  </si>
  <si>
    <t>亚星化学</t>
  </si>
  <si>
    <t>301580.SZ</t>
  </si>
  <si>
    <t>爱迪特</t>
  </si>
  <si>
    <t>603596.SH</t>
  </si>
  <si>
    <t>伯特利</t>
  </si>
  <si>
    <t>002459.SZ</t>
  </si>
  <si>
    <t>晶澳科技</t>
  </si>
  <si>
    <t>300820.SZ</t>
  </si>
  <si>
    <t>英杰电气</t>
  </si>
  <si>
    <t>001286.SZ</t>
  </si>
  <si>
    <t>陕西能源</t>
  </si>
  <si>
    <t>300148.SZ</t>
  </si>
  <si>
    <t>天舟文化</t>
  </si>
  <si>
    <t>003010.SZ</t>
  </si>
  <si>
    <t>若羽臣</t>
  </si>
  <si>
    <t>601020.SH</t>
  </si>
  <si>
    <t>华钰矿业</t>
  </si>
  <si>
    <t>603989.SH</t>
  </si>
  <si>
    <t>艾华集团</t>
  </si>
  <si>
    <t>688359.SH</t>
  </si>
  <si>
    <t>三孚新科</t>
  </si>
  <si>
    <t>002931.SZ</t>
  </si>
  <si>
    <t>锋龙股份</t>
  </si>
  <si>
    <t>300918.SZ</t>
  </si>
  <si>
    <t>南山智尚</t>
  </si>
  <si>
    <t>601788.SH</t>
  </si>
  <si>
    <t>光大证券</t>
  </si>
  <si>
    <t>000637.SZ</t>
  </si>
  <si>
    <t>茂化实华</t>
  </si>
  <si>
    <t>688778.SH</t>
  </si>
  <si>
    <t>厦钨新能</t>
  </si>
  <si>
    <t>002922.SZ</t>
  </si>
  <si>
    <t>伊戈尔</t>
  </si>
  <si>
    <t>002266.SZ</t>
  </si>
  <si>
    <t>浙富控股</t>
  </si>
  <si>
    <t>002791.SZ</t>
  </si>
  <si>
    <t>坚朗五金</t>
  </si>
  <si>
    <t>300404.SZ</t>
  </si>
  <si>
    <t>博济医药</t>
  </si>
  <si>
    <t>600550.SH</t>
  </si>
  <si>
    <t>保变电气</t>
  </si>
  <si>
    <t>301389.SZ</t>
  </si>
  <si>
    <t>隆扬电子</t>
  </si>
  <si>
    <t>600372.SH</t>
  </si>
  <si>
    <t>中航机载</t>
  </si>
  <si>
    <t>301127.SZ</t>
  </si>
  <si>
    <t>武汉天源</t>
  </si>
  <si>
    <t>002902.SZ</t>
  </si>
  <si>
    <t>铭普光磁</t>
  </si>
  <si>
    <t>688651.SH</t>
  </si>
  <si>
    <t>盛邦安全</t>
  </si>
  <si>
    <t>300436.SZ</t>
  </si>
  <si>
    <t>广生堂</t>
  </si>
  <si>
    <t>002971.SZ</t>
  </si>
  <si>
    <t>和远气体</t>
  </si>
  <si>
    <t>002337.SZ</t>
  </si>
  <si>
    <t>赛象科技</t>
  </si>
  <si>
    <t>688428.SH</t>
  </si>
  <si>
    <t>诺诚健华</t>
  </si>
  <si>
    <t>000967.SZ</t>
  </si>
  <si>
    <t>盈峰环境</t>
  </si>
  <si>
    <t>688758.SH</t>
  </si>
  <si>
    <t>赛分科技</t>
  </si>
  <si>
    <t>920088.BJ</t>
  </si>
  <si>
    <t>科力股份</t>
  </si>
  <si>
    <t>603997.SH</t>
  </si>
  <si>
    <t>继峰股份</t>
  </si>
  <si>
    <t>002177.SZ</t>
  </si>
  <si>
    <t>御银股份</t>
  </si>
  <si>
    <t>000062.SZ</t>
  </si>
  <si>
    <t>深圳华强</t>
  </si>
  <si>
    <t>000048.SZ</t>
  </si>
  <si>
    <t>京基智农</t>
  </si>
  <si>
    <t>002736.SZ</t>
  </si>
  <si>
    <t>国信证券</t>
  </si>
  <si>
    <t>002607.SZ</t>
  </si>
  <si>
    <t>中公教育</t>
  </si>
  <si>
    <t>002445.SZ</t>
  </si>
  <si>
    <t>中南文化</t>
  </si>
  <si>
    <t>002298.SZ</t>
  </si>
  <si>
    <t>中电鑫龙</t>
  </si>
  <si>
    <t>002064.SZ</t>
  </si>
  <si>
    <t>华峰化学</t>
  </si>
  <si>
    <t>601399.SH</t>
  </si>
  <si>
    <t>国机重装</t>
  </si>
  <si>
    <t>002258.SZ</t>
  </si>
  <si>
    <t>利尔化学</t>
  </si>
  <si>
    <t>688035.SH</t>
  </si>
  <si>
    <t>德邦科技</t>
  </si>
  <si>
    <t>002797.SZ</t>
  </si>
  <si>
    <t>第一创业</t>
  </si>
  <si>
    <t>600583.SH</t>
  </si>
  <si>
    <t>海油工程</t>
  </si>
  <si>
    <t>300263.SZ</t>
  </si>
  <si>
    <t>隆华科技</t>
  </si>
  <si>
    <t>002498.SZ</t>
  </si>
  <si>
    <t>汉缆股份</t>
  </si>
  <si>
    <t>603260.SH</t>
  </si>
  <si>
    <t>合盛硅业</t>
  </si>
  <si>
    <t>300969.SZ</t>
  </si>
  <si>
    <t>恒帅股份</t>
  </si>
  <si>
    <t>300627.SZ</t>
  </si>
  <si>
    <t>华测导航</t>
  </si>
  <si>
    <t>601696.SH</t>
  </si>
  <si>
    <t>中银证券</t>
  </si>
  <si>
    <t>301345.SZ</t>
  </si>
  <si>
    <t>涛涛车业</t>
  </si>
  <si>
    <t>300061.SZ</t>
  </si>
  <si>
    <t>旗天科技</t>
  </si>
  <si>
    <t>603968.SH</t>
  </si>
  <si>
    <t>醋化股份</t>
  </si>
  <si>
    <t>000301.SZ</t>
  </si>
  <si>
    <t>东方盛虹</t>
  </si>
  <si>
    <t>688020.SH</t>
  </si>
  <si>
    <t>方邦股份</t>
  </si>
  <si>
    <t>603867.SH</t>
  </si>
  <si>
    <t>新化股份</t>
  </si>
  <si>
    <t>002893.SZ</t>
  </si>
  <si>
    <t>京能热力</t>
  </si>
  <si>
    <t>000917.SZ</t>
  </si>
  <si>
    <t>电广传媒</t>
  </si>
  <si>
    <t>001323.SZ</t>
  </si>
  <si>
    <t>慕思股份</t>
  </si>
  <si>
    <t>300633.SZ</t>
  </si>
  <si>
    <t>开立医疗</t>
  </si>
  <si>
    <t>301628.SZ</t>
  </si>
  <si>
    <t>强达电路</t>
  </si>
  <si>
    <t>300616.SZ</t>
  </si>
  <si>
    <t>尚品宅配</t>
  </si>
  <si>
    <t>688005.SH</t>
  </si>
  <si>
    <t>容百科技</t>
  </si>
  <si>
    <t>603369.SH</t>
  </si>
  <si>
    <t>今世缘</t>
  </si>
  <si>
    <t>601799.SH</t>
  </si>
  <si>
    <t>星宇股份</t>
  </si>
  <si>
    <t>300872.SZ</t>
  </si>
  <si>
    <t>天阳科技</t>
  </si>
  <si>
    <t>600170.SH</t>
  </si>
  <si>
    <t>上海建工</t>
  </si>
  <si>
    <t>920021.BJ</t>
  </si>
  <si>
    <t>流金科技</t>
  </si>
  <si>
    <t>603089.SH</t>
  </si>
  <si>
    <t>正裕工业</t>
  </si>
  <si>
    <t>002803.SZ</t>
  </si>
  <si>
    <t>吉宏股份</t>
  </si>
  <si>
    <t>000504.SZ</t>
  </si>
  <si>
    <t>南华生物</t>
  </si>
  <si>
    <t>600351.SH</t>
  </si>
  <si>
    <t>亚宝药业</t>
  </si>
  <si>
    <t>300191.SZ</t>
  </si>
  <si>
    <t>潜能恒信</t>
  </si>
  <si>
    <t>300121.SZ</t>
  </si>
  <si>
    <t>阳谷华泰</t>
  </si>
  <si>
    <t>002679.SZ</t>
  </si>
  <si>
    <t>福建金森</t>
  </si>
  <si>
    <t>002727.SZ</t>
  </si>
  <si>
    <t>一心堂</t>
  </si>
  <si>
    <t>002268.SZ</t>
  </si>
  <si>
    <t>电科网安</t>
  </si>
  <si>
    <t>300772.SZ</t>
  </si>
  <si>
    <t>运达股份</t>
  </si>
  <si>
    <t>600398.SH</t>
  </si>
  <si>
    <t>海澜之家</t>
  </si>
  <si>
    <t>603656.SH</t>
  </si>
  <si>
    <t>泰禾智能</t>
  </si>
  <si>
    <t>001400.SZ</t>
  </si>
  <si>
    <t>江顺科技</t>
  </si>
  <si>
    <t>301321.SZ</t>
  </si>
  <si>
    <t>翰博高新</t>
  </si>
  <si>
    <t>300781.SZ</t>
  </si>
  <si>
    <t>因赛集团</t>
  </si>
  <si>
    <t>002824.SZ</t>
  </si>
  <si>
    <t>和胜股份</t>
  </si>
  <si>
    <t>000756.SZ</t>
  </si>
  <si>
    <t>新华制药</t>
  </si>
  <si>
    <t>603399.SH</t>
  </si>
  <si>
    <t>永杉锂业</t>
  </si>
  <si>
    <t>301369.SZ</t>
  </si>
  <si>
    <t>联动科技</t>
  </si>
  <si>
    <t>002362.SZ</t>
  </si>
  <si>
    <t>汉王科技</t>
  </si>
  <si>
    <t>000722.SZ</t>
  </si>
  <si>
    <t>湖南发展</t>
  </si>
  <si>
    <t>688382.SH</t>
  </si>
  <si>
    <t>益方生物-U</t>
  </si>
  <si>
    <t>688517.SH</t>
  </si>
  <si>
    <t>金冠电气</t>
  </si>
  <si>
    <t>300277.SZ</t>
  </si>
  <si>
    <t>汽轮科技</t>
  </si>
  <si>
    <t>601901.SH</t>
  </si>
  <si>
    <t>方正证券</t>
  </si>
  <si>
    <t>603198.SH</t>
  </si>
  <si>
    <t>迎驾贡酒</t>
  </si>
  <si>
    <t>603939.SH</t>
  </si>
  <si>
    <t>益丰药房</t>
  </si>
  <si>
    <t>002949.SZ</t>
  </si>
  <si>
    <t>华阳国际</t>
  </si>
  <si>
    <t>301382.SZ</t>
  </si>
  <si>
    <t>蜂助手</t>
  </si>
  <si>
    <t>300680.SZ</t>
  </si>
  <si>
    <t>隆盛科技</t>
  </si>
  <si>
    <t>000928.SZ</t>
  </si>
  <si>
    <t>中钢国际</t>
  </si>
  <si>
    <t>603396.SH</t>
  </si>
  <si>
    <t>金辰股份</t>
  </si>
  <si>
    <t>300788.SZ</t>
  </si>
  <si>
    <t>中信出版</t>
  </si>
  <si>
    <t>605178.SH</t>
  </si>
  <si>
    <t>时空科技</t>
  </si>
  <si>
    <t>000423.SZ</t>
  </si>
  <si>
    <t>东阿阿胶</t>
  </si>
  <si>
    <t>600572.SH</t>
  </si>
  <si>
    <t>康恩贝</t>
  </si>
  <si>
    <t>301510.SZ</t>
  </si>
  <si>
    <t>固高科技</t>
  </si>
  <si>
    <t>600338.SH</t>
  </si>
  <si>
    <t>西藏珠峰</t>
  </si>
  <si>
    <t>600600.SH</t>
  </si>
  <si>
    <t>青岛啤酒</t>
  </si>
  <si>
    <t>002479.SZ</t>
  </si>
  <si>
    <t>富春环保</t>
  </si>
  <si>
    <t>300358.SZ</t>
  </si>
  <si>
    <t>楚天科技</t>
  </si>
  <si>
    <t>600227.SH</t>
  </si>
  <si>
    <t>赤天化</t>
  </si>
  <si>
    <t>301123.SZ</t>
  </si>
  <si>
    <t>奕东电子</t>
  </si>
  <si>
    <t>301306.SZ</t>
  </si>
  <si>
    <t>西测测试</t>
  </si>
  <si>
    <t>300138.SZ</t>
  </si>
  <si>
    <t>晨光生物</t>
  </si>
  <si>
    <t>301046.SZ</t>
  </si>
  <si>
    <t>能辉科技</t>
  </si>
  <si>
    <t>300386.SZ</t>
  </si>
  <si>
    <t>飞天诚信</t>
  </si>
  <si>
    <t>000997.SZ</t>
  </si>
  <si>
    <t>新大陆</t>
  </si>
  <si>
    <t>300483.SZ</t>
  </si>
  <si>
    <t>首华燃气</t>
  </si>
  <si>
    <t>002612.SZ</t>
  </si>
  <si>
    <t>朗姿股份</t>
  </si>
  <si>
    <t>000829.SZ</t>
  </si>
  <si>
    <t>天音控股</t>
  </si>
  <si>
    <t>300284.SZ</t>
  </si>
  <si>
    <t>苏交科</t>
  </si>
  <si>
    <t>600029.SH</t>
  </si>
  <si>
    <t>南方航空</t>
  </si>
  <si>
    <t>000157.SZ</t>
  </si>
  <si>
    <t>中联重科</t>
  </si>
  <si>
    <t>301232.SZ</t>
  </si>
  <si>
    <t>飞沃科技</t>
  </si>
  <si>
    <t>002103.SZ</t>
  </si>
  <si>
    <t>广博股份</t>
  </si>
  <si>
    <t>688710.SH</t>
  </si>
  <si>
    <t>益诺思</t>
  </si>
  <si>
    <t>002251.SZ</t>
  </si>
  <si>
    <t>步步高</t>
  </si>
  <si>
    <t>300909.SZ</t>
  </si>
  <si>
    <t>汇创达</t>
  </si>
  <si>
    <t>688582.SH</t>
  </si>
  <si>
    <t>芯动联科</t>
  </si>
  <si>
    <t>688073.SH</t>
  </si>
  <si>
    <t>毕得医药</t>
  </si>
  <si>
    <t>002425.SZ</t>
  </si>
  <si>
    <t>凯撒文化</t>
  </si>
  <si>
    <t>002847.SZ</t>
  </si>
  <si>
    <t>盐津铺子</t>
  </si>
  <si>
    <t>000989.SZ</t>
  </si>
  <si>
    <t>九芝堂</t>
  </si>
  <si>
    <t>688166.SH</t>
  </si>
  <si>
    <t>博瑞医药</t>
  </si>
  <si>
    <t>603669.SH</t>
  </si>
  <si>
    <t>灵康药业</t>
  </si>
  <si>
    <t>300957.SZ</t>
  </si>
  <si>
    <t>贝泰妮</t>
  </si>
  <si>
    <t>688262.SH</t>
  </si>
  <si>
    <t>国芯科技</t>
  </si>
  <si>
    <t>600503.SH</t>
  </si>
  <si>
    <t>华丽家族</t>
  </si>
  <si>
    <t>600499.SH</t>
  </si>
  <si>
    <t>科达制造</t>
  </si>
  <si>
    <t>002876.SZ</t>
  </si>
  <si>
    <t>三利谱</t>
  </si>
  <si>
    <t>603276.SH</t>
  </si>
  <si>
    <t>恒兴新材</t>
  </si>
  <si>
    <t>300113.SZ</t>
  </si>
  <si>
    <t>顺网科技</t>
  </si>
  <si>
    <t>601636.SH</t>
  </si>
  <si>
    <t>旗滨集团</t>
  </si>
  <si>
    <t>688603.SH</t>
  </si>
  <si>
    <t>天承科技</t>
  </si>
  <si>
    <t>603976.SH</t>
  </si>
  <si>
    <t>正川股份</t>
  </si>
  <si>
    <t>000753.SZ</t>
  </si>
  <si>
    <t>漳州发展</t>
  </si>
  <si>
    <t>600775.SH</t>
  </si>
  <si>
    <t>南京熊猫</t>
  </si>
  <si>
    <t>002127.SZ</t>
  </si>
  <si>
    <t>南极电商</t>
  </si>
  <si>
    <t>688365.SH</t>
  </si>
  <si>
    <t>光云科技</t>
  </si>
  <si>
    <t>600500.SH</t>
  </si>
  <si>
    <t>中化国际</t>
  </si>
  <si>
    <t>688456.SH</t>
  </si>
  <si>
    <t>有研粉材</t>
  </si>
  <si>
    <t>600221.SH</t>
  </si>
  <si>
    <t>海航控股</t>
  </si>
  <si>
    <t>002279.SZ</t>
  </si>
  <si>
    <t>久其软件</t>
  </si>
  <si>
    <t>000656.SZ</t>
  </si>
  <si>
    <t>金科股份</t>
  </si>
  <si>
    <t>000932.SZ</t>
  </si>
  <si>
    <t>华菱钢铁</t>
  </si>
  <si>
    <t>600803.SH</t>
  </si>
  <si>
    <t>新奥股份</t>
  </si>
  <si>
    <t>600201.SH</t>
  </si>
  <si>
    <t>生物股份</t>
  </si>
  <si>
    <t>300556.SZ</t>
  </si>
  <si>
    <t>丝路视觉</t>
  </si>
  <si>
    <t>002469.SZ</t>
  </si>
  <si>
    <t>三维化学</t>
  </si>
  <si>
    <t>688138.SH</t>
  </si>
  <si>
    <t>清溢光电</t>
  </si>
  <si>
    <t>300016.SZ</t>
  </si>
  <si>
    <t>北陆药业</t>
  </si>
  <si>
    <t>600323.SH</t>
  </si>
  <si>
    <t>瀚蓝环境</t>
  </si>
  <si>
    <t>000415.SZ</t>
  </si>
  <si>
    <t>渤海租赁</t>
  </si>
  <si>
    <t>300647.SZ</t>
  </si>
  <si>
    <t>超频三</t>
  </si>
  <si>
    <t>603730.SH</t>
  </si>
  <si>
    <t>岱美股份</t>
  </si>
  <si>
    <t>000596.SZ</t>
  </si>
  <si>
    <t>古井贡酒</t>
  </si>
  <si>
    <t>600985.SH</t>
  </si>
  <si>
    <t>淮北矿业</t>
  </si>
  <si>
    <t>002171.SZ</t>
  </si>
  <si>
    <t>楚江新材</t>
  </si>
  <si>
    <t>600039.SH</t>
  </si>
  <si>
    <t>四川路桥</t>
  </si>
  <si>
    <t>600871.SH</t>
  </si>
  <si>
    <t>石化油服</t>
  </si>
  <si>
    <t>000969.SZ</t>
  </si>
  <si>
    <t>安泰科技</t>
  </si>
  <si>
    <t>000573.SZ</t>
  </si>
  <si>
    <t>粤宏远A</t>
  </si>
  <si>
    <t>688266.SH</t>
  </si>
  <si>
    <t>泽璟制药-U</t>
  </si>
  <si>
    <t>603806.SH</t>
  </si>
  <si>
    <t>福斯特</t>
  </si>
  <si>
    <t>688258.SH</t>
  </si>
  <si>
    <t>卓易信息</t>
  </si>
  <si>
    <t>300112.SZ</t>
  </si>
  <si>
    <t>万讯自控</t>
  </si>
  <si>
    <t>600792.SH</t>
  </si>
  <si>
    <t>云煤能源</t>
  </si>
  <si>
    <t>600759.SH</t>
  </si>
  <si>
    <t>ST洲际</t>
  </si>
  <si>
    <t>301622.SZ</t>
  </si>
  <si>
    <t>英思特</t>
  </si>
  <si>
    <t>600777.SH</t>
  </si>
  <si>
    <t>新潮能源</t>
  </si>
  <si>
    <t>002589.SZ</t>
  </si>
  <si>
    <t>瑞康医药</t>
  </si>
  <si>
    <t>002418.SZ</t>
  </si>
  <si>
    <t>康盛股份</t>
  </si>
  <si>
    <t>000786.SZ</t>
  </si>
  <si>
    <t>北新建材</t>
  </si>
  <si>
    <t>002936.SZ</t>
  </si>
  <si>
    <t>郑州银行</t>
  </si>
  <si>
    <t>605090.SH</t>
  </si>
  <si>
    <t>九丰能源</t>
  </si>
  <si>
    <t>600348.SH</t>
  </si>
  <si>
    <t>华阳股份</t>
  </si>
  <si>
    <t>688238.SH</t>
  </si>
  <si>
    <t>和元生物</t>
  </si>
  <si>
    <t>688207.SH</t>
  </si>
  <si>
    <t>格灵深瞳</t>
  </si>
  <si>
    <t>001965.SZ</t>
  </si>
  <si>
    <t>招商公路</t>
  </si>
  <si>
    <t>600388.SH</t>
  </si>
  <si>
    <t>紫金龙净</t>
  </si>
  <si>
    <t>600037.SH</t>
  </si>
  <si>
    <t>歌华有线</t>
  </si>
  <si>
    <t>000949.SZ</t>
  </si>
  <si>
    <t>新乡化纤</t>
  </si>
  <si>
    <t>002860.SZ</t>
  </si>
  <si>
    <t>星帅尔</t>
  </si>
  <si>
    <t>301362.SZ</t>
  </si>
  <si>
    <t>民爆光电</t>
  </si>
  <si>
    <t>601860.SH</t>
  </si>
  <si>
    <t>紫金银行</t>
  </si>
  <si>
    <t>688478.SH</t>
  </si>
  <si>
    <t>晶升股份</t>
  </si>
  <si>
    <t>688231.SH</t>
  </si>
  <si>
    <t>隆达股份</t>
  </si>
  <si>
    <t>000970.SZ</t>
  </si>
  <si>
    <t>中科三环</t>
  </si>
  <si>
    <t>002285.SZ</t>
  </si>
  <si>
    <t>世联行</t>
  </si>
  <si>
    <t>002787.SZ</t>
  </si>
  <si>
    <t>华源控股</t>
  </si>
  <si>
    <t>300488.SZ</t>
  </si>
  <si>
    <t>恒锋工具</t>
  </si>
  <si>
    <t>301169.SZ</t>
  </si>
  <si>
    <t>零点有数</t>
  </si>
  <si>
    <t>000612.SZ</t>
  </si>
  <si>
    <t>焦作万方</t>
  </si>
  <si>
    <t>301608.SZ</t>
  </si>
  <si>
    <t>博实结</t>
  </si>
  <si>
    <t>603220.SH</t>
  </si>
  <si>
    <t>中贝通信</t>
  </si>
  <si>
    <t>300756.SZ</t>
  </si>
  <si>
    <t>金马游乐</t>
  </si>
  <si>
    <t>600540.SH</t>
  </si>
  <si>
    <t>新赛股份</t>
  </si>
  <si>
    <t>601878.SH</t>
  </si>
  <si>
    <t>浙商证券</t>
  </si>
  <si>
    <t>002213.SZ</t>
  </si>
  <si>
    <t>大为股份</t>
  </si>
  <si>
    <t>603517.SH</t>
  </si>
  <si>
    <t>绝味食品</t>
  </si>
  <si>
    <t>002448.SZ</t>
  </si>
  <si>
    <t>中原内配</t>
  </si>
  <si>
    <t>002959.SZ</t>
  </si>
  <si>
    <t>小熊电器</t>
  </si>
  <si>
    <t>002244.SZ</t>
  </si>
  <si>
    <t>滨江集团</t>
  </si>
  <si>
    <t>001298.SZ</t>
  </si>
  <si>
    <t>好上好</t>
  </si>
  <si>
    <t>688199.SH</t>
  </si>
  <si>
    <t>久日新材</t>
  </si>
  <si>
    <t>301221.SZ</t>
  </si>
  <si>
    <t>光庭信息</t>
  </si>
  <si>
    <t>603093.SH</t>
  </si>
  <si>
    <t>南华期货</t>
  </si>
  <si>
    <t>600177.SH</t>
  </si>
  <si>
    <t>雅戈尔</t>
  </si>
  <si>
    <t>002041.SZ</t>
  </si>
  <si>
    <t>登海种业</t>
  </si>
  <si>
    <t>600821.SH</t>
  </si>
  <si>
    <t>金开新能</t>
  </si>
  <si>
    <t>002831.SZ</t>
  </si>
  <si>
    <t>裕同科技</t>
  </si>
  <si>
    <t>002286.SZ</t>
  </si>
  <si>
    <t>保龄宝</t>
  </si>
  <si>
    <t>002169.SZ</t>
  </si>
  <si>
    <t>智光电气</t>
  </si>
  <si>
    <t>603477.SH</t>
  </si>
  <si>
    <t>巨星农牧</t>
  </si>
  <si>
    <t>920592.BJ</t>
  </si>
  <si>
    <t>华信永道</t>
  </si>
  <si>
    <t>600229.SH</t>
  </si>
  <si>
    <t>城市传媒</t>
  </si>
  <si>
    <t>920578.BJ</t>
  </si>
  <si>
    <t>巨能股份</t>
  </si>
  <si>
    <t>600171.SH</t>
  </si>
  <si>
    <t>上海贝岭</t>
  </si>
  <si>
    <t>600763.SH</t>
  </si>
  <si>
    <t>通策医疗</t>
  </si>
  <si>
    <t>001368.SZ</t>
  </si>
  <si>
    <t>通达创智</t>
  </si>
  <si>
    <t>600578.SH</t>
  </si>
  <si>
    <t>京能电力</t>
  </si>
  <si>
    <t>688380.SH</t>
  </si>
  <si>
    <t>中微半导</t>
  </si>
  <si>
    <t>002603.SZ</t>
  </si>
  <si>
    <t>以岭药业</t>
  </si>
  <si>
    <t>300484.SZ</t>
  </si>
  <si>
    <t>蓝海华腾</t>
  </si>
  <si>
    <t>002759.SZ</t>
  </si>
  <si>
    <t>ST天际</t>
  </si>
  <si>
    <t>688353.SH</t>
  </si>
  <si>
    <t>华盛锂电</t>
  </si>
  <si>
    <t>002693.SZ</t>
  </si>
  <si>
    <t>双成药业</t>
  </si>
  <si>
    <t>300276.SZ</t>
  </si>
  <si>
    <t>三丰智能</t>
  </si>
  <si>
    <t>600373.SH</t>
  </si>
  <si>
    <t>中文传媒</t>
  </si>
  <si>
    <t>002948.SZ</t>
  </si>
  <si>
    <t>青岛银行</t>
  </si>
  <si>
    <t>300706.SZ</t>
  </si>
  <si>
    <t>阿石创</t>
  </si>
  <si>
    <t>002416.SZ</t>
  </si>
  <si>
    <t>爱施德</t>
  </si>
  <si>
    <t>603876.SH</t>
  </si>
  <si>
    <t>鼎胜新材</t>
  </si>
  <si>
    <t>002130.SZ</t>
  </si>
  <si>
    <t>沃尔核材</t>
  </si>
  <si>
    <t>000738.SZ</t>
  </si>
  <si>
    <t>航发控制</t>
  </si>
  <si>
    <t>603221.SH</t>
  </si>
  <si>
    <t>爱丽家居</t>
  </si>
  <si>
    <t>300118.SZ</t>
  </si>
  <si>
    <t>东方日升</t>
  </si>
  <si>
    <t>688798.SH</t>
  </si>
  <si>
    <t>艾为电子</t>
  </si>
  <si>
    <t>601928.SH</t>
  </si>
  <si>
    <t>凤凰传媒</t>
  </si>
  <si>
    <t>000564.SZ</t>
  </si>
  <si>
    <t>供销大集</t>
  </si>
  <si>
    <t>300553.SZ</t>
  </si>
  <si>
    <t>集智股份</t>
  </si>
  <si>
    <t>600518.SH</t>
  </si>
  <si>
    <t>康美药业</t>
  </si>
  <si>
    <t>603329.SH</t>
  </si>
  <si>
    <t>上海雅仕</t>
  </si>
  <si>
    <t>600815.SH</t>
  </si>
  <si>
    <t>厦工股份</t>
  </si>
  <si>
    <t>300327.SZ</t>
  </si>
  <si>
    <t>中颖电子</t>
  </si>
  <si>
    <t>600901.SH</t>
  </si>
  <si>
    <t>江苏金租</t>
  </si>
  <si>
    <t>300145.SZ</t>
  </si>
  <si>
    <t>南方泵业</t>
  </si>
  <si>
    <t>600573.SH</t>
  </si>
  <si>
    <t>惠泉啤酒</t>
  </si>
  <si>
    <t>300094.SZ</t>
  </si>
  <si>
    <t>国联水产</t>
  </si>
  <si>
    <t>301338.SZ</t>
  </si>
  <si>
    <t>凯格精机</t>
  </si>
  <si>
    <t>600061.SH</t>
  </si>
  <si>
    <t>国投资本</t>
  </si>
  <si>
    <t>300905.SZ</t>
  </si>
  <si>
    <t>宝丽迪</t>
  </si>
  <si>
    <t>001288.SZ</t>
  </si>
  <si>
    <t>运机集团</t>
  </si>
  <si>
    <t>300689.SZ</t>
  </si>
  <si>
    <t>澄天伟业</t>
  </si>
  <si>
    <t>688336.SH</t>
  </si>
  <si>
    <t>三生国健</t>
  </si>
  <si>
    <t>300409.SZ</t>
  </si>
  <si>
    <t>道氏技术</t>
  </si>
  <si>
    <t>688375.SH</t>
  </si>
  <si>
    <t>国博电子</t>
  </si>
  <si>
    <t>605366.SH</t>
  </si>
  <si>
    <t>宏柏新材</t>
  </si>
  <si>
    <t>300659.SZ</t>
  </si>
  <si>
    <t>中孚信息</t>
  </si>
  <si>
    <t>002669.SZ</t>
  </si>
  <si>
    <t>康达新材</t>
  </si>
  <si>
    <t>000629.SZ</t>
  </si>
  <si>
    <t>钒钛股份</t>
  </si>
  <si>
    <t>301428.SZ</t>
  </si>
  <si>
    <t>世纪恒通</t>
  </si>
  <si>
    <t>688105.SH</t>
  </si>
  <si>
    <t>诺唯赞</t>
  </si>
  <si>
    <t>300283.SZ</t>
  </si>
  <si>
    <t>温州宏丰</t>
  </si>
  <si>
    <t>301225.SZ</t>
  </si>
  <si>
    <t>恒勃股份</t>
  </si>
  <si>
    <t>688009.SH</t>
  </si>
  <si>
    <t>中国通号</t>
  </si>
  <si>
    <t>688046.SH</t>
  </si>
  <si>
    <t>药康生物</t>
  </si>
  <si>
    <t>600531.SH</t>
  </si>
  <si>
    <t>豫光金铅</t>
  </si>
  <si>
    <t>301291.SZ</t>
  </si>
  <si>
    <t>明阳电气</t>
  </si>
  <si>
    <t>605179.SH</t>
  </si>
  <si>
    <t>一鸣食品</t>
  </si>
  <si>
    <t>688196.SH</t>
  </si>
  <si>
    <t>卓越新能</t>
  </si>
  <si>
    <t>601700.SH</t>
  </si>
  <si>
    <t>风范股份</t>
  </si>
  <si>
    <t>002885.SZ</t>
  </si>
  <si>
    <t>京泉华</t>
  </si>
  <si>
    <t>300949.SZ</t>
  </si>
  <si>
    <t>奥雅股份</t>
  </si>
  <si>
    <t>301502.SZ</t>
  </si>
  <si>
    <t>华阳智能</t>
  </si>
  <si>
    <t>688512.SH</t>
  </si>
  <si>
    <t>慧智微-U</t>
  </si>
  <si>
    <t>300486.SZ</t>
  </si>
  <si>
    <t>东杰智能</t>
  </si>
  <si>
    <t>600666.SH</t>
  </si>
  <si>
    <t>奥瑞德</t>
  </si>
  <si>
    <t>002543.SZ</t>
  </si>
  <si>
    <t>万和电气</t>
  </si>
  <si>
    <t>301153.SZ</t>
  </si>
  <si>
    <t>中科江南</t>
  </si>
  <si>
    <t>601116.SH</t>
  </si>
  <si>
    <t>三江购物</t>
  </si>
  <si>
    <t>301293.SZ</t>
  </si>
  <si>
    <t>三博脑科</t>
  </si>
  <si>
    <t>688401.SH</t>
  </si>
  <si>
    <t>路维光电</t>
  </si>
  <si>
    <t>000798.SZ</t>
  </si>
  <si>
    <t>中水渔业</t>
  </si>
  <si>
    <t>600210.SH</t>
  </si>
  <si>
    <t>紫江企业</t>
  </si>
  <si>
    <t>300457.SZ</t>
  </si>
  <si>
    <t>赢合科技</t>
  </si>
  <si>
    <t>002735.SZ</t>
  </si>
  <si>
    <t>王子新材</t>
  </si>
  <si>
    <t>301273.SZ</t>
  </si>
  <si>
    <t>瑞晨环保</t>
  </si>
  <si>
    <t>000539.SZ</t>
  </si>
  <si>
    <t>粤电力A</t>
  </si>
  <si>
    <t>600640.SH</t>
  </si>
  <si>
    <t>国脉文化</t>
  </si>
  <si>
    <t>688620.SH</t>
  </si>
  <si>
    <t>安凯微</t>
  </si>
  <si>
    <t>600589.SH</t>
  </si>
  <si>
    <t>大位科技</t>
  </si>
  <si>
    <t>600801.SH</t>
  </si>
  <si>
    <t>华新建材</t>
  </si>
  <si>
    <t>603077.SH</t>
  </si>
  <si>
    <t>和邦生物</t>
  </si>
  <si>
    <t>600851.SH</t>
  </si>
  <si>
    <t>海欣股份</t>
  </si>
  <si>
    <t>002903.SZ</t>
  </si>
  <si>
    <t>宇环数控</t>
  </si>
  <si>
    <t>600109.SH</t>
  </si>
  <si>
    <t>国金证券</t>
  </si>
  <si>
    <t>300049.SZ</t>
  </si>
  <si>
    <t>福瑞医科</t>
  </si>
  <si>
    <t>300576.SZ</t>
  </si>
  <si>
    <t>容大感光</t>
  </si>
  <si>
    <t>603318.SH</t>
  </si>
  <si>
    <t>水发燃气</t>
  </si>
  <si>
    <t>002412.SZ</t>
  </si>
  <si>
    <t>汉森制药</t>
  </si>
  <si>
    <t>601018.SH</t>
  </si>
  <si>
    <t>宁波港</t>
  </si>
  <si>
    <t>002023.SZ</t>
  </si>
  <si>
    <t>海特高新</t>
  </si>
  <si>
    <t>000017.SZ</t>
  </si>
  <si>
    <t>深中华A</t>
  </si>
  <si>
    <t>300674.SZ</t>
  </si>
  <si>
    <t>宇信科技</t>
  </si>
  <si>
    <t>002178.SZ</t>
  </si>
  <si>
    <t>延华智能</t>
  </si>
  <si>
    <t>300634.SZ</t>
  </si>
  <si>
    <t>彩讯股份</t>
  </si>
  <si>
    <t>000543.SZ</t>
  </si>
  <si>
    <t>皖能电力</t>
  </si>
  <si>
    <t>002807.SZ</t>
  </si>
  <si>
    <t>江阴银行</t>
  </si>
  <si>
    <t>003043.SZ</t>
  </si>
  <si>
    <t>华亚智能</t>
  </si>
  <si>
    <t>300780.SZ</t>
  </si>
  <si>
    <t>德恩精工</t>
  </si>
  <si>
    <t>301110.SZ</t>
  </si>
  <si>
    <t>青木科技</t>
  </si>
  <si>
    <t>600377.SH</t>
  </si>
  <si>
    <t>宁沪高速</t>
  </si>
  <si>
    <t>300827.SZ</t>
  </si>
  <si>
    <t>上能电气</t>
  </si>
  <si>
    <t>688175.SH</t>
  </si>
  <si>
    <t>高凌信息</t>
  </si>
  <si>
    <t>000762.SZ</t>
  </si>
  <si>
    <t>西藏矿业</t>
  </si>
  <si>
    <t>000708.SZ</t>
  </si>
  <si>
    <t>中信特钢</t>
  </si>
  <si>
    <t>301330.SZ</t>
  </si>
  <si>
    <t>熵基科技</t>
  </si>
  <si>
    <t>603258.SH</t>
  </si>
  <si>
    <t>电魂网络</t>
  </si>
  <si>
    <t>002351.SZ</t>
  </si>
  <si>
    <t>漫步者</t>
  </si>
  <si>
    <t>688295.SH</t>
  </si>
  <si>
    <t>中复神鹰</t>
  </si>
  <si>
    <t>300777.SZ</t>
  </si>
  <si>
    <t>中简科技</t>
  </si>
  <si>
    <t>688515.SH</t>
  </si>
  <si>
    <t>裕太微-U</t>
  </si>
  <si>
    <t>002237.SZ</t>
  </si>
  <si>
    <t>恒邦股份</t>
  </si>
  <si>
    <t>000766.SZ</t>
  </si>
  <si>
    <t>通化金马</t>
  </si>
  <si>
    <t>300534.SZ</t>
  </si>
  <si>
    <t>陇神戎发</t>
  </si>
  <si>
    <t>600060.SH</t>
  </si>
  <si>
    <t>海信视像</t>
  </si>
  <si>
    <t>300520.SZ</t>
  </si>
  <si>
    <t>科大国创</t>
  </si>
  <si>
    <t>600845.SH</t>
  </si>
  <si>
    <t>宝信软件</t>
  </si>
  <si>
    <t>002553.SZ</t>
  </si>
  <si>
    <t>南方精工</t>
  </si>
  <si>
    <t>300916.SZ</t>
  </si>
  <si>
    <t>朗特智能</t>
  </si>
  <si>
    <t>000594.SZ</t>
  </si>
  <si>
    <t>国恒退(退市)</t>
  </si>
  <si>
    <t>002958.SZ</t>
  </si>
  <si>
    <t>青农商行</t>
  </si>
  <si>
    <t>000534.SZ</t>
  </si>
  <si>
    <t>万泽股份</t>
  </si>
  <si>
    <t>300913.SZ</t>
  </si>
  <si>
    <t>兆龙互连</t>
  </si>
  <si>
    <t>002405.SZ</t>
  </si>
  <si>
    <t>四维图新</t>
  </si>
  <si>
    <t>688188.SH</t>
  </si>
  <si>
    <t>柏楚电子</t>
  </si>
  <si>
    <t>300802.SZ</t>
  </si>
  <si>
    <t>矩子科技</t>
  </si>
  <si>
    <t>600114.SH</t>
  </si>
  <si>
    <t>东睦股份</t>
  </si>
  <si>
    <t>001326.SZ</t>
  </si>
  <si>
    <t>联域股份</t>
  </si>
  <si>
    <t>688510.SH</t>
  </si>
  <si>
    <t>航亚科技</t>
  </si>
  <si>
    <t>688050.SH</t>
  </si>
  <si>
    <t>爱博医疗</t>
  </si>
  <si>
    <t>300566.SZ</t>
  </si>
  <si>
    <t>激智科技</t>
  </si>
  <si>
    <t>603348.SH</t>
  </si>
  <si>
    <t>文灿股份</t>
  </si>
  <si>
    <t>002779.SZ</t>
  </si>
  <si>
    <t>中坚科技</t>
  </si>
  <si>
    <t>600939.SH</t>
  </si>
  <si>
    <t>重庆建工</t>
  </si>
  <si>
    <t>603608.SH</t>
  </si>
  <si>
    <t>天创股份</t>
  </si>
  <si>
    <t>603203.SH</t>
  </si>
  <si>
    <t>快克智能</t>
  </si>
  <si>
    <t>603103.SH</t>
  </si>
  <si>
    <t>横店影视</t>
  </si>
  <si>
    <t>603657.SH</t>
  </si>
  <si>
    <t>春光科技</t>
  </si>
  <si>
    <t>601577.SH</t>
  </si>
  <si>
    <t>长沙银行</t>
  </si>
  <si>
    <t>688610.SH</t>
  </si>
  <si>
    <t>埃科光电</t>
  </si>
  <si>
    <t>601825.SH</t>
  </si>
  <si>
    <t>沪农商行</t>
  </si>
  <si>
    <t>603280.SH</t>
  </si>
  <si>
    <t>南方路机</t>
  </si>
  <si>
    <t>600303.SH</t>
  </si>
  <si>
    <t>曙光股份</t>
  </si>
  <si>
    <t>300853.SZ</t>
  </si>
  <si>
    <t>申昊科技</t>
  </si>
  <si>
    <t>603216.SH</t>
  </si>
  <si>
    <t>梦天家居</t>
  </si>
  <si>
    <t>002322.SZ</t>
  </si>
  <si>
    <t>理工能科</t>
  </si>
  <si>
    <t>600726.SH</t>
  </si>
  <si>
    <t>华电能源</t>
  </si>
  <si>
    <t>688699.SH</t>
  </si>
  <si>
    <t>明微电子</t>
  </si>
  <si>
    <t>300753.SZ</t>
  </si>
  <si>
    <t>爱朋医疗</t>
  </si>
  <si>
    <t>000570.SZ</t>
  </si>
  <si>
    <t>苏常柴A</t>
  </si>
  <si>
    <t>688181.SH</t>
  </si>
  <si>
    <t>八亿时空</t>
  </si>
  <si>
    <t>301188.SZ</t>
  </si>
  <si>
    <t>力诺药包</t>
  </si>
  <si>
    <t>301207.SZ</t>
  </si>
  <si>
    <t>华兰疫苗</t>
  </si>
  <si>
    <t>300688.SZ</t>
  </si>
  <si>
    <t>创业黑马</t>
  </si>
  <si>
    <t>601136.SH</t>
  </si>
  <si>
    <t>首创证券</t>
  </si>
  <si>
    <t>300539.SZ</t>
  </si>
  <si>
    <t>横河精密</t>
  </si>
  <si>
    <t>600446.SH</t>
  </si>
  <si>
    <t>金证股份</t>
  </si>
  <si>
    <t>605289.SH</t>
  </si>
  <si>
    <t>罗曼股份</t>
  </si>
  <si>
    <t>600318.SH</t>
  </si>
  <si>
    <t>新力金融</t>
  </si>
  <si>
    <t>002695.SZ</t>
  </si>
  <si>
    <t>煌上煌</t>
  </si>
  <si>
    <t>300790.SZ</t>
  </si>
  <si>
    <t>宇瞳光学</t>
  </si>
  <si>
    <t>301662.SZ</t>
  </si>
  <si>
    <t>宏工科技</t>
  </si>
  <si>
    <t>002229.SZ</t>
  </si>
  <si>
    <t>鸿博股份</t>
  </si>
  <si>
    <t>000429.SZ</t>
  </si>
  <si>
    <t>粤高速A</t>
  </si>
  <si>
    <t>002785.SZ</t>
  </si>
  <si>
    <t>万里石</t>
  </si>
  <si>
    <t>300290.SZ</t>
  </si>
  <si>
    <t>ST荣科</t>
  </si>
  <si>
    <t>920510.BJ</t>
  </si>
  <si>
    <t>丰光精密</t>
  </si>
  <si>
    <t>603725.SH</t>
  </si>
  <si>
    <t>天安新材</t>
  </si>
  <si>
    <t>688227.SH</t>
  </si>
  <si>
    <t>品高股份</t>
  </si>
  <si>
    <t>301285.SZ</t>
  </si>
  <si>
    <t>鸿日达</t>
  </si>
  <si>
    <t>600085.SH</t>
  </si>
  <si>
    <t>同仁堂</t>
  </si>
  <si>
    <t>300691.SZ</t>
  </si>
  <si>
    <t>联合光电</t>
  </si>
  <si>
    <t>600562.SH</t>
  </si>
  <si>
    <t>国睿科技</t>
  </si>
  <si>
    <t>688685.SH</t>
  </si>
  <si>
    <t>迈信林</t>
  </si>
  <si>
    <t>600993.SH</t>
  </si>
  <si>
    <t>马应龙</t>
  </si>
  <si>
    <t>001314.SZ</t>
  </si>
  <si>
    <t>亿道信息</t>
  </si>
  <si>
    <t>002670.SZ</t>
  </si>
  <si>
    <t>国盛证券</t>
  </si>
  <si>
    <t>002519.SZ</t>
  </si>
  <si>
    <t>银河电子</t>
  </si>
  <si>
    <t>300252.SZ</t>
  </si>
  <si>
    <t>金信诺</t>
  </si>
  <si>
    <t>688349.SH</t>
  </si>
  <si>
    <t>三一重能</t>
  </si>
  <si>
    <t>600313.SH</t>
  </si>
  <si>
    <t>农发种业</t>
  </si>
  <si>
    <t>600862.SH</t>
  </si>
  <si>
    <t>中航高科</t>
  </si>
  <si>
    <t>605389.SH</t>
  </si>
  <si>
    <t>长龄液压</t>
  </si>
  <si>
    <t>603270.SH</t>
  </si>
  <si>
    <t>金帝股份</t>
  </si>
  <si>
    <t>003036.SZ</t>
  </si>
  <si>
    <t>泰坦股份</t>
  </si>
  <si>
    <t>002395.SZ</t>
  </si>
  <si>
    <t>双象股份</t>
  </si>
  <si>
    <t>002545.SZ</t>
  </si>
  <si>
    <t>东方铁塔</t>
  </si>
  <si>
    <t>601016.SH</t>
  </si>
  <si>
    <t>节能风电</t>
  </si>
  <si>
    <t>000990.SZ</t>
  </si>
  <si>
    <t>诚志股份</t>
  </si>
  <si>
    <t>300708.SZ</t>
  </si>
  <si>
    <t>聚灿光电</t>
  </si>
  <si>
    <t>920690.BJ</t>
  </si>
  <si>
    <t>捷众科技</t>
  </si>
  <si>
    <t>300043.SZ</t>
  </si>
  <si>
    <t>星辉娱乐</t>
  </si>
  <si>
    <t>600831.SH</t>
  </si>
  <si>
    <t>广电网络</t>
  </si>
  <si>
    <t>301393.SZ</t>
  </si>
  <si>
    <t>昊帆生物</t>
  </si>
  <si>
    <t>920006.BJ</t>
  </si>
  <si>
    <t>晟楠科技</t>
  </si>
  <si>
    <t>600702.SH</t>
  </si>
  <si>
    <t>舍得酒业</t>
  </si>
  <si>
    <t>603065.SH</t>
  </si>
  <si>
    <t>宿迁联盛</t>
  </si>
  <si>
    <t>688726.SH</t>
  </si>
  <si>
    <t>拉普拉斯</t>
  </si>
  <si>
    <t>600850.SH</t>
  </si>
  <si>
    <t>电科数字</t>
  </si>
  <si>
    <t>600872.SH</t>
  </si>
  <si>
    <t>中炬高新</t>
  </si>
  <si>
    <t>603082.SH</t>
  </si>
  <si>
    <t>北自科技</t>
  </si>
  <si>
    <t>301255.SZ</t>
  </si>
  <si>
    <t>通力科技</t>
  </si>
  <si>
    <t>300986.SZ</t>
  </si>
  <si>
    <t>志特新材</t>
  </si>
  <si>
    <t>600606.SH</t>
  </si>
  <si>
    <t>绿地控股</t>
  </si>
  <si>
    <t>603267.SH</t>
  </si>
  <si>
    <t>鸿远电子</t>
  </si>
  <si>
    <t>300987.SZ</t>
  </si>
  <si>
    <t>川网传媒</t>
  </si>
  <si>
    <t>003033.SZ</t>
  </si>
  <si>
    <t>征和工业</t>
  </si>
  <si>
    <t>002363.SZ</t>
  </si>
  <si>
    <t>隆基机械</t>
  </si>
  <si>
    <t>300258.SZ</t>
  </si>
  <si>
    <t>精锻科技</t>
  </si>
  <si>
    <t>605299.SH</t>
  </si>
  <si>
    <t>舒华体育</t>
  </si>
  <si>
    <t>601139.SH</t>
  </si>
  <si>
    <t>深圳燃气</t>
  </si>
  <si>
    <t>000735.SZ</t>
  </si>
  <si>
    <t>罗牛山</t>
  </si>
  <si>
    <t>300151.SZ</t>
  </si>
  <si>
    <t>昌红科技</t>
  </si>
  <si>
    <t>002468.SZ</t>
  </si>
  <si>
    <t>申通快递</t>
  </si>
  <si>
    <t>000533.SZ</t>
  </si>
  <si>
    <t>顺钠股份</t>
  </si>
  <si>
    <t>300922.SZ</t>
  </si>
  <si>
    <t>天秦装备</t>
  </si>
  <si>
    <t>300416.SZ</t>
  </si>
  <si>
    <t>苏试试验</t>
  </si>
  <si>
    <t>002252.SZ</t>
  </si>
  <si>
    <t>上海莱士</t>
  </si>
  <si>
    <t>301235.SZ</t>
  </si>
  <si>
    <t>华康洁净</t>
  </si>
  <si>
    <t>601666.SH</t>
  </si>
  <si>
    <t>平煤股份</t>
  </si>
  <si>
    <t>688068.SH</t>
  </si>
  <si>
    <t>热景生物</t>
  </si>
  <si>
    <t>600021.SH</t>
  </si>
  <si>
    <t>上海电力</t>
  </si>
  <si>
    <t>600483.SH</t>
  </si>
  <si>
    <t>福能股份</t>
  </si>
  <si>
    <t>002366.SZ</t>
  </si>
  <si>
    <t>融发核电</t>
  </si>
  <si>
    <t>300943.SZ</t>
  </si>
  <si>
    <t>春晖智控</t>
  </si>
  <si>
    <t>920725.BJ</t>
  </si>
  <si>
    <t>惠丰钻石</t>
  </si>
  <si>
    <t>301498.SZ</t>
  </si>
  <si>
    <t>乖宝宠物</t>
  </si>
  <si>
    <t>601021.SH</t>
  </si>
  <si>
    <t>春秋航空</t>
  </si>
  <si>
    <t>001227.SZ</t>
  </si>
  <si>
    <t>兰州银行</t>
  </si>
  <si>
    <t>000555.SZ</t>
  </si>
  <si>
    <t>神州信息</t>
  </si>
  <si>
    <t>002757.SZ</t>
  </si>
  <si>
    <t>南兴股份</t>
  </si>
  <si>
    <t>603123.SH</t>
  </si>
  <si>
    <t>翠微股份</t>
  </si>
  <si>
    <t>001331.SZ</t>
  </si>
  <si>
    <t>胜通能源</t>
  </si>
  <si>
    <t>688261.SH</t>
  </si>
  <si>
    <t>东微半导</t>
  </si>
  <si>
    <t>688818.SH</t>
  </si>
  <si>
    <t>电科蓝天</t>
  </si>
  <si>
    <t>300110.SZ</t>
  </si>
  <si>
    <t>华仁药业</t>
  </si>
  <si>
    <t>603658.SH</t>
  </si>
  <si>
    <t>安图生物</t>
  </si>
  <si>
    <t>600704.SH</t>
  </si>
  <si>
    <t>物产中大</t>
  </si>
  <si>
    <t>301525.SZ</t>
  </si>
  <si>
    <t>儒竞科技</t>
  </si>
  <si>
    <t>301328.SZ</t>
  </si>
  <si>
    <t>维峰电子</t>
  </si>
  <si>
    <t>300722.SZ</t>
  </si>
  <si>
    <t>新余国科</t>
  </si>
  <si>
    <t>688720.SH</t>
  </si>
  <si>
    <t>艾森股份</t>
  </si>
  <si>
    <t>600008.SH</t>
  </si>
  <si>
    <t>首创环保</t>
  </si>
  <si>
    <t>605288.SH</t>
  </si>
  <si>
    <t>凯迪股份</t>
  </si>
  <si>
    <t>301216.SZ</t>
  </si>
  <si>
    <t>万凯新材</t>
  </si>
  <si>
    <t>300775.SZ</t>
  </si>
  <si>
    <t>三角防务</t>
  </si>
  <si>
    <t>603507.SH</t>
  </si>
  <si>
    <t>振江股份</t>
  </si>
  <si>
    <t>603298.SH</t>
  </si>
  <si>
    <t>杭叉集团</t>
  </si>
  <si>
    <t>603928.SH</t>
  </si>
  <si>
    <t>兴业股份</t>
  </si>
  <si>
    <t>600515.SH</t>
  </si>
  <si>
    <t>海南机场</t>
  </si>
  <si>
    <t>603685.SH</t>
  </si>
  <si>
    <t>晨丰科技</t>
  </si>
  <si>
    <t>603400.SH</t>
  </si>
  <si>
    <t>华之杰</t>
  </si>
  <si>
    <t>688321.SH</t>
  </si>
  <si>
    <t>微芯生物</t>
  </si>
  <si>
    <t>002299.SZ</t>
  </si>
  <si>
    <t>圣农发展</t>
  </si>
  <si>
    <t>301568.SZ</t>
  </si>
  <si>
    <t>思泰克</t>
  </si>
  <si>
    <t>003013.SZ</t>
  </si>
  <si>
    <t>地铁设计</t>
  </si>
  <si>
    <t>601607.SH</t>
  </si>
  <si>
    <t>上海医药</t>
  </si>
  <si>
    <t>300265.SZ</t>
  </si>
  <si>
    <t>通光线缆</t>
  </si>
  <si>
    <t>601155.SH</t>
  </si>
  <si>
    <t>新城控股</t>
  </si>
  <si>
    <t>688757.SH</t>
  </si>
  <si>
    <t>胜科纳米</t>
  </si>
  <si>
    <t>300144.SZ</t>
  </si>
  <si>
    <t>宋城演艺</t>
  </si>
  <si>
    <t>600088.SH</t>
  </si>
  <si>
    <t>中视传媒</t>
  </si>
  <si>
    <t>605011.SH</t>
  </si>
  <si>
    <t>杭州热电</t>
  </si>
  <si>
    <t>605198.SH</t>
  </si>
  <si>
    <t>安德利</t>
  </si>
  <si>
    <t>002722.SZ</t>
  </si>
  <si>
    <t>物产金轮</t>
  </si>
  <si>
    <t>601633.SH</t>
  </si>
  <si>
    <t>长城汽车</t>
  </si>
  <si>
    <t>301060.SZ</t>
  </si>
  <si>
    <t>兰卫医学</t>
  </si>
  <si>
    <t>688239.SH</t>
  </si>
  <si>
    <t>航宇科技</t>
  </si>
  <si>
    <t>003032.SZ</t>
  </si>
  <si>
    <t>传智教育</t>
  </si>
  <si>
    <t>300875.SZ</t>
  </si>
  <si>
    <t>捷强装备</t>
  </si>
  <si>
    <t>300841.SZ</t>
  </si>
  <si>
    <t>康华生物</t>
  </si>
  <si>
    <t>603239.SH</t>
  </si>
  <si>
    <t>浙江仙通</t>
  </si>
  <si>
    <t>688170.SH</t>
  </si>
  <si>
    <t>德龙激光</t>
  </si>
  <si>
    <t>301305.SZ</t>
  </si>
  <si>
    <t>朗坤科技</t>
  </si>
  <si>
    <t>600350.SH</t>
  </si>
  <si>
    <t>山东高速</t>
  </si>
  <si>
    <t>002635.SZ</t>
  </si>
  <si>
    <t>安洁科技</t>
  </si>
  <si>
    <t>300571.SZ</t>
  </si>
  <si>
    <t>平治信息</t>
  </si>
  <si>
    <t>603360.SH</t>
  </si>
  <si>
    <t>百傲化学</t>
  </si>
  <si>
    <t>601298.SH</t>
  </si>
  <si>
    <t>青岛港</t>
  </si>
  <si>
    <t>301015.SZ</t>
  </si>
  <si>
    <t>百洋医药</t>
  </si>
  <si>
    <t>600560.SH</t>
  </si>
  <si>
    <t>金自天正</t>
  </si>
  <si>
    <t>688626.SH</t>
  </si>
  <si>
    <t>翔宇医疗</t>
  </si>
  <si>
    <t>603273.SH</t>
  </si>
  <si>
    <t>天元智能</t>
  </si>
  <si>
    <t>605188.SH</t>
  </si>
  <si>
    <t>国光连锁</t>
  </si>
  <si>
    <t>300397.SZ</t>
  </si>
  <si>
    <t>天和防务</t>
  </si>
  <si>
    <t>001391.SZ</t>
  </si>
  <si>
    <t>国货航</t>
  </si>
  <si>
    <t>300580.SZ</t>
  </si>
  <si>
    <t>贝斯特</t>
  </si>
  <si>
    <t>605177.SH</t>
  </si>
  <si>
    <t>东亚药业</t>
  </si>
  <si>
    <t>300168.SZ</t>
  </si>
  <si>
    <t>万达信息</t>
  </si>
  <si>
    <t>301390.SZ</t>
  </si>
  <si>
    <t>经纬股份</t>
  </si>
  <si>
    <t>002120.SZ</t>
  </si>
  <si>
    <t>韵达股份</t>
  </si>
  <si>
    <t>600461.SH</t>
  </si>
  <si>
    <t>洪城环境</t>
  </si>
  <si>
    <t>688026.SH</t>
  </si>
  <si>
    <t>洁特生物</t>
  </si>
  <si>
    <t>002328.SZ</t>
  </si>
  <si>
    <t>新朋股份</t>
  </si>
  <si>
    <t>605168.SH</t>
  </si>
  <si>
    <t>三人行</t>
  </si>
  <si>
    <t>000923.SZ</t>
  </si>
  <si>
    <t>河钢资源</t>
  </si>
  <si>
    <t>300685.SZ</t>
  </si>
  <si>
    <t>艾德生物</t>
  </si>
  <si>
    <t>301678.SZ</t>
  </si>
  <si>
    <t>新恒汇</t>
  </si>
  <si>
    <t>000729.SZ</t>
  </si>
  <si>
    <t>燕京啤酒</t>
  </si>
  <si>
    <t>603727.SH</t>
  </si>
  <si>
    <t>博迈科</t>
  </si>
  <si>
    <t>002471.SZ</t>
  </si>
  <si>
    <t>中超控股</t>
  </si>
  <si>
    <t>301603.SZ</t>
  </si>
  <si>
    <t>乔锋智能</t>
  </si>
  <si>
    <t>600559.SH</t>
  </si>
  <si>
    <t>老白干酒</t>
  </si>
  <si>
    <t>301421.SZ</t>
  </si>
  <si>
    <t>波长光电</t>
  </si>
  <si>
    <t>301488.SZ</t>
  </si>
  <si>
    <t>豪恩汽电</t>
  </si>
  <si>
    <t>002534.SZ</t>
  </si>
  <si>
    <t>西子洁能</t>
  </si>
  <si>
    <t>300494.SZ</t>
  </si>
  <si>
    <t>盛天网络</t>
  </si>
  <si>
    <t>600009.SH</t>
  </si>
  <si>
    <t>上海机场</t>
  </si>
  <si>
    <t>000880.SZ</t>
  </si>
  <si>
    <t>潍柴重机</t>
  </si>
  <si>
    <t>000090.SZ</t>
  </si>
  <si>
    <t>天健集团</t>
  </si>
  <si>
    <t>603686.SH</t>
  </si>
  <si>
    <t>福龙马</t>
  </si>
  <si>
    <t>600189.SH</t>
  </si>
  <si>
    <t>泉阳泉</t>
  </si>
  <si>
    <t>000410.SZ</t>
  </si>
  <si>
    <t>沈阳机床</t>
  </si>
  <si>
    <t>688275.SH</t>
  </si>
  <si>
    <t>万润新能</t>
  </si>
  <si>
    <t>600452.SH</t>
  </si>
  <si>
    <t>涪陵电力</t>
  </si>
  <si>
    <t>300204.SZ</t>
  </si>
  <si>
    <t>舒泰神</t>
  </si>
  <si>
    <t>600933.SH</t>
  </si>
  <si>
    <t>爱柯迪</t>
  </si>
  <si>
    <t>600325.SH</t>
  </si>
  <si>
    <t>华发股份</t>
  </si>
  <si>
    <t>601618.SH</t>
  </si>
  <si>
    <t>中国中冶</t>
  </si>
  <si>
    <t>300188.SZ</t>
  </si>
  <si>
    <t>国投智能</t>
  </si>
  <si>
    <t>002250.SZ</t>
  </si>
  <si>
    <t>联化科技</t>
  </si>
  <si>
    <t>300130.SZ</t>
  </si>
  <si>
    <t>新国都</t>
  </si>
  <si>
    <t>601866.SH</t>
  </si>
  <si>
    <t>中远海发</t>
  </si>
  <si>
    <t>603800.SH</t>
  </si>
  <si>
    <t>洪田股份</t>
  </si>
  <si>
    <t>001313.SZ</t>
  </si>
  <si>
    <t>粤海饲料</t>
  </si>
  <si>
    <t>603225.SH</t>
  </si>
  <si>
    <t>新凤鸣</t>
  </si>
  <si>
    <t>002065.SZ</t>
  </si>
  <si>
    <t>东华软件</t>
  </si>
  <si>
    <t>601900.SH</t>
  </si>
  <si>
    <t>南方传媒</t>
  </si>
  <si>
    <t>300601.SZ</t>
  </si>
  <si>
    <t>康泰生物</t>
  </si>
  <si>
    <t>688088.SH</t>
  </si>
  <si>
    <t>虹软科技</t>
  </si>
  <si>
    <t>001280.SZ</t>
  </si>
  <si>
    <t>中国铀业</t>
  </si>
  <si>
    <t>300518.SZ</t>
  </si>
  <si>
    <t>新迅达</t>
  </si>
  <si>
    <t>600383.SH</t>
  </si>
  <si>
    <t>金地集团</t>
  </si>
  <si>
    <t>600207.SH</t>
  </si>
  <si>
    <t>安彩高科</t>
  </si>
  <si>
    <t>603638.SH</t>
  </si>
  <si>
    <t>艾迪精密</t>
  </si>
  <si>
    <t>688311.SH</t>
  </si>
  <si>
    <t>盟升电子</t>
  </si>
  <si>
    <t>001299.SZ</t>
  </si>
  <si>
    <t>美能能源</t>
  </si>
  <si>
    <t>600918.SH</t>
  </si>
  <si>
    <t>中泰证券</t>
  </si>
  <si>
    <t>002184.SZ</t>
  </si>
  <si>
    <t>海得控制</t>
  </si>
  <si>
    <t>688151.SH</t>
  </si>
  <si>
    <t>华强科技</t>
  </si>
  <si>
    <t>300303.SZ</t>
  </si>
  <si>
    <t>聚飞光电</t>
  </si>
  <si>
    <t>600744.SH</t>
  </si>
  <si>
    <t>华银电力</t>
  </si>
  <si>
    <t>600617.SH</t>
  </si>
  <si>
    <t>国新能源</t>
  </si>
  <si>
    <t>603486.SH</t>
  </si>
  <si>
    <t>科沃斯</t>
  </si>
  <si>
    <t>600765.SH</t>
  </si>
  <si>
    <t>中航重机</t>
  </si>
  <si>
    <t>301029.SZ</t>
  </si>
  <si>
    <t>怡合达</t>
  </si>
  <si>
    <t>002132.SZ</t>
  </si>
  <si>
    <t>恒星科技</t>
  </si>
  <si>
    <t>002681.SZ</t>
  </si>
  <si>
    <t>奋达科技</t>
  </si>
  <si>
    <t>000635.SZ</t>
  </si>
  <si>
    <t>英力特</t>
  </si>
  <si>
    <t>000876.SZ</t>
  </si>
  <si>
    <t>新希望</t>
  </si>
  <si>
    <t>000987.SZ</t>
  </si>
  <si>
    <t>越秀资本</t>
  </si>
  <si>
    <t>603391.SH</t>
  </si>
  <si>
    <t>力聚热能</t>
  </si>
  <si>
    <t>601608.SH</t>
  </si>
  <si>
    <t>中信重工</t>
  </si>
  <si>
    <t>601083.SH</t>
  </si>
  <si>
    <t>锦江航运</t>
  </si>
  <si>
    <t>000709.SZ</t>
  </si>
  <si>
    <t>河钢股份</t>
  </si>
  <si>
    <t>000665.SZ</t>
  </si>
  <si>
    <t>湖北广电</t>
  </si>
  <si>
    <t>688612.SH</t>
  </si>
  <si>
    <t>威迈斯</t>
  </si>
  <si>
    <t>300153.SZ</t>
  </si>
  <si>
    <t>科泰电源</t>
  </si>
  <si>
    <t>600963.SH</t>
  </si>
  <si>
    <t>岳阳林纸</t>
  </si>
  <si>
    <t>002309.SZ</t>
  </si>
  <si>
    <t>中利集团</t>
  </si>
  <si>
    <t>002318.SZ</t>
  </si>
  <si>
    <t>久立特材</t>
  </si>
  <si>
    <t>000727.SZ</t>
  </si>
  <si>
    <t>冠捷科技</t>
  </si>
  <si>
    <t>600873.SH</t>
  </si>
  <si>
    <t>梅花生物</t>
  </si>
  <si>
    <t>688327.SH</t>
  </si>
  <si>
    <t>云从科技-UW</t>
  </si>
  <si>
    <t>600770.SH</t>
  </si>
  <si>
    <t>综艺股份</t>
  </si>
  <si>
    <t>600490.SH</t>
  </si>
  <si>
    <t>鹏欣资源</t>
  </si>
  <si>
    <t>000921.SZ</t>
  </si>
  <si>
    <t>海信家电</t>
  </si>
  <si>
    <t>002458.SZ</t>
  </si>
  <si>
    <t>益生股份</t>
  </si>
  <si>
    <t>601808.SH</t>
  </si>
  <si>
    <t>中海油服</t>
  </si>
  <si>
    <t>603919.SH</t>
  </si>
  <si>
    <t>金徽酒</t>
  </si>
  <si>
    <t>688312.SH</t>
  </si>
  <si>
    <t>燕麦科技</t>
  </si>
  <si>
    <t>300056.SZ</t>
  </si>
  <si>
    <t>中创环保</t>
  </si>
  <si>
    <t>002657.SZ</t>
  </si>
  <si>
    <t>中科金财</t>
  </si>
  <si>
    <t>600663.SH</t>
  </si>
  <si>
    <t>陆家嘴</t>
  </si>
  <si>
    <t>600295.SH</t>
  </si>
  <si>
    <t>鄂尔多斯</t>
  </si>
  <si>
    <t>002755.SZ</t>
  </si>
  <si>
    <t>奥赛康</t>
  </si>
  <si>
    <t>601137.SH</t>
  </si>
  <si>
    <t>博威合金</t>
  </si>
  <si>
    <t>603915.SH</t>
  </si>
  <si>
    <t>国茂股份</t>
  </si>
  <si>
    <t>002933.SZ</t>
  </si>
  <si>
    <t>新兴装备</t>
  </si>
  <si>
    <t>000552.SZ</t>
  </si>
  <si>
    <t>甘肃能化</t>
  </si>
  <si>
    <t>002651.SZ</t>
  </si>
  <si>
    <t>利君股份</t>
  </si>
  <si>
    <t>601555.SH</t>
  </si>
  <si>
    <t>东吴证券</t>
  </si>
  <si>
    <t>002983.SZ</t>
  </si>
  <si>
    <t>芯瑞达</t>
  </si>
  <si>
    <t>000998.SZ</t>
  </si>
  <si>
    <t>隆平高科</t>
  </si>
  <si>
    <t>002068.SZ</t>
  </si>
  <si>
    <t>黑猫股份</t>
  </si>
  <si>
    <t>688667.SH</t>
  </si>
  <si>
    <t>菱电电控</t>
  </si>
  <si>
    <t>002420.SZ</t>
  </si>
  <si>
    <t>毅昌科技</t>
  </si>
  <si>
    <t>002148.SZ</t>
  </si>
  <si>
    <t>北纬科技</t>
  </si>
  <si>
    <t>300068.SZ</t>
  </si>
  <si>
    <t>ST南都</t>
  </si>
  <si>
    <t>688717.SH</t>
  </si>
  <si>
    <t>艾罗能源</t>
  </si>
  <si>
    <t>002535.SZ</t>
  </si>
  <si>
    <t>林州重机</t>
  </si>
  <si>
    <t>001359.SZ</t>
  </si>
  <si>
    <t>平安电工</t>
  </si>
  <si>
    <t>002410.SZ</t>
  </si>
  <si>
    <t>广联达</t>
  </si>
  <si>
    <t>600903.SH</t>
  </si>
  <si>
    <t>贵州燃气</t>
  </si>
  <si>
    <t>688006.SH</t>
  </si>
  <si>
    <t>杭可科技</t>
  </si>
  <si>
    <t>002560.SZ</t>
  </si>
  <si>
    <t>通达股份</t>
  </si>
  <si>
    <t>600038.SH</t>
  </si>
  <si>
    <t>中直股份</t>
  </si>
  <si>
    <t>603677.SH</t>
  </si>
  <si>
    <t>奇精机械</t>
  </si>
  <si>
    <t>300678.SZ</t>
  </si>
  <si>
    <t>中科信息</t>
  </si>
  <si>
    <t>603195.SH</t>
  </si>
  <si>
    <t>公牛集团</t>
  </si>
  <si>
    <t>920139.BJ</t>
  </si>
  <si>
    <t>华岭股份</t>
  </si>
  <si>
    <t>002152.SZ</t>
  </si>
  <si>
    <t>广电运通</t>
  </si>
  <si>
    <t>000027.SZ</t>
  </si>
  <si>
    <t>深圳能源</t>
  </si>
  <si>
    <t>603040.SH</t>
  </si>
  <si>
    <t>新坐标</t>
  </si>
  <si>
    <t>000839.SZ</t>
  </si>
  <si>
    <t>国安股份</t>
  </si>
  <si>
    <t>002962.SZ</t>
  </si>
  <si>
    <t>五方光电</t>
  </si>
  <si>
    <t>002712.SZ</t>
  </si>
  <si>
    <t>思美传媒</t>
  </si>
  <si>
    <t>300890.SZ</t>
  </si>
  <si>
    <t>翔丰华</t>
  </si>
  <si>
    <t>688116.SH</t>
  </si>
  <si>
    <t>天奈科技</t>
  </si>
  <si>
    <t>002272.SZ</t>
  </si>
  <si>
    <t>川润股份</t>
  </si>
  <si>
    <t>300227.SZ</t>
  </si>
  <si>
    <t>光韵达</t>
  </si>
  <si>
    <t>003023.SZ</t>
  </si>
  <si>
    <t>彩虹集团</t>
  </si>
  <si>
    <t>002182.SZ</t>
  </si>
  <si>
    <t>宝武镁业</t>
  </si>
  <si>
    <t>301072.SZ</t>
  </si>
  <si>
    <t>中捷精工</t>
  </si>
  <si>
    <t>301261.SZ</t>
  </si>
  <si>
    <t>恒工精密</t>
  </si>
  <si>
    <t>688095.SH</t>
  </si>
  <si>
    <t>福昕软件</t>
  </si>
  <si>
    <t>000728.SZ</t>
  </si>
  <si>
    <t>国元证券</t>
  </si>
  <si>
    <t>601717.SH</t>
  </si>
  <si>
    <t>中创智领</t>
  </si>
  <si>
    <t>301191.SZ</t>
  </si>
  <si>
    <t>菲菱科思</t>
  </si>
  <si>
    <t>000937.SZ</t>
  </si>
  <si>
    <t>冀中能源</t>
  </si>
  <si>
    <t>300959.SZ</t>
  </si>
  <si>
    <t>线上线下</t>
  </si>
  <si>
    <t>605303.SH</t>
  </si>
  <si>
    <t>园林股份</t>
  </si>
  <si>
    <t>300536.SZ</t>
  </si>
  <si>
    <t>农尚环境</t>
  </si>
  <si>
    <t>300868.SZ</t>
  </si>
  <si>
    <t>杰美特</t>
  </si>
  <si>
    <t>300863.SZ</t>
  </si>
  <si>
    <t>卡倍亿</t>
  </si>
  <si>
    <t>002839.SZ</t>
  </si>
  <si>
    <t>张家港行</t>
  </si>
  <si>
    <t>300171.SZ</t>
  </si>
  <si>
    <t>东富龙</t>
  </si>
  <si>
    <t>603323.SH</t>
  </si>
  <si>
    <t>苏农银行</t>
  </si>
  <si>
    <t>600535.SH</t>
  </si>
  <si>
    <t>天士力</t>
  </si>
  <si>
    <t>300938.SZ</t>
  </si>
  <si>
    <t>信测标准</t>
  </si>
  <si>
    <t>688063.SH</t>
  </si>
  <si>
    <t>派能科技</t>
  </si>
  <si>
    <t>605208.SH</t>
  </si>
  <si>
    <t>永茂泰</t>
  </si>
  <si>
    <t>603613.SH</t>
  </si>
  <si>
    <t>国联股份</t>
  </si>
  <si>
    <t>000723.SZ</t>
  </si>
  <si>
    <t>美锦能源</t>
  </si>
  <si>
    <t>000767.SZ</t>
  </si>
  <si>
    <t>晋控电力</t>
  </si>
  <si>
    <t>002823.SZ</t>
  </si>
  <si>
    <t>凯中精密</t>
  </si>
  <si>
    <t>600566.SH</t>
  </si>
  <si>
    <t>济川药业</t>
  </si>
  <si>
    <t>603988.SH</t>
  </si>
  <si>
    <t>中电电机</t>
  </si>
  <si>
    <t>003004.SZ</t>
  </si>
  <si>
    <t>声迅股份</t>
  </si>
  <si>
    <t>603766.SH</t>
  </si>
  <si>
    <t>隆鑫通用</t>
  </si>
  <si>
    <t>002813.SZ</t>
  </si>
  <si>
    <t>路畅科技</t>
  </si>
  <si>
    <t>300731.SZ</t>
  </si>
  <si>
    <t>科创新源</t>
  </si>
  <si>
    <t>002596.SZ</t>
  </si>
  <si>
    <t>海南瑞泽</t>
  </si>
  <si>
    <t>002470.SZ</t>
  </si>
  <si>
    <t>金正大</t>
  </si>
  <si>
    <t>300662.SZ</t>
  </si>
  <si>
    <t>科锐国际</t>
  </si>
  <si>
    <t>605398.SH</t>
  </si>
  <si>
    <t>新炬网络</t>
  </si>
  <si>
    <t>601456.SH</t>
  </si>
  <si>
    <t>国联民生</t>
  </si>
  <si>
    <t>300885.SZ</t>
  </si>
  <si>
    <t>海昌新材</t>
  </si>
  <si>
    <t>603687.SH</t>
  </si>
  <si>
    <t>大胜达</t>
  </si>
  <si>
    <t>300654.SZ</t>
  </si>
  <si>
    <t>世纪天鸿</t>
  </si>
  <si>
    <t>688107.SH</t>
  </si>
  <si>
    <t>安路科技</t>
  </si>
  <si>
    <t>301219.SZ</t>
  </si>
  <si>
    <t>腾远钴业</t>
  </si>
  <si>
    <t>002106.SZ</t>
  </si>
  <si>
    <t>莱宝高科</t>
  </si>
  <si>
    <t>002165.SZ</t>
  </si>
  <si>
    <t>红宝丽</t>
  </si>
  <si>
    <t>002833.SZ</t>
  </si>
  <si>
    <t>弘亚数控</t>
  </si>
  <si>
    <t>301378.SZ</t>
  </si>
  <si>
    <t>通达海</t>
  </si>
  <si>
    <t>000901.SZ</t>
  </si>
  <si>
    <t>航天科技</t>
  </si>
  <si>
    <t>688281.SH</t>
  </si>
  <si>
    <t>华秦科技</t>
  </si>
  <si>
    <t>300936.SZ</t>
  </si>
  <si>
    <t>中英科技</t>
  </si>
  <si>
    <t>688323.SH</t>
  </si>
  <si>
    <t>瑞华泰</t>
  </si>
  <si>
    <t>002476.SZ</t>
  </si>
  <si>
    <t>新叶股份</t>
  </si>
  <si>
    <t>002588.SZ</t>
  </si>
  <si>
    <t>史丹利</t>
  </si>
  <si>
    <t>300612.SZ</t>
  </si>
  <si>
    <t>宣亚国际</t>
  </si>
  <si>
    <t>000905.SZ</t>
  </si>
  <si>
    <t>厦门港务</t>
  </si>
  <si>
    <t>002338.SZ</t>
  </si>
  <si>
    <t>奥普光电</t>
  </si>
  <si>
    <t>002125.SZ</t>
  </si>
  <si>
    <t>湘潭电化</t>
  </si>
  <si>
    <t>688030.SH</t>
  </si>
  <si>
    <t>山石网科</t>
  </si>
  <si>
    <t>002180.SZ</t>
  </si>
  <si>
    <t>奔图科技</t>
  </si>
  <si>
    <t>000692.SZ</t>
  </si>
  <si>
    <t>惠天热电</t>
  </si>
  <si>
    <t>600642.SH</t>
  </si>
  <si>
    <t>申能股份</t>
  </si>
  <si>
    <t>688265.SH</t>
  </si>
  <si>
    <t>南模生物</t>
  </si>
  <si>
    <t>300084.SZ</t>
  </si>
  <si>
    <t>海默科技</t>
  </si>
  <si>
    <t>600339.SH</t>
  </si>
  <si>
    <t>中油工程</t>
  </si>
  <si>
    <t>000572.SZ</t>
  </si>
  <si>
    <t>海马汽车</t>
  </si>
  <si>
    <t>300389.SZ</t>
  </si>
  <si>
    <t>艾比森</t>
  </si>
  <si>
    <t>300810.SZ</t>
  </si>
  <si>
    <t>中科海讯</t>
  </si>
  <si>
    <t>920100.BJ</t>
  </si>
  <si>
    <t>三协电机</t>
  </si>
  <si>
    <t>000156.SZ</t>
  </si>
  <si>
    <t>华数传媒</t>
  </si>
  <si>
    <t>688408.SH</t>
  </si>
  <si>
    <t>中信博</t>
  </si>
  <si>
    <t>688337.SH</t>
  </si>
  <si>
    <t>普源精电</t>
  </si>
  <si>
    <t>688203.SH</t>
  </si>
  <si>
    <t>海正生材</t>
  </si>
  <si>
    <t>300931.SZ</t>
  </si>
  <si>
    <t>通用电梯</t>
  </si>
  <si>
    <t>688062.SH</t>
  </si>
  <si>
    <t>迈威生物-U</t>
  </si>
  <si>
    <t>301265.SZ</t>
  </si>
  <si>
    <t>华新科技</t>
  </si>
  <si>
    <t>301315.SZ</t>
  </si>
  <si>
    <t>威士顿</t>
  </si>
  <si>
    <t>603660.SH</t>
  </si>
  <si>
    <t>苏州科达</t>
  </si>
  <si>
    <t>600959.SH</t>
  </si>
  <si>
    <t>江苏有线</t>
  </si>
  <si>
    <t>002006.SZ</t>
  </si>
  <si>
    <t>精工科技</t>
  </si>
  <si>
    <t>600511.SH</t>
  </si>
  <si>
    <t>国药股份</t>
  </si>
  <si>
    <t>000591.SZ</t>
  </si>
  <si>
    <t>太阳能</t>
  </si>
  <si>
    <t>603439.SH</t>
  </si>
  <si>
    <t>三力制药</t>
  </si>
  <si>
    <t>000593.SZ</t>
  </si>
  <si>
    <t>德龙汇能</t>
  </si>
  <si>
    <t>000566.SZ</t>
  </si>
  <si>
    <t>海南海药</t>
  </si>
  <si>
    <t>300528.SZ</t>
  </si>
  <si>
    <t>幸福蓝海</t>
  </si>
  <si>
    <t>688711.SH</t>
  </si>
  <si>
    <t>宏微科技</t>
  </si>
  <si>
    <t>600379.SH</t>
  </si>
  <si>
    <t>宝光股份</t>
  </si>
  <si>
    <t>601187.SH</t>
  </si>
  <si>
    <t>厦门银行</t>
  </si>
  <si>
    <t>300009.SZ</t>
  </si>
  <si>
    <t>安科生物</t>
  </si>
  <si>
    <t>688779.SH</t>
  </si>
  <si>
    <t>五矿新能</t>
  </si>
  <si>
    <t>600714.SH</t>
  </si>
  <si>
    <t>金瑞矿业</t>
  </si>
  <si>
    <t>300805.SZ</t>
  </si>
  <si>
    <t>电声股份</t>
  </si>
  <si>
    <t>603158.SH</t>
  </si>
  <si>
    <t>腾龙股份</t>
  </si>
  <si>
    <t>600645.SH</t>
  </si>
  <si>
    <t>中源协和</t>
  </si>
  <si>
    <t>603816.SH</t>
  </si>
  <si>
    <t>顾家家居</t>
  </si>
  <si>
    <t>300996.SZ</t>
  </si>
  <si>
    <t>普联软件</t>
  </si>
  <si>
    <t>603803.SH</t>
  </si>
  <si>
    <t>瑞斯康达</t>
  </si>
  <si>
    <t>301629.SZ</t>
  </si>
  <si>
    <t>矽电股份</t>
  </si>
  <si>
    <t>603351.SH</t>
  </si>
  <si>
    <t>威尔药业</t>
  </si>
  <si>
    <t>002084.SZ</t>
  </si>
  <si>
    <t>海鸥住工</t>
  </si>
  <si>
    <t>600208.SH</t>
  </si>
  <si>
    <t>衢州发展</t>
  </si>
  <si>
    <t>600161.SH</t>
  </si>
  <si>
    <t>天坛生物</t>
  </si>
  <si>
    <t>002369.SZ</t>
  </si>
  <si>
    <t>卓翼科技</t>
  </si>
  <si>
    <t>603926.SH</t>
  </si>
  <si>
    <t>铁流股份</t>
  </si>
  <si>
    <t>301051.SZ</t>
  </si>
  <si>
    <t>信濠光电</t>
  </si>
  <si>
    <t>002673.SZ</t>
  </si>
  <si>
    <t>西部证券</t>
  </si>
  <si>
    <t>600459.SH</t>
  </si>
  <si>
    <t>贵研铂业</t>
  </si>
  <si>
    <t>600299.SH</t>
  </si>
  <si>
    <t>安迪苏</t>
  </si>
  <si>
    <t>002956.SZ</t>
  </si>
  <si>
    <t>西麦食品</t>
  </si>
  <si>
    <t>301279.SZ</t>
  </si>
  <si>
    <t>金道科技</t>
  </si>
  <si>
    <t>600369.SH</t>
  </si>
  <si>
    <t>西南证券</t>
  </si>
  <si>
    <t>002988.SZ</t>
  </si>
  <si>
    <t>豪美新材</t>
  </si>
  <si>
    <t>603883.SH</t>
  </si>
  <si>
    <t>老百姓</t>
  </si>
  <si>
    <t>603679.SH</t>
  </si>
  <si>
    <t>华体科技</t>
  </si>
  <si>
    <t>600968.SH</t>
  </si>
  <si>
    <t>海油发展</t>
  </si>
  <si>
    <t>301136.SZ</t>
  </si>
  <si>
    <t>招标股份</t>
  </si>
  <si>
    <t>603375.SH</t>
  </si>
  <si>
    <t>盛景微</t>
  </si>
  <si>
    <t>603185.SH</t>
  </si>
  <si>
    <t>弘元绿能</t>
  </si>
  <si>
    <t>600326.SH</t>
  </si>
  <si>
    <t>西藏天路</t>
  </si>
  <si>
    <t>002204.SZ</t>
  </si>
  <si>
    <t>大连重工</t>
  </si>
  <si>
    <t>600982.SH</t>
  </si>
  <si>
    <t>宁波能源</t>
  </si>
  <si>
    <t>600551.SH</t>
  </si>
  <si>
    <t>时代出版</t>
  </si>
  <si>
    <t>300976.SZ</t>
  </si>
  <si>
    <t>达瑞电子</t>
  </si>
  <si>
    <t>600998.SH</t>
  </si>
  <si>
    <t>九州通</t>
  </si>
  <si>
    <t>688696.SH</t>
  </si>
  <si>
    <t>极米科技</t>
  </si>
  <si>
    <t>300490.SZ</t>
  </si>
  <si>
    <t>华自科技</t>
  </si>
  <si>
    <t>002943.SZ</t>
  </si>
  <si>
    <t>宇晶股份</t>
  </si>
  <si>
    <t>603918.SH</t>
  </si>
  <si>
    <t>金桥信息</t>
  </si>
  <si>
    <t>002630.SZ</t>
  </si>
  <si>
    <t>*ST华西</t>
  </si>
  <si>
    <t>000623.SZ</t>
  </si>
  <si>
    <t>吉林敖东</t>
  </si>
  <si>
    <t>603353.SH</t>
  </si>
  <si>
    <t>和顺石油</t>
  </si>
  <si>
    <t>002692.SZ</t>
  </si>
  <si>
    <t>远程股份</t>
  </si>
  <si>
    <t>600151.SH</t>
  </si>
  <si>
    <t>航天机电</t>
  </si>
  <si>
    <t>000672.SZ</t>
  </si>
  <si>
    <t>上峰材料</t>
  </si>
  <si>
    <t>002969.SZ</t>
  </si>
  <si>
    <t>嘉美包装</t>
  </si>
  <si>
    <t>000930.SZ</t>
  </si>
  <si>
    <t>中粮科技</t>
  </si>
  <si>
    <t>301238.SZ</t>
  </si>
  <si>
    <t>瑞泰新材</t>
  </si>
  <si>
    <t>002849.SZ</t>
  </si>
  <si>
    <t>威星智能</t>
  </si>
  <si>
    <t>000830.SZ</t>
  </si>
  <si>
    <t>鲁西化工</t>
  </si>
  <si>
    <t>688277.SH</t>
  </si>
  <si>
    <t>天智航-U</t>
  </si>
  <si>
    <t>600719.SH</t>
  </si>
  <si>
    <t>大连热电</t>
  </si>
  <si>
    <t>605060.SH</t>
  </si>
  <si>
    <t>联德股份</t>
  </si>
  <si>
    <t>000563.SZ</t>
  </si>
  <si>
    <t>陕国投A</t>
  </si>
  <si>
    <t>002927.SZ</t>
  </si>
  <si>
    <t>泰永长征</t>
  </si>
  <si>
    <t>600545.SH</t>
  </si>
  <si>
    <t>卓郎智能</t>
  </si>
  <si>
    <t>600153.SH</t>
  </si>
  <si>
    <t>建发股份</t>
  </si>
  <si>
    <t>300053.SZ</t>
  </si>
  <si>
    <t>航宇微</t>
  </si>
  <si>
    <t>600131.SH</t>
  </si>
  <si>
    <t>国网信通</t>
  </si>
  <si>
    <t>300072.SZ</t>
  </si>
  <si>
    <t>海新能科</t>
  </si>
  <si>
    <t>002623.SZ</t>
  </si>
  <si>
    <t>亚玛顿</t>
  </si>
  <si>
    <t>300525.SZ</t>
  </si>
  <si>
    <t>博思软件</t>
  </si>
  <si>
    <t>002869.SZ</t>
  </si>
  <si>
    <t>金溢科技</t>
  </si>
  <si>
    <t>301178.SZ</t>
  </si>
  <si>
    <t>天亿马</t>
  </si>
  <si>
    <t>688225.SH</t>
  </si>
  <si>
    <t>亚信安全</t>
  </si>
  <si>
    <t>688579.SH</t>
  </si>
  <si>
    <t>地纬智能</t>
  </si>
  <si>
    <t>002154.SZ</t>
  </si>
  <si>
    <t>报喜鸟</t>
  </si>
  <si>
    <t>002062.SZ</t>
  </si>
  <si>
    <t>宏润建设</t>
  </si>
  <si>
    <t>002190.SZ</t>
  </si>
  <si>
    <t>成飞集成</t>
  </si>
  <si>
    <t>000758.SZ</t>
  </si>
  <si>
    <t>中色股份</t>
  </si>
  <si>
    <t>300224.SZ</t>
  </si>
  <si>
    <t>正海磁材</t>
  </si>
  <si>
    <t>688061.SH</t>
  </si>
  <si>
    <t>灿瑞科技</t>
  </si>
  <si>
    <t>603049.SH</t>
  </si>
  <si>
    <t>中策橡胶</t>
  </si>
  <si>
    <t>300533.SZ</t>
  </si>
  <si>
    <t>冰川网络</t>
  </si>
  <si>
    <t>601133.SH</t>
  </si>
  <si>
    <t>柏诚股份</t>
  </si>
  <si>
    <t>301197.SZ</t>
  </si>
  <si>
    <t>工大科雅</t>
  </si>
  <si>
    <t>002163.SZ</t>
  </si>
  <si>
    <t>海南发展</t>
  </si>
  <si>
    <t>603338.SH</t>
  </si>
  <si>
    <t>浙江鼎力</t>
  </si>
  <si>
    <t>300185.SZ</t>
  </si>
  <si>
    <t>通裕重工</t>
  </si>
  <si>
    <t>002925.SZ</t>
  </si>
  <si>
    <t>盈趣科技</t>
  </si>
  <si>
    <t>300592.SZ</t>
  </si>
  <si>
    <t>华凯易佰</t>
  </si>
  <si>
    <t>600376.SH</t>
  </si>
  <si>
    <t>首开股份</t>
  </si>
  <si>
    <t>600332.SH</t>
  </si>
  <si>
    <t>白云山</t>
  </si>
  <si>
    <t>002045.SZ</t>
  </si>
  <si>
    <t>国光电器</t>
  </si>
  <si>
    <t>300550.SZ</t>
  </si>
  <si>
    <t>和仁科技</t>
  </si>
  <si>
    <t>300301.SZ</t>
  </si>
  <si>
    <t>ST长方</t>
  </si>
  <si>
    <t>920748.BJ</t>
  </si>
  <si>
    <t>路桥信息</t>
  </si>
  <si>
    <t>300619.SZ</t>
  </si>
  <si>
    <t>金银河</t>
  </si>
  <si>
    <t>300561.SZ</t>
  </si>
  <si>
    <t>汇金科技</t>
  </si>
  <si>
    <t>300745.SZ</t>
  </si>
  <si>
    <t>欣锐科技</t>
  </si>
  <si>
    <t>603209.SH</t>
  </si>
  <si>
    <t>兴通股份</t>
  </si>
  <si>
    <t>002235.SZ</t>
  </si>
  <si>
    <t>安妮股份</t>
  </si>
  <si>
    <t>301607.SZ</t>
  </si>
  <si>
    <t>富特科技</t>
  </si>
  <si>
    <t>000750.SZ</t>
  </si>
  <si>
    <t>国海证券</t>
  </si>
  <si>
    <t>300026.SZ</t>
  </si>
  <si>
    <t>红日药业</t>
  </si>
  <si>
    <t>301030.SZ</t>
  </si>
  <si>
    <t>*ST仕净</t>
  </si>
  <si>
    <t>600688.SH</t>
  </si>
  <si>
    <t>上海石化</t>
  </si>
  <si>
    <t>301299.SZ</t>
  </si>
  <si>
    <t>卓创资讯</t>
  </si>
  <si>
    <t>600033.SH</t>
  </si>
  <si>
    <t>福建高速</t>
  </si>
  <si>
    <t>301500.SZ</t>
  </si>
  <si>
    <t>飞南资源</t>
  </si>
  <si>
    <t>600686.SH</t>
  </si>
  <si>
    <t>金龙汽车</t>
  </si>
  <si>
    <t>002659.SZ</t>
  </si>
  <si>
    <t>凯文教育</t>
  </si>
  <si>
    <t>603500.SH</t>
  </si>
  <si>
    <t>祥和实业</t>
  </si>
  <si>
    <t>600654.SH</t>
  </si>
  <si>
    <t>中安科</t>
  </si>
  <si>
    <t>688484.SH</t>
  </si>
  <si>
    <t>南芯科技</t>
  </si>
  <si>
    <t>603733.SH</t>
  </si>
  <si>
    <t>仙鹤股份</t>
  </si>
  <si>
    <t>688176.SH</t>
  </si>
  <si>
    <t>亚虹医药-U</t>
  </si>
  <si>
    <t>688475.SH</t>
  </si>
  <si>
    <t>萤石网络</t>
  </si>
  <si>
    <t>002568.SZ</t>
  </si>
  <si>
    <t>百润股份</t>
  </si>
  <si>
    <t>601567.SH</t>
  </si>
  <si>
    <t>三星电气</t>
  </si>
  <si>
    <t>920522.BJ</t>
  </si>
  <si>
    <t>纳科诺尔</t>
  </si>
  <si>
    <t>688039.SH</t>
  </si>
  <si>
    <t>当虹科技</t>
  </si>
  <si>
    <t>002606.SZ</t>
  </si>
  <si>
    <t>大连电瓷</t>
  </si>
  <si>
    <t>002557.SZ</t>
  </si>
  <si>
    <t>洽洽食品</t>
  </si>
  <si>
    <t>603045.SH</t>
  </si>
  <si>
    <t>福达合金</t>
  </si>
  <si>
    <t>600516.SH</t>
  </si>
  <si>
    <t>方大炭素</t>
  </si>
  <si>
    <t>000968.SZ</t>
  </si>
  <si>
    <t>蓝焰控股</t>
  </si>
  <si>
    <t>603583.SH</t>
  </si>
  <si>
    <t>捷昌驱动</t>
  </si>
  <si>
    <t>600758.SH</t>
  </si>
  <si>
    <t>辽宁能源</t>
  </si>
  <si>
    <t>300690.SZ</t>
  </si>
  <si>
    <t>双一科技</t>
  </si>
  <si>
    <t>600320.SH</t>
  </si>
  <si>
    <t>振华重工</t>
  </si>
  <si>
    <t>600368.SH</t>
  </si>
  <si>
    <t>五洲交通</t>
  </si>
  <si>
    <t>688182.SH</t>
  </si>
  <si>
    <t>灿勤科技</t>
  </si>
  <si>
    <t>600539.SH</t>
  </si>
  <si>
    <t>狮头股份</t>
  </si>
  <si>
    <t>000680.SZ</t>
  </si>
  <si>
    <t>山推股份</t>
  </si>
  <si>
    <t>600380.SH</t>
  </si>
  <si>
    <t>健康元</t>
  </si>
  <si>
    <t>601777.SH</t>
  </si>
  <si>
    <t>千里科技</t>
  </si>
  <si>
    <t>603535.SH</t>
  </si>
  <si>
    <t>嘉诚国际</t>
  </si>
  <si>
    <t>600064.SH</t>
  </si>
  <si>
    <t>南京高科</t>
  </si>
  <si>
    <t>605296.SH</t>
  </si>
  <si>
    <t>神农集团</t>
  </si>
  <si>
    <t>300606.SZ</t>
  </si>
  <si>
    <t>金太阳</t>
  </si>
  <si>
    <t>603755.SH</t>
  </si>
  <si>
    <t>日辰股份</t>
  </si>
  <si>
    <t>300508.SZ</t>
  </si>
  <si>
    <t>维宏股份</t>
  </si>
  <si>
    <t>002301.SZ</t>
  </si>
  <si>
    <t>齐心集团</t>
  </si>
  <si>
    <t>301081.SZ</t>
  </si>
  <si>
    <t>严牌股份</t>
  </si>
  <si>
    <t>601101.SH</t>
  </si>
  <si>
    <t>昊华能源</t>
  </si>
  <si>
    <t>301045.SZ</t>
  </si>
  <si>
    <t>天禄科技</t>
  </si>
  <si>
    <t>002079.SZ</t>
  </si>
  <si>
    <t>苏州固锝</t>
  </si>
  <si>
    <t>300562.SZ</t>
  </si>
  <si>
    <t>乐心股份</t>
  </si>
  <si>
    <t>301592.SZ</t>
  </si>
  <si>
    <t>六九一二</t>
  </si>
  <si>
    <t>002063.SZ</t>
  </si>
  <si>
    <t>远光软件</t>
  </si>
  <si>
    <t>688719.SH</t>
  </si>
  <si>
    <t>爱科赛博</t>
  </si>
  <si>
    <t>002796.SZ</t>
  </si>
  <si>
    <t>世嘉科技</t>
  </si>
  <si>
    <t>600486.SH</t>
  </si>
  <si>
    <t>扬农化工</t>
  </si>
  <si>
    <t>601238.SH</t>
  </si>
  <si>
    <t>广汽集团</t>
  </si>
  <si>
    <t>301181.SZ</t>
  </si>
  <si>
    <t>标榜股份</t>
  </si>
  <si>
    <t>920706.BJ</t>
  </si>
  <si>
    <t>铁拓机械</t>
  </si>
  <si>
    <t>600216.SH</t>
  </si>
  <si>
    <t>浙江医药</t>
  </si>
  <si>
    <t>603998.SH</t>
  </si>
  <si>
    <t>方盛制药</t>
  </si>
  <si>
    <t>300149.SZ</t>
  </si>
  <si>
    <t>睿智医药</t>
  </si>
  <si>
    <t>600882.SH</t>
  </si>
  <si>
    <t>妙可蓝多</t>
  </si>
  <si>
    <t>002123.SZ</t>
  </si>
  <si>
    <t>梦网科技</t>
  </si>
  <si>
    <t>002385.SZ</t>
  </si>
  <si>
    <t>大北农</t>
  </si>
  <si>
    <t>301036.SZ</t>
  </si>
  <si>
    <t>双乐股份</t>
  </si>
  <si>
    <t>002183.SZ</t>
  </si>
  <si>
    <t>怡亚通</t>
  </si>
  <si>
    <t>603175.SH</t>
  </si>
  <si>
    <t>超颖电子</t>
  </si>
  <si>
    <t>300292.SZ</t>
  </si>
  <si>
    <t>吴通控股</t>
  </si>
  <si>
    <t>603020.SH</t>
  </si>
  <si>
    <t>爱普股份</t>
  </si>
  <si>
    <t>002976.SZ</t>
  </si>
  <si>
    <t>瑞玛精密</t>
  </si>
  <si>
    <t>300278.SZ</t>
  </si>
  <si>
    <t>华昌达</t>
  </si>
  <si>
    <t>002373.SZ</t>
  </si>
  <si>
    <t>千方科技</t>
  </si>
  <si>
    <t>002434.SZ</t>
  </si>
  <si>
    <t>万里扬</t>
  </si>
  <si>
    <t>601990.SH</t>
  </si>
  <si>
    <t>南京证券</t>
  </si>
  <si>
    <t>002254.SZ</t>
  </si>
  <si>
    <t>泰和新材</t>
  </si>
  <si>
    <t>600416.SH</t>
  </si>
  <si>
    <t>湘电股份</t>
  </si>
  <si>
    <t>002017.SZ</t>
  </si>
  <si>
    <t>东信和平</t>
  </si>
  <si>
    <t>003001.SZ</t>
  </si>
  <si>
    <t>中岩大地</t>
  </si>
  <si>
    <t>920493.BJ</t>
  </si>
  <si>
    <t>并行科技</t>
  </si>
  <si>
    <t>601963.SH</t>
  </si>
  <si>
    <t>重庆银行</t>
  </si>
  <si>
    <t>603051.SH</t>
  </si>
  <si>
    <t>鹿山新材</t>
  </si>
  <si>
    <t>600859.SH</t>
  </si>
  <si>
    <t>王府井</t>
  </si>
  <si>
    <t>002283.SZ</t>
  </si>
  <si>
    <t>天润工业</t>
  </si>
  <si>
    <t>300888.SZ</t>
  </si>
  <si>
    <t>稳健医疗</t>
  </si>
  <si>
    <t>600251.SH</t>
  </si>
  <si>
    <t>冠农股份</t>
  </si>
  <si>
    <t>000810.SZ</t>
  </si>
  <si>
    <t>创维数字</t>
  </si>
  <si>
    <t>301458.SZ</t>
  </si>
  <si>
    <t>钧崴电子</t>
  </si>
  <si>
    <t>301210.SZ</t>
  </si>
  <si>
    <t>金杨精密</t>
  </si>
  <si>
    <t>301031.SZ</t>
  </si>
  <si>
    <t>中熔电气</t>
  </si>
  <si>
    <t>300632.SZ</t>
  </si>
  <si>
    <t>光莆股份</t>
  </si>
  <si>
    <t>300137.SZ</t>
  </si>
  <si>
    <t>先河环保</t>
  </si>
  <si>
    <t>002984.SZ</t>
  </si>
  <si>
    <t>森麒麟</t>
  </si>
  <si>
    <t>603191.SH</t>
  </si>
  <si>
    <t>望变电气</t>
  </si>
  <si>
    <t>300768.SZ</t>
  </si>
  <si>
    <t>迪普科技</t>
  </si>
  <si>
    <t>920077.BJ</t>
  </si>
  <si>
    <t>吉林碳谷</t>
  </si>
  <si>
    <t>600808.SH</t>
  </si>
  <si>
    <t>马钢股份</t>
  </si>
  <si>
    <t>600062.SH</t>
  </si>
  <si>
    <t>华润双鹤</t>
  </si>
  <si>
    <t>601611.SH</t>
  </si>
  <si>
    <t>中国核建</t>
  </si>
  <si>
    <t>000050.SZ</t>
  </si>
  <si>
    <t>深天马A</t>
  </si>
  <si>
    <t>002544.SZ</t>
  </si>
  <si>
    <t>普天科技</t>
  </si>
  <si>
    <t>002137.SZ</t>
  </si>
  <si>
    <t>实益达</t>
  </si>
  <si>
    <t>002891.SZ</t>
  </si>
  <si>
    <t>中宠股份</t>
  </si>
  <si>
    <t>688307.SH</t>
  </si>
  <si>
    <t>中润光学</t>
  </si>
  <si>
    <t>600163.SH</t>
  </si>
  <si>
    <t>中闽能源</t>
  </si>
  <si>
    <t>301596.SZ</t>
  </si>
  <si>
    <t>瑞迪智驱</t>
  </si>
  <si>
    <t>920060.BJ</t>
  </si>
  <si>
    <t>万源通</t>
  </si>
  <si>
    <t>920593.BJ</t>
  </si>
  <si>
    <t>鼎智科技</t>
  </si>
  <si>
    <t>688658.SH</t>
  </si>
  <si>
    <t>悦康药业</t>
  </si>
  <si>
    <t>002020.SZ</t>
  </si>
  <si>
    <t>京新药业</t>
  </si>
  <si>
    <t>601619.SH</t>
  </si>
  <si>
    <t>嘉泽新能</t>
  </si>
  <si>
    <t>688248.SH</t>
  </si>
  <si>
    <t>南网科技</t>
  </si>
  <si>
    <t>301117.SZ</t>
  </si>
  <si>
    <t>ST佳缘</t>
  </si>
  <si>
    <t>300966.SZ</t>
  </si>
  <si>
    <t>共同药业</t>
  </si>
  <si>
    <t>601222.SH</t>
  </si>
  <si>
    <t>林洋能源</t>
  </si>
  <si>
    <t>300608.SZ</t>
  </si>
  <si>
    <t>思特奇</t>
  </si>
  <si>
    <t>688601.SH</t>
  </si>
  <si>
    <t>力芯微</t>
  </si>
  <si>
    <t>600258.SH</t>
  </si>
  <si>
    <t>首旅酒店</t>
  </si>
  <si>
    <t>600126.SH</t>
  </si>
  <si>
    <t>杭钢股份</t>
  </si>
  <si>
    <t>603698.SH</t>
  </si>
  <si>
    <t>航天工程</t>
  </si>
  <si>
    <t>002092.SZ</t>
  </si>
  <si>
    <t>中泰化学</t>
  </si>
  <si>
    <t>002259.SZ</t>
  </si>
  <si>
    <t>升达林业</t>
  </si>
  <si>
    <t>600816.SH</t>
  </si>
  <si>
    <t>建元信托</t>
  </si>
  <si>
    <t>300723.SZ</t>
  </si>
  <si>
    <t>一品红</t>
  </si>
  <si>
    <t>603843.SH</t>
  </si>
  <si>
    <t>*ST正平</t>
  </si>
  <si>
    <t>301091.SZ</t>
  </si>
  <si>
    <t>深城交</t>
  </si>
  <si>
    <t>600630.SH</t>
  </si>
  <si>
    <t>龙头股份</t>
  </si>
  <si>
    <t>002233.SZ</t>
  </si>
  <si>
    <t>塔牌集团</t>
  </si>
  <si>
    <t>000088.SZ</t>
  </si>
  <si>
    <t>盐田港</t>
  </si>
  <si>
    <t>600315.SH</t>
  </si>
  <si>
    <t>上海家化</t>
  </si>
  <si>
    <t>002357.SZ</t>
  </si>
  <si>
    <t>富临运业</t>
  </si>
  <si>
    <t>600272.SH</t>
  </si>
  <si>
    <t>开开实业</t>
  </si>
  <si>
    <t>300069.SZ</t>
  </si>
  <si>
    <t>金利华电</t>
  </si>
  <si>
    <t>601801.SH</t>
  </si>
  <si>
    <t>皖新传媒</t>
  </si>
  <si>
    <t>688278.SH</t>
  </si>
  <si>
    <t>特宝生物</t>
  </si>
  <si>
    <t>300154.SZ</t>
  </si>
  <si>
    <t>瑞凌股份</t>
  </si>
  <si>
    <t>301356.SZ</t>
  </si>
  <si>
    <t>天振股份</t>
  </si>
  <si>
    <t>300692.SZ</t>
  </si>
  <si>
    <t>中赋科技</t>
  </si>
  <si>
    <t>300989.SZ</t>
  </si>
  <si>
    <t>蕾奥规划</t>
  </si>
  <si>
    <t>603248.SH</t>
  </si>
  <si>
    <t>锡华科技</t>
  </si>
  <si>
    <t>603222.SH</t>
  </si>
  <si>
    <t>济民健康</t>
  </si>
  <si>
    <t>600508.SH</t>
  </si>
  <si>
    <t>上海能源</t>
  </si>
  <si>
    <t>002226.SZ</t>
  </si>
  <si>
    <t>江南化工</t>
  </si>
  <si>
    <t>301333.SZ</t>
  </si>
  <si>
    <t>诺思格</t>
  </si>
  <si>
    <t>000902.SZ</t>
  </si>
  <si>
    <t>新洋丰</t>
  </si>
  <si>
    <t>603897.SH</t>
  </si>
  <si>
    <t>长城科技</t>
  </si>
  <si>
    <t>601106.SH</t>
  </si>
  <si>
    <t>中国一重</t>
  </si>
  <si>
    <t>000020.SZ</t>
  </si>
  <si>
    <t>深华发A</t>
  </si>
  <si>
    <t>688084.SH</t>
  </si>
  <si>
    <t>晶品特装</t>
  </si>
  <si>
    <t>600458.SH</t>
  </si>
  <si>
    <t>时代新材</t>
  </si>
  <si>
    <t>003005.SZ</t>
  </si>
  <si>
    <t>竞业达</t>
  </si>
  <si>
    <t>002003.SZ</t>
  </si>
  <si>
    <t>伟星股份</t>
  </si>
  <si>
    <t>600757.SH</t>
  </si>
  <si>
    <t>长江传媒</t>
  </si>
  <si>
    <t>601886.SH</t>
  </si>
  <si>
    <t>江河集团</t>
  </si>
  <si>
    <t>002030.SZ</t>
  </si>
  <si>
    <t>达安基因</t>
  </si>
  <si>
    <t>600215.SH</t>
  </si>
  <si>
    <t>派斯林</t>
  </si>
  <si>
    <t>300668.SZ</t>
  </si>
  <si>
    <t>杰恩股份</t>
  </si>
  <si>
    <t>002365.SZ</t>
  </si>
  <si>
    <t>永安药业</t>
  </si>
  <si>
    <t>603316.SH</t>
  </si>
  <si>
    <t>诚邦股份</t>
  </si>
  <si>
    <t>002713.SZ</t>
  </si>
  <si>
    <t>东易日盛</t>
  </si>
  <si>
    <t>300304.SZ</t>
  </si>
  <si>
    <t>云意电气</t>
  </si>
  <si>
    <t>002208.SZ</t>
  </si>
  <si>
    <t>合肥城建</t>
  </si>
  <si>
    <t>000785.SZ</t>
  </si>
  <si>
    <t>居然智家</t>
  </si>
  <si>
    <t>002219.SZ</t>
  </si>
  <si>
    <t>新里程</t>
  </si>
  <si>
    <t>603032.SH</t>
  </si>
  <si>
    <t>德新科技</t>
  </si>
  <si>
    <t>002597.SZ</t>
  </si>
  <si>
    <t>金禾实业</t>
  </si>
  <si>
    <t>000581.SZ</t>
  </si>
  <si>
    <t>威孚高科</t>
  </si>
  <si>
    <t>002774.SZ</t>
  </si>
  <si>
    <t>快意电梯</t>
  </si>
  <si>
    <t>301606.SZ</t>
  </si>
  <si>
    <t>绿联科技</t>
  </si>
  <si>
    <t>300163.SZ</t>
  </si>
  <si>
    <t>先锋新材</t>
  </si>
  <si>
    <t>300656.SZ</t>
  </si>
  <si>
    <t>民德电子</t>
  </si>
  <si>
    <t>688168.SH</t>
  </si>
  <si>
    <t>安博通</t>
  </si>
  <si>
    <t>603496.SH</t>
  </si>
  <si>
    <t>恒为科技</t>
  </si>
  <si>
    <t>600361.SH</t>
  </si>
  <si>
    <t>创新新材</t>
  </si>
  <si>
    <t>002146.SZ</t>
  </si>
  <si>
    <t>荣盛发展</t>
  </si>
  <si>
    <t>600282.SH</t>
  </si>
  <si>
    <t>南钢股份</t>
  </si>
  <si>
    <t>300326.SZ</t>
  </si>
  <si>
    <t>ST凯利</t>
  </si>
  <si>
    <t>601598.SH</t>
  </si>
  <si>
    <t>中国外运</t>
  </si>
  <si>
    <t>605378.SH</t>
  </si>
  <si>
    <t>野马电池</t>
  </si>
  <si>
    <t>002170.SZ</t>
  </si>
  <si>
    <t>芭田股份</t>
  </si>
  <si>
    <t>600409.SH</t>
  </si>
  <si>
    <t>三友化工</t>
  </si>
  <si>
    <t>300340.SZ</t>
  </si>
  <si>
    <t>科恒股份</t>
  </si>
  <si>
    <t>600255.SH</t>
  </si>
  <si>
    <t>鑫科材料</t>
  </si>
  <si>
    <t>603052.SH</t>
  </si>
  <si>
    <t>可川科技</t>
  </si>
  <si>
    <t>300573.SZ</t>
  </si>
  <si>
    <t>兴齐眼药</t>
  </si>
  <si>
    <t>301003.SZ</t>
  </si>
  <si>
    <t>江苏博云</t>
  </si>
  <si>
    <t>920087.BJ</t>
  </si>
  <si>
    <t>秋乐种业</t>
  </si>
  <si>
    <t>603458.SH</t>
  </si>
  <si>
    <t>勘设股份</t>
  </si>
  <si>
    <t>000608.SZ</t>
  </si>
  <si>
    <t>阳光股份</t>
  </si>
  <si>
    <t>603355.SH</t>
  </si>
  <si>
    <t>莱克电气</t>
  </si>
  <si>
    <t>300818.SZ</t>
  </si>
  <si>
    <t>耐普矿机</t>
  </si>
  <si>
    <t>301228.SZ</t>
  </si>
  <si>
    <t>实朴检测</t>
  </si>
  <si>
    <t>000719.SZ</t>
  </si>
  <si>
    <t>中原传媒</t>
  </si>
  <si>
    <t>300403.SZ</t>
  </si>
  <si>
    <t>汉宇集团</t>
  </si>
  <si>
    <t>603826.SH</t>
  </si>
  <si>
    <t>坤彩科技</t>
  </si>
  <si>
    <t>688583.SH</t>
  </si>
  <si>
    <t>思看科技</t>
  </si>
  <si>
    <t>300234.SZ</t>
  </si>
  <si>
    <t>开尔新材</t>
  </si>
  <si>
    <t>603373.SH</t>
  </si>
  <si>
    <t>安邦护卫</t>
  </si>
  <si>
    <t>000089.SZ</t>
  </si>
  <si>
    <t>深圳机场</t>
  </si>
  <si>
    <t>301092.SZ</t>
  </si>
  <si>
    <t>争光股份</t>
  </si>
  <si>
    <t>600100.SH</t>
  </si>
  <si>
    <t>同方股份</t>
  </si>
  <si>
    <t>300078.SZ</t>
  </si>
  <si>
    <t>思创智联</t>
  </si>
  <si>
    <t>688556.SH</t>
  </si>
  <si>
    <t>高测股份</t>
  </si>
  <si>
    <t>605555.SH</t>
  </si>
  <si>
    <t>德昌股份</t>
  </si>
  <si>
    <t>000778.SZ</t>
  </si>
  <si>
    <t>新兴铸管</t>
  </si>
  <si>
    <t>300860.SZ</t>
  </si>
  <si>
    <t>锋尚文化</t>
  </si>
  <si>
    <t>600123.SH</t>
  </si>
  <si>
    <t>兰花科创</t>
  </si>
  <si>
    <t>600390.SH</t>
  </si>
  <si>
    <t>五矿资本</t>
  </si>
  <si>
    <t>002153.SZ</t>
  </si>
  <si>
    <t>石基信息</t>
  </si>
  <si>
    <t>002124.SZ</t>
  </si>
  <si>
    <t>天邦食品</t>
  </si>
  <si>
    <t>300222.SZ</t>
  </si>
  <si>
    <t>科大智能</t>
  </si>
  <si>
    <t>301379.SZ</t>
  </si>
  <si>
    <t>天山电子</t>
  </si>
  <si>
    <t>301360.SZ</t>
  </si>
  <si>
    <t>荣旗科技</t>
  </si>
  <si>
    <t>688208.SH</t>
  </si>
  <si>
    <t>道通科技</t>
  </si>
  <si>
    <t>301076.SZ</t>
  </si>
  <si>
    <t>新瀚新材</t>
  </si>
  <si>
    <t>300741.SZ</t>
  </si>
  <si>
    <t>华宝股份</t>
  </si>
  <si>
    <t>002419.SZ</t>
  </si>
  <si>
    <t>天虹股份</t>
  </si>
  <si>
    <t>000801.SZ</t>
  </si>
  <si>
    <t>四川九洲</t>
  </si>
  <si>
    <t>603392.SH</t>
  </si>
  <si>
    <t>万泰生物</t>
  </si>
  <si>
    <t>300125.SZ</t>
  </si>
  <si>
    <t>聆达股份</t>
  </si>
  <si>
    <t>002088.SZ</t>
  </si>
  <si>
    <t>鲁阳节能</t>
  </si>
  <si>
    <t>002382.SZ</t>
  </si>
  <si>
    <t>蓝帆医疗</t>
  </si>
  <si>
    <t>600132.SH</t>
  </si>
  <si>
    <t>重庆啤酒</t>
  </si>
  <si>
    <t>300683.SZ</t>
  </si>
  <si>
    <t>海特生物</t>
  </si>
  <si>
    <t>300749.SZ</t>
  </si>
  <si>
    <t>顶固集创</t>
  </si>
  <si>
    <t>002973.SZ</t>
  </si>
  <si>
    <t>侨银股份</t>
  </si>
  <si>
    <t>300177.SZ</t>
  </si>
  <si>
    <t>中海达</t>
  </si>
  <si>
    <t>000951.SZ</t>
  </si>
  <si>
    <t>中国重汽</t>
  </si>
  <si>
    <t>600590.SH</t>
  </si>
  <si>
    <t>泰豪科技</t>
  </si>
  <si>
    <t>002928.SZ</t>
  </si>
  <si>
    <t>华夏航空</t>
  </si>
  <si>
    <t>688079.SH</t>
  </si>
  <si>
    <t>美迪凯</t>
  </si>
  <si>
    <t>603120.SH</t>
  </si>
  <si>
    <t>肯特催化</t>
  </si>
  <si>
    <t>600771.SH</t>
  </si>
  <si>
    <t>广誉远</t>
  </si>
  <si>
    <t>601375.SH</t>
  </si>
  <si>
    <t>中原证券</t>
  </si>
  <si>
    <t>300590.SZ</t>
  </si>
  <si>
    <t>移为通信</t>
  </si>
  <si>
    <t>600867.SH</t>
  </si>
  <si>
    <t>通化东宝</t>
  </si>
  <si>
    <t>920640.BJ</t>
  </si>
  <si>
    <t>富士达</t>
  </si>
  <si>
    <t>002310.SZ</t>
  </si>
  <si>
    <t>东方新能</t>
  </si>
  <si>
    <t>600776.SH</t>
  </si>
  <si>
    <t>东方通信</t>
  </si>
  <si>
    <t>002939.SZ</t>
  </si>
  <si>
    <t>长城证券</t>
  </si>
  <si>
    <t>000571.SZ</t>
  </si>
  <si>
    <t>新大洲A</t>
  </si>
  <si>
    <t>300598.SZ</t>
  </si>
  <si>
    <t>诚迈科技</t>
  </si>
  <si>
    <t>002627.SZ</t>
  </si>
  <si>
    <t>三峡旅游</t>
  </si>
  <si>
    <t>002909.SZ</t>
  </si>
  <si>
    <t>集泰股份</t>
  </si>
  <si>
    <t>300035.SZ</t>
  </si>
  <si>
    <t>中科电气</t>
  </si>
  <si>
    <t>300967.SZ</t>
  </si>
  <si>
    <t>晓鸣股份</t>
  </si>
  <si>
    <t>002036.SZ</t>
  </si>
  <si>
    <t>联创电子</t>
  </si>
  <si>
    <t>301068.SZ</t>
  </si>
  <si>
    <t>大地海洋</t>
  </si>
  <si>
    <t>603933.SH</t>
  </si>
  <si>
    <t>睿能科技</t>
  </si>
  <si>
    <t>300379.SZ</t>
  </si>
  <si>
    <t>东通退(退市)</t>
  </si>
  <si>
    <t>002228.SZ</t>
  </si>
  <si>
    <t>合兴包装</t>
  </si>
  <si>
    <t>300527.SZ</t>
  </si>
  <si>
    <t>中船应急</t>
  </si>
  <si>
    <t>600478.SH</t>
  </si>
  <si>
    <t>科力远</t>
  </si>
  <si>
    <t>600906.SH</t>
  </si>
  <si>
    <t>财达证券</t>
  </si>
  <si>
    <t>300715.SZ</t>
  </si>
  <si>
    <t>凯伦股份</t>
  </si>
  <si>
    <t>600936.SH</t>
  </si>
  <si>
    <t>北投科技</t>
  </si>
  <si>
    <t>301368.SZ</t>
  </si>
  <si>
    <t>丰立智能</t>
  </si>
  <si>
    <t>002675.SZ</t>
  </si>
  <si>
    <t>东诚药业</t>
  </si>
  <si>
    <t>002682.SZ</t>
  </si>
  <si>
    <t>龙洲股份</t>
  </si>
  <si>
    <t>301408.SZ</t>
  </si>
  <si>
    <t>华人健康</t>
  </si>
  <si>
    <t>600012.SH</t>
  </si>
  <si>
    <t>皖通高速</t>
  </si>
  <si>
    <t>600773.SH</t>
  </si>
  <si>
    <t>西藏城投</t>
  </si>
  <si>
    <t>002217.SZ</t>
  </si>
  <si>
    <t>ST合力泰</t>
  </si>
  <si>
    <t>300079.SZ</t>
  </si>
  <si>
    <t>数码视讯</t>
  </si>
  <si>
    <t>300098.SZ</t>
  </si>
  <si>
    <t>高新兴</t>
  </si>
  <si>
    <t>603151.SH</t>
  </si>
  <si>
    <t>邦基科技</t>
  </si>
  <si>
    <t>000978.SZ</t>
  </si>
  <si>
    <t>桂林旅游</t>
  </si>
  <si>
    <t>300440.SZ</t>
  </si>
  <si>
    <t>运达科技</t>
  </si>
  <si>
    <t>688296.SH</t>
  </si>
  <si>
    <t>和达科技</t>
  </si>
  <si>
    <t>603790.SH</t>
  </si>
  <si>
    <t>雅运股份</t>
  </si>
  <si>
    <t>601880.SH</t>
  </si>
  <si>
    <t>辽港股份</t>
  </si>
  <si>
    <t>002243.SZ</t>
  </si>
  <si>
    <t>力合科创</t>
  </si>
  <si>
    <t>300047.SZ</t>
  </si>
  <si>
    <t>天源迪科</t>
  </si>
  <si>
    <t>300629.SZ</t>
  </si>
  <si>
    <t>新劲刚</t>
  </si>
  <si>
    <t>301211.SZ</t>
  </si>
  <si>
    <t>亨迪药业</t>
  </si>
  <si>
    <t>688216.SH</t>
  </si>
  <si>
    <t>气派科技</t>
  </si>
  <si>
    <t>300540.SZ</t>
  </si>
  <si>
    <t>蜀道装备</t>
  </si>
  <si>
    <t>600657.SH</t>
  </si>
  <si>
    <t>信达地产</t>
  </si>
  <si>
    <t>300599.SZ</t>
  </si>
  <si>
    <t>雄塑科技</t>
  </si>
  <si>
    <t>301070.SZ</t>
  </si>
  <si>
    <t>开勒股份</t>
  </si>
  <si>
    <t>688165.SH</t>
  </si>
  <si>
    <t>埃夫特-U</t>
  </si>
  <si>
    <t>301239.SZ</t>
  </si>
  <si>
    <t>普瑞眼科</t>
  </si>
  <si>
    <t>688237.SH</t>
  </si>
  <si>
    <t>超卓航科</t>
  </si>
  <si>
    <t>605218.SH</t>
  </si>
  <si>
    <t>伟时电子</t>
  </si>
  <si>
    <t>605100.SH</t>
  </si>
  <si>
    <t>华丰股份</t>
  </si>
  <si>
    <t>002007.SZ</t>
  </si>
  <si>
    <t>华兰生物</t>
  </si>
  <si>
    <t>002329.SZ</t>
  </si>
  <si>
    <t>皇氏集团</t>
  </si>
  <si>
    <t>300833.SZ</t>
  </si>
  <si>
    <t>浩洋股份</t>
  </si>
  <si>
    <t>301275.SZ</t>
  </si>
  <si>
    <t>汉朔科技</t>
  </si>
  <si>
    <t>600513.SH</t>
  </si>
  <si>
    <t>联环药业</t>
  </si>
  <si>
    <t>300348.SZ</t>
  </si>
  <si>
    <t>长亮科技</t>
  </si>
  <si>
    <t>600333.SH</t>
  </si>
  <si>
    <t>长春燃气</t>
  </si>
  <si>
    <t>688486.SH</t>
  </si>
  <si>
    <t>龙迅股份</t>
  </si>
  <si>
    <t>600356.SH</t>
  </si>
  <si>
    <t>恒丰纸业</t>
  </si>
  <si>
    <t>003022.SZ</t>
  </si>
  <si>
    <t>联泓新科</t>
  </si>
  <si>
    <t>600992.SH</t>
  </si>
  <si>
    <t>贵绳股份</t>
  </si>
  <si>
    <t>600520.SH</t>
  </si>
  <si>
    <t>三佳科技</t>
  </si>
  <si>
    <t>603985.SH</t>
  </si>
  <si>
    <t>恒润股份</t>
  </si>
  <si>
    <t>300565.SZ</t>
  </si>
  <si>
    <t>科信技术</t>
  </si>
  <si>
    <t>002609.SZ</t>
  </si>
  <si>
    <t>捷顺科技</t>
  </si>
  <si>
    <t>603300.SH</t>
  </si>
  <si>
    <t>海南华铁</t>
  </si>
  <si>
    <t>603630.SH</t>
  </si>
  <si>
    <t>拉芳家化</t>
  </si>
  <si>
    <t>300767.SZ</t>
  </si>
  <si>
    <t>震安科技</t>
  </si>
  <si>
    <t>300639.SZ</t>
  </si>
  <si>
    <t>凯普生物</t>
  </si>
  <si>
    <t>000498.SZ</t>
  </si>
  <si>
    <t>山东路桥</t>
  </si>
  <si>
    <t>002788.SZ</t>
  </si>
  <si>
    <t>鹭燕医药</t>
  </si>
  <si>
    <t>920015.BJ</t>
  </si>
  <si>
    <t>锦华新材</t>
  </si>
  <si>
    <t>002846.SZ</t>
  </si>
  <si>
    <t>英联股份</t>
  </si>
  <si>
    <t>600981.SH</t>
  </si>
  <si>
    <t>苏豪汇鸿</t>
  </si>
  <si>
    <t>301017.SZ</t>
  </si>
  <si>
    <t>漱玉平民</t>
  </si>
  <si>
    <t>002248.SZ</t>
  </si>
  <si>
    <t>华东数控</t>
  </si>
  <si>
    <t>002559.SZ</t>
  </si>
  <si>
    <t>亚威股份</t>
  </si>
  <si>
    <t>600929.SH</t>
  </si>
  <si>
    <t>雪天盐业</t>
  </si>
  <si>
    <t>601156.SH</t>
  </si>
  <si>
    <t>东航物流</t>
  </si>
  <si>
    <t>002522.SZ</t>
  </si>
  <si>
    <t>浙江众成</t>
  </si>
  <si>
    <t>603393.SH</t>
  </si>
  <si>
    <t>新天然气</t>
  </si>
  <si>
    <t>300101.SZ</t>
  </si>
  <si>
    <t>振芯科技</t>
  </si>
  <si>
    <t>600203.SH</t>
  </si>
  <si>
    <t>福日电子</t>
  </si>
  <si>
    <t>000069.SZ</t>
  </si>
  <si>
    <t>华侨城A</t>
  </si>
  <si>
    <t>300181.SZ</t>
  </si>
  <si>
    <t>佐力药业</t>
  </si>
  <si>
    <t>002575.SZ</t>
  </si>
  <si>
    <t>群兴玩具</t>
  </si>
  <si>
    <t>920821.BJ</t>
  </si>
  <si>
    <t>则成电子</t>
  </si>
  <si>
    <t>002595.SZ</t>
  </si>
  <si>
    <t>豪迈科技</t>
  </si>
  <si>
    <t>688136.SH</t>
  </si>
  <si>
    <t>科兴制药</t>
  </si>
  <si>
    <t>603226.SH</t>
  </si>
  <si>
    <t>菲林格尔</t>
  </si>
  <si>
    <t>603912.SH</t>
  </si>
  <si>
    <t>佳力图</t>
  </si>
  <si>
    <t>688016.SH</t>
  </si>
  <si>
    <t>心脉医疗</t>
  </si>
  <si>
    <t>301348.SZ</t>
  </si>
  <si>
    <t>蓝箭电子</t>
  </si>
  <si>
    <t>301586.SZ</t>
  </si>
  <si>
    <t>佳力奇</t>
  </si>
  <si>
    <t>600359.SH</t>
  </si>
  <si>
    <t>新农开发</t>
  </si>
  <si>
    <t>600155.SH</t>
  </si>
  <si>
    <t>华创云信</t>
  </si>
  <si>
    <t>600198.SH</t>
  </si>
  <si>
    <t>大唐电信</t>
  </si>
  <si>
    <t>688669.SH</t>
  </si>
  <si>
    <t>聚石化学</t>
  </si>
  <si>
    <t>002730.SZ</t>
  </si>
  <si>
    <t>电光科技</t>
  </si>
  <si>
    <t>000026.SZ</t>
  </si>
  <si>
    <t>飞亚达</t>
  </si>
  <si>
    <t>301226.SZ</t>
  </si>
  <si>
    <t>祥明智能</t>
  </si>
  <si>
    <t>000532.SZ</t>
  </si>
  <si>
    <t>华金资本</t>
  </si>
  <si>
    <t>300034.SZ</t>
  </si>
  <si>
    <t>钢研高纳</t>
  </si>
  <si>
    <t>603223.SH</t>
  </si>
  <si>
    <t>恒通股份</t>
  </si>
  <si>
    <t>688139.SH</t>
  </si>
  <si>
    <t>海尔生物</t>
  </si>
  <si>
    <t>001225.SZ</t>
  </si>
  <si>
    <t>和泰机电</t>
  </si>
  <si>
    <t>300735.SZ</t>
  </si>
  <si>
    <t>光弘科技</t>
  </si>
  <si>
    <t>002892.SZ</t>
  </si>
  <si>
    <t>科力尔</t>
  </si>
  <si>
    <t>301638.SZ</t>
  </si>
  <si>
    <t>南网数字</t>
  </si>
  <si>
    <t>600619.SH</t>
  </si>
  <si>
    <t>海立股份</t>
  </si>
  <si>
    <t>301398.SZ</t>
  </si>
  <si>
    <t>星源卓镁</t>
  </si>
  <si>
    <t>688083.SH</t>
  </si>
  <si>
    <t>中望软件</t>
  </si>
  <si>
    <t>603150.SH</t>
  </si>
  <si>
    <t>万朗磁塑</t>
  </si>
  <si>
    <t>603183.SH</t>
  </si>
  <si>
    <t>建研院</t>
  </si>
  <si>
    <t>688518.SH</t>
  </si>
  <si>
    <t>联赢激光</t>
  </si>
  <si>
    <t>002263.SZ</t>
  </si>
  <si>
    <t>大东南</t>
  </si>
  <si>
    <t>300196.SZ</t>
  </si>
  <si>
    <t>长海股份</t>
  </si>
  <si>
    <t>003009.SZ</t>
  </si>
  <si>
    <t>中天火箭</t>
  </si>
  <si>
    <t>600717.SH</t>
  </si>
  <si>
    <t>天津港</t>
  </si>
  <si>
    <t>920207.BJ</t>
  </si>
  <si>
    <t>众诚科技</t>
  </si>
  <si>
    <t>920171.BJ</t>
  </si>
  <si>
    <t>志晟信息</t>
  </si>
  <si>
    <t>002324.SZ</t>
  </si>
  <si>
    <t>普利特</t>
  </si>
  <si>
    <t>300214.SZ</t>
  </si>
  <si>
    <t>日科化学</t>
  </si>
  <si>
    <t>300451.SZ</t>
  </si>
  <si>
    <t>创业慧康</t>
  </si>
  <si>
    <t>300357.SZ</t>
  </si>
  <si>
    <t>我武生物</t>
  </si>
  <si>
    <t>000036.SZ</t>
  </si>
  <si>
    <t>华联控股</t>
  </si>
  <si>
    <t>600881.SH</t>
  </si>
  <si>
    <t>亚泰集团</t>
  </si>
  <si>
    <t>920663.BJ</t>
  </si>
  <si>
    <t>明阳科技</t>
  </si>
  <si>
    <t>002239.SZ</t>
  </si>
  <si>
    <t>奥特佳</t>
  </si>
  <si>
    <t>002408.SZ</t>
  </si>
  <si>
    <t>齐翔腾达</t>
  </si>
  <si>
    <t>688621.SH</t>
  </si>
  <si>
    <t>阳光诺和</t>
  </si>
  <si>
    <t>600087.SH</t>
  </si>
  <si>
    <t>退市长油(退市)</t>
  </si>
  <si>
    <t>002895.SZ</t>
  </si>
  <si>
    <t>川恒股份</t>
  </si>
  <si>
    <t>002276.SZ</t>
  </si>
  <si>
    <t>万马股份</t>
  </si>
  <si>
    <t>603885.SH</t>
  </si>
  <si>
    <t>吉祥航空</t>
  </si>
  <si>
    <t>002059.SZ</t>
  </si>
  <si>
    <t>云南旅游</t>
  </si>
  <si>
    <t>002215.SZ</t>
  </si>
  <si>
    <t>诺普信</t>
  </si>
  <si>
    <t>688727.SH</t>
  </si>
  <si>
    <t>恒坤新材</t>
  </si>
  <si>
    <t>000875.SZ</t>
  </si>
  <si>
    <t>电投绿能</t>
  </si>
  <si>
    <t>301035.SZ</t>
  </si>
  <si>
    <t>润丰股份</t>
  </si>
  <si>
    <t>600754.SH</t>
  </si>
  <si>
    <t>锦江酒店</t>
  </si>
  <si>
    <t>300257.SZ</t>
  </si>
  <si>
    <t>开山股份</t>
  </si>
  <si>
    <t>301152.SZ</t>
  </si>
  <si>
    <t>天力锂能</t>
  </si>
  <si>
    <t>300429.SZ</t>
  </si>
  <si>
    <t>强力新材</t>
  </si>
  <si>
    <t>300271.SZ</t>
  </si>
  <si>
    <t>华宇软件</t>
  </si>
  <si>
    <t>301631.SZ</t>
  </si>
  <si>
    <t>壹连科技</t>
  </si>
  <si>
    <t>301057.SZ</t>
  </si>
  <si>
    <t>汇隆新材</t>
  </si>
  <si>
    <t>600783.SH</t>
  </si>
  <si>
    <t>鲁信创投</t>
  </si>
  <si>
    <t>000927.SZ</t>
  </si>
  <si>
    <t>中国铁物</t>
  </si>
  <si>
    <t>688799.SH</t>
  </si>
  <si>
    <t>华纳药厂</t>
  </si>
  <si>
    <t>688648.SH</t>
  </si>
  <si>
    <t>中邮科技</t>
  </si>
  <si>
    <t>603863.SH</t>
  </si>
  <si>
    <t>松炀资源</t>
  </si>
  <si>
    <t>601061.SH</t>
  </si>
  <si>
    <t>中信金属</t>
  </si>
  <si>
    <t>002838.SZ</t>
  </si>
  <si>
    <t>道恩股份</t>
  </si>
  <si>
    <t>000966.SZ</t>
  </si>
  <si>
    <t>长源电力</t>
  </si>
  <si>
    <t>600683.SH</t>
  </si>
  <si>
    <t>京投发展</t>
  </si>
  <si>
    <t>603737.SH</t>
  </si>
  <si>
    <t>三棵树</t>
  </si>
  <si>
    <t>300560.SZ</t>
  </si>
  <si>
    <t>中富通</t>
  </si>
  <si>
    <t>300910.SZ</t>
  </si>
  <si>
    <t>瑞丰新材</t>
  </si>
  <si>
    <t>002987.SZ</t>
  </si>
  <si>
    <t>京北方</t>
  </si>
  <si>
    <t>300281.SZ</t>
  </si>
  <si>
    <t>金明精机</t>
  </si>
  <si>
    <t>688663.SH</t>
  </si>
  <si>
    <t>新风光</t>
  </si>
  <si>
    <t>601236.SH</t>
  </si>
  <si>
    <t>红塔证券</t>
  </si>
  <si>
    <t>300504.SZ</t>
  </si>
  <si>
    <t>天邑股份</t>
  </si>
  <si>
    <t>002004.SZ</t>
  </si>
  <si>
    <t>华邦健康</t>
  </si>
  <si>
    <t>603887.SH</t>
  </si>
  <si>
    <t>城地香江</t>
  </si>
  <si>
    <t>300267.SZ</t>
  </si>
  <si>
    <t>尔康制药</t>
  </si>
  <si>
    <t>000935.SZ</t>
  </si>
  <si>
    <t>四川双马</t>
  </si>
  <si>
    <t>601921.SH</t>
  </si>
  <si>
    <t>浙版传媒</t>
  </si>
  <si>
    <t>920641.BJ</t>
  </si>
  <si>
    <t>格利尔</t>
  </si>
  <si>
    <t>688538.SH</t>
  </si>
  <si>
    <t>和辉光电-U</t>
  </si>
  <si>
    <t>002537.SZ</t>
  </si>
  <si>
    <t>海联金汇</t>
  </si>
  <si>
    <t>688636.SH</t>
  </si>
  <si>
    <t>智明达</t>
  </si>
  <si>
    <t>002095.SZ</t>
  </si>
  <si>
    <t>生意宝</t>
  </si>
  <si>
    <t>300313.SZ</t>
  </si>
  <si>
    <t>天山生物</t>
  </si>
  <si>
    <t>600971.SH</t>
  </si>
  <si>
    <t>恒源煤电</t>
  </si>
  <si>
    <t>300552.SZ</t>
  </si>
  <si>
    <t>万集科技</t>
  </si>
  <si>
    <t>600288.SH</t>
  </si>
  <si>
    <t>大恒科技</t>
  </si>
  <si>
    <t>603266.SH</t>
  </si>
  <si>
    <t>天龙股份</t>
  </si>
  <si>
    <t>300057.SZ</t>
  </si>
  <si>
    <t>万顺新材</t>
  </si>
  <si>
    <t>601015.SH</t>
  </si>
  <si>
    <t>陕西黑猫</t>
  </si>
  <si>
    <t>000790.SZ</t>
  </si>
  <si>
    <t>华神科技</t>
  </si>
  <si>
    <t>601019.SH</t>
  </si>
  <si>
    <t>山东出版</t>
  </si>
  <si>
    <t>002067.SZ</t>
  </si>
  <si>
    <t>景兴纸业</t>
  </si>
  <si>
    <t>002923.SZ</t>
  </si>
  <si>
    <t>润都股份</t>
  </si>
  <si>
    <t>000779.SZ</t>
  </si>
  <si>
    <t>甘咨询</t>
  </si>
  <si>
    <t>002985.SZ</t>
  </si>
  <si>
    <t>北摩高科</t>
  </si>
  <si>
    <t>002139.SZ</t>
  </si>
  <si>
    <t>拓邦股份</t>
  </si>
  <si>
    <t>603168.SH</t>
  </si>
  <si>
    <t>莎普爱思</t>
  </si>
  <si>
    <t>600211.SH</t>
  </si>
  <si>
    <t>西藏药业</t>
  </si>
  <si>
    <t>300545.SZ</t>
  </si>
  <si>
    <t>联得装备</t>
  </si>
  <si>
    <t>600230.SH</t>
  </si>
  <si>
    <t>沧州大化</t>
  </si>
  <si>
    <t>300531.SZ</t>
  </si>
  <si>
    <t>优博讯</t>
  </si>
  <si>
    <t>002312.SZ</t>
  </si>
  <si>
    <t>川发龙蟒</t>
  </si>
  <si>
    <t>300663.SZ</t>
  </si>
  <si>
    <t>科蓝软件</t>
  </si>
  <si>
    <t>600635.SH</t>
  </si>
  <si>
    <t>大众公用</t>
  </si>
  <si>
    <t>000558.SZ</t>
  </si>
  <si>
    <t>天府文旅</t>
  </si>
  <si>
    <t>920169.BJ</t>
  </si>
  <si>
    <t>七丰精工</t>
  </si>
  <si>
    <t>000516.SZ</t>
  </si>
  <si>
    <t>国际医学</t>
  </si>
  <si>
    <t>002339.SZ</t>
  </si>
  <si>
    <t>积成电子</t>
  </si>
  <si>
    <t>601339.SH</t>
  </si>
  <si>
    <t>百隆东方</t>
  </si>
  <si>
    <t>300836.SZ</t>
  </si>
  <si>
    <t>佰奥智能</t>
  </si>
  <si>
    <t>002289.SZ</t>
  </si>
  <si>
    <t>宇顺电子</t>
  </si>
  <si>
    <t>920174.BJ</t>
  </si>
  <si>
    <t>五新智能</t>
  </si>
  <si>
    <t>300187.SZ</t>
  </si>
  <si>
    <t>永清环保</t>
  </si>
  <si>
    <t>920247.BJ</t>
  </si>
  <si>
    <t>华密新材</t>
  </si>
  <si>
    <t>600739.SH</t>
  </si>
  <si>
    <t>辽宁成大</t>
  </si>
  <si>
    <t>300455.SZ</t>
  </si>
  <si>
    <t>航天智装</t>
  </si>
  <si>
    <t>600610.SH</t>
  </si>
  <si>
    <t>中毅达</t>
  </si>
  <si>
    <t>300997.SZ</t>
  </si>
  <si>
    <t>欢乐家</t>
  </si>
  <si>
    <t>301371.SZ</t>
  </si>
  <si>
    <t>敷尔佳</t>
  </si>
  <si>
    <t>688653.SH</t>
  </si>
  <si>
    <t>康希通信</t>
  </si>
  <si>
    <t>600928.SH</t>
  </si>
  <si>
    <t>西安银行</t>
  </si>
  <si>
    <t>002829.SZ</t>
  </si>
  <si>
    <t>星网宇达</t>
  </si>
  <si>
    <t>300478.SZ</t>
  </si>
  <si>
    <t>杭州高新</t>
  </si>
  <si>
    <t>600743.SH</t>
  </si>
  <si>
    <t>华远控股</t>
  </si>
  <si>
    <t>688523.SH</t>
  </si>
  <si>
    <t>航天环宇</t>
  </si>
  <si>
    <t>301182.SZ</t>
  </si>
  <si>
    <t>凯旺科技</t>
  </si>
  <si>
    <t>920873.BJ</t>
  </si>
  <si>
    <t>中设咨询</t>
  </si>
  <si>
    <t>601599.SH</t>
  </si>
  <si>
    <t>浙文影业</t>
  </si>
  <si>
    <t>600779.SH</t>
  </si>
  <si>
    <t>水井坊</t>
  </si>
  <si>
    <t>688320.SH</t>
  </si>
  <si>
    <t>禾川科技</t>
  </si>
  <si>
    <t>600755.SH</t>
  </si>
  <si>
    <t>厦门国贸</t>
  </si>
  <si>
    <t>001300.SZ</t>
  </si>
  <si>
    <t>三柏硕</t>
  </si>
  <si>
    <t>300180.SZ</t>
  </si>
  <si>
    <t>华峰超纤</t>
  </si>
  <si>
    <t>603713.SH</t>
  </si>
  <si>
    <t>密尔克卫</t>
  </si>
  <si>
    <t>002793.SZ</t>
  </si>
  <si>
    <t>罗欣药业</t>
  </si>
  <si>
    <t>002637.SZ</t>
  </si>
  <si>
    <t>赞宇科技</t>
  </si>
  <si>
    <t>002225.SZ</t>
  </si>
  <si>
    <t>濮耐股份</t>
  </si>
  <si>
    <t>300443.SZ</t>
  </si>
  <si>
    <t>金雷股份</t>
  </si>
  <si>
    <t>002332.SZ</t>
  </si>
  <si>
    <t>仙琚制药</t>
  </si>
  <si>
    <t>301380.SZ</t>
  </si>
  <si>
    <t>挖金客</t>
  </si>
  <si>
    <t>002039.SZ</t>
  </si>
  <si>
    <t>黔源电力</t>
  </si>
  <si>
    <t>688221.SH</t>
  </si>
  <si>
    <t>前沿生物-U</t>
  </si>
  <si>
    <t>603279.SH</t>
  </si>
  <si>
    <t>景津装备</t>
  </si>
  <si>
    <t>600603.SH</t>
  </si>
  <si>
    <t>广汇物流</t>
  </si>
  <si>
    <t>603599.SH</t>
  </si>
  <si>
    <t>广信股份</t>
  </si>
  <si>
    <t>300345.SZ</t>
  </si>
  <si>
    <t>华民股份</t>
  </si>
  <si>
    <t>300800.SZ</t>
  </si>
  <si>
    <t>力合科技</t>
  </si>
  <si>
    <t>001231.SZ</t>
  </si>
  <si>
    <t>农心科技</t>
  </si>
  <si>
    <t>603015.SH</t>
  </si>
  <si>
    <t>弘讯科技</t>
  </si>
  <si>
    <t>002426.SZ</t>
  </si>
  <si>
    <t>胜利精密</t>
  </si>
  <si>
    <t>603211.SH</t>
  </si>
  <si>
    <t>晋拓股份</t>
  </si>
  <si>
    <t>002345.SZ</t>
  </si>
  <si>
    <t>潮宏基</t>
  </si>
  <si>
    <t>000567.SZ</t>
  </si>
  <si>
    <t>海德股份</t>
  </si>
  <si>
    <t>002906.SZ</t>
  </si>
  <si>
    <t>华阳集团</t>
  </si>
  <si>
    <t>300505.SZ</t>
  </si>
  <si>
    <t>川金诺</t>
  </si>
  <si>
    <t>002500.SZ</t>
  </si>
  <si>
    <t>山西证券</t>
  </si>
  <si>
    <t>000686.SZ</t>
  </si>
  <si>
    <t>东北证券</t>
  </si>
  <si>
    <t>603838.SH</t>
  </si>
  <si>
    <t>四通股份</t>
  </si>
  <si>
    <t>002446.SZ</t>
  </si>
  <si>
    <t>盛路通信</t>
  </si>
  <si>
    <t>600908.SH</t>
  </si>
  <si>
    <t>无锡银行</t>
  </si>
  <si>
    <t>002262.SZ</t>
  </si>
  <si>
    <t>恩华药业</t>
  </si>
  <si>
    <t>920571.BJ</t>
  </si>
  <si>
    <t>国航远洋</t>
  </si>
  <si>
    <t>002993.SZ</t>
  </si>
  <si>
    <t>奥海科技</t>
  </si>
  <si>
    <t>300052.SZ</t>
  </si>
  <si>
    <t>中青宝</t>
  </si>
  <si>
    <t>300479.SZ</t>
  </si>
  <si>
    <t>神思电子</t>
  </si>
  <si>
    <t>600481.SH</t>
  </si>
  <si>
    <t>双良节能</t>
  </si>
  <si>
    <t>001210.SZ</t>
  </si>
  <si>
    <t>金房能源</t>
  </si>
  <si>
    <t>688790.SH</t>
  </si>
  <si>
    <t>昂瑞微-UW</t>
  </si>
  <si>
    <t>688410.SH</t>
  </si>
  <si>
    <t>山外山</t>
  </si>
  <si>
    <t>301246.SZ</t>
  </si>
  <si>
    <t>宏源药业</t>
  </si>
  <si>
    <t>688292.SH</t>
  </si>
  <si>
    <t>浩瀚深度</t>
  </si>
  <si>
    <t>603602.SH</t>
  </si>
  <si>
    <t>纵横通信</t>
  </si>
  <si>
    <t>688159.SH</t>
  </si>
  <si>
    <t>有方科技</t>
  </si>
  <si>
    <t>300795.SZ</t>
  </si>
  <si>
    <t>米奥会展</t>
  </si>
  <si>
    <t>000626.SZ</t>
  </si>
  <si>
    <t>远大控股</t>
  </si>
  <si>
    <t>688592.SH</t>
  </si>
  <si>
    <t>司南导航</t>
  </si>
  <si>
    <t>920627.BJ</t>
  </si>
  <si>
    <t>力王股份</t>
  </si>
  <si>
    <t>601702.SH</t>
  </si>
  <si>
    <t>华峰铝业</t>
  </si>
  <si>
    <t>600847.SH</t>
  </si>
  <si>
    <t>万里股份</t>
  </si>
  <si>
    <t>300758.SZ</t>
  </si>
  <si>
    <t>七彩化学</t>
  </si>
  <si>
    <t>301215.SZ</t>
  </si>
  <si>
    <t>中汽股份</t>
  </si>
  <si>
    <t>002836.SZ</t>
  </si>
  <si>
    <t>新宏泽</t>
  </si>
  <si>
    <t>603382.SH</t>
  </si>
  <si>
    <t>海阳科技</t>
  </si>
  <si>
    <t>300070.SZ</t>
  </si>
  <si>
    <t>碧水源</t>
  </si>
  <si>
    <t>001872.SZ</t>
  </si>
  <si>
    <t>招商港口</t>
  </si>
  <si>
    <t>603025.SH</t>
  </si>
  <si>
    <t>大豪科技</t>
  </si>
  <si>
    <t>300129.SZ</t>
  </si>
  <si>
    <t>泰胜风能</t>
  </si>
  <si>
    <t>605088.SH</t>
  </si>
  <si>
    <t>冠盛股份</t>
  </si>
  <si>
    <t>600582.SH</t>
  </si>
  <si>
    <t>天地科技</t>
  </si>
  <si>
    <t>002033.SZ</t>
  </si>
  <si>
    <t>丽江股份</t>
  </si>
  <si>
    <t>002845.SZ</t>
  </si>
  <si>
    <t>同兴达</t>
  </si>
  <si>
    <t>600502.SH</t>
  </si>
  <si>
    <t>安徽建工</t>
  </si>
  <si>
    <t>603037.SH</t>
  </si>
  <si>
    <t>凯众股份</t>
  </si>
  <si>
    <t>300233.SZ</t>
  </si>
  <si>
    <t>金城医药</t>
  </si>
  <si>
    <t>688065.SH</t>
  </si>
  <si>
    <t>凯赛生物</t>
  </si>
  <si>
    <t>301326.SZ</t>
  </si>
  <si>
    <t>捷邦科技</t>
  </si>
  <si>
    <t>300941.SZ</t>
  </si>
  <si>
    <t>创识科技</t>
  </si>
  <si>
    <t>600266.SH</t>
  </si>
  <si>
    <t>城建发展</t>
  </si>
  <si>
    <t>600179.SH</t>
  </si>
  <si>
    <t>安通控股</t>
  </si>
  <si>
    <t>300288.SZ</t>
  </si>
  <si>
    <t>朗玛信息</t>
  </si>
  <si>
    <t>002161.SZ</t>
  </si>
  <si>
    <t>远望谷</t>
  </si>
  <si>
    <t>300617.SZ</t>
  </si>
  <si>
    <t>安靠智电</t>
  </si>
  <si>
    <t>600571.SH</t>
  </si>
  <si>
    <t>信雅达</t>
  </si>
  <si>
    <t>002668.SZ</t>
  </si>
  <si>
    <t>TCL智家</t>
  </si>
  <si>
    <t>300321.SZ</t>
  </si>
  <si>
    <t>同大股份</t>
  </si>
  <si>
    <t>603289.SH</t>
  </si>
  <si>
    <t>泰瑞机器</t>
  </si>
  <si>
    <t>688379.SH</t>
  </si>
  <si>
    <t>华光新材</t>
  </si>
  <si>
    <t>000014.SZ</t>
  </si>
  <si>
    <t>沙河股份</t>
  </si>
  <si>
    <t>002032.SZ</t>
  </si>
  <si>
    <t>苏泊尔</t>
  </si>
  <si>
    <t>002937.SZ</t>
  </si>
  <si>
    <t>兴瑞科技</t>
  </si>
  <si>
    <t>688785.SH</t>
  </si>
  <si>
    <t>恒运昌</t>
  </si>
  <si>
    <t>600185.SH</t>
  </si>
  <si>
    <t>珠免集团</t>
  </si>
  <si>
    <t>300298.SZ</t>
  </si>
  <si>
    <t>三诺生物</t>
  </si>
  <si>
    <t>000818.SZ</t>
  </si>
  <si>
    <t>航锦科技</t>
  </si>
  <si>
    <t>920002.BJ</t>
  </si>
  <si>
    <t>万达轴承</t>
  </si>
  <si>
    <t>002760.SZ</t>
  </si>
  <si>
    <t>凤形股份</t>
  </si>
  <si>
    <t>300861.SZ</t>
  </si>
  <si>
    <t>美畅股份</t>
  </si>
  <si>
    <t>600866.SH</t>
  </si>
  <si>
    <t>星湖科技</t>
  </si>
  <si>
    <t>301087.SZ</t>
  </si>
  <si>
    <t>可孚医疗</t>
  </si>
  <si>
    <t>300050.SZ</t>
  </si>
  <si>
    <t>世纪鼎利</t>
  </si>
  <si>
    <t>688155.SH</t>
  </si>
  <si>
    <t>先惠技术</t>
  </si>
  <si>
    <t>002972.SZ</t>
  </si>
  <si>
    <t>科安达</t>
  </si>
  <si>
    <t>300907.SZ</t>
  </si>
  <si>
    <t>康平科技</t>
  </si>
  <si>
    <t>002210.SZ</t>
  </si>
  <si>
    <t>飞马国际</t>
  </si>
  <si>
    <t>000848.SZ</t>
  </si>
  <si>
    <t>承德露露</t>
  </si>
  <si>
    <t>301199.SZ</t>
  </si>
  <si>
    <t>迈赫股份</t>
  </si>
  <si>
    <t>001378.SZ</t>
  </si>
  <si>
    <t>德冠新材</t>
  </si>
  <si>
    <t>300225.SZ</t>
  </si>
  <si>
    <t>金力泰</t>
  </si>
  <si>
    <t>603488.SH</t>
  </si>
  <si>
    <t>展鹏科技</t>
  </si>
  <si>
    <t>600575.SH</t>
  </si>
  <si>
    <t>淮河能源</t>
  </si>
  <si>
    <t>000417.SZ</t>
  </si>
  <si>
    <t>合百集团</t>
  </si>
  <si>
    <t>300448.SZ</t>
  </si>
  <si>
    <t>浩云科技</t>
  </si>
  <si>
    <t>002840.SZ</t>
  </si>
  <si>
    <t>华统股份</t>
  </si>
  <si>
    <t>300873.SZ</t>
  </si>
  <si>
    <t>海晨股份</t>
  </si>
  <si>
    <t>002278.SZ</t>
  </si>
  <si>
    <t>神开股份</t>
  </si>
  <si>
    <t>688609.SH</t>
  </si>
  <si>
    <t>九联科技</t>
  </si>
  <si>
    <t>002577.SZ</t>
  </si>
  <si>
    <t>雷柏科技</t>
  </si>
  <si>
    <t>603012.SH</t>
  </si>
  <si>
    <t>创力集团</t>
  </si>
  <si>
    <t>000422.SZ</t>
  </si>
  <si>
    <t>湖北宜化</t>
  </si>
  <si>
    <t>688631.SH</t>
  </si>
  <si>
    <t>莱斯信息</t>
  </si>
  <si>
    <t>002480.SZ</t>
  </si>
  <si>
    <t>新筑股份</t>
  </si>
  <si>
    <t>300626.SZ</t>
  </si>
  <si>
    <t>华瑞股份</t>
  </si>
  <si>
    <t>002121.SZ</t>
  </si>
  <si>
    <t>科陆电子</t>
  </si>
  <si>
    <t>600098.SH</t>
  </si>
  <si>
    <t>广州发展</t>
  </si>
  <si>
    <t>600529.SH</t>
  </si>
  <si>
    <t>山东药玻</t>
  </si>
  <si>
    <t>600063.SH</t>
  </si>
  <si>
    <t>皖维高新</t>
  </si>
  <si>
    <t>002926.SZ</t>
  </si>
  <si>
    <t>华西证券</t>
  </si>
  <si>
    <t>600644.SH</t>
  </si>
  <si>
    <t>乐山电力</t>
  </si>
  <si>
    <t>601107.SH</t>
  </si>
  <si>
    <t>四川成渝</t>
  </si>
  <si>
    <t>300287.SZ</t>
  </si>
  <si>
    <t>飞利信</t>
  </si>
  <si>
    <t>605123.SH</t>
  </si>
  <si>
    <t>派克新材</t>
  </si>
  <si>
    <t>002539.SZ</t>
  </si>
  <si>
    <t>云图控股</t>
  </si>
  <si>
    <t>603489.SH</t>
  </si>
  <si>
    <t>八方股份</t>
  </si>
  <si>
    <t>002935.SZ</t>
  </si>
  <si>
    <t>天奥电子</t>
  </si>
  <si>
    <t>601865.SH</t>
  </si>
  <si>
    <t>福莱特</t>
  </si>
  <si>
    <t>000813.SZ</t>
  </si>
  <si>
    <t>德展健康</t>
  </si>
  <si>
    <t>002862.SZ</t>
  </si>
  <si>
    <t>实丰文化</t>
  </si>
  <si>
    <t>300889.SZ</t>
  </si>
  <si>
    <t>爱克股份</t>
  </si>
  <si>
    <t>000881.SZ</t>
  </si>
  <si>
    <t>中广核技</t>
  </si>
  <si>
    <t>600916.SH</t>
  </si>
  <si>
    <t>中国黄金</t>
  </si>
  <si>
    <t>601965.SH</t>
  </si>
  <si>
    <t>中国汽研</t>
  </si>
  <si>
    <t>688563.SH</t>
  </si>
  <si>
    <t>航材股份</t>
  </si>
  <si>
    <t>000526.SZ</t>
  </si>
  <si>
    <t>学大教育</t>
  </si>
  <si>
    <t>000883.SZ</t>
  </si>
  <si>
    <t>湖北能源</t>
  </si>
  <si>
    <t>300492.SZ</t>
  </si>
  <si>
    <t>华图山鼎</t>
  </si>
  <si>
    <t>600820.SH</t>
  </si>
  <si>
    <t>隧道股份</t>
  </si>
  <si>
    <t>301213.SZ</t>
  </si>
  <si>
    <t>观想科技</t>
  </si>
  <si>
    <t>603661.SH</t>
  </si>
  <si>
    <t>恒林股份</t>
  </si>
  <si>
    <t>301349.SZ</t>
  </si>
  <si>
    <t>信德新材</t>
  </si>
  <si>
    <t>600496.SH</t>
  </si>
  <si>
    <t>精工钢构</t>
  </si>
  <si>
    <t>688010.SH</t>
  </si>
  <si>
    <t>福光股份</t>
  </si>
  <si>
    <t>301201.SZ</t>
  </si>
  <si>
    <t>诚达药业</t>
  </si>
  <si>
    <t>300920.SZ</t>
  </si>
  <si>
    <t>润阳科技</t>
  </si>
  <si>
    <t>300871.SZ</t>
  </si>
  <si>
    <t>回盛生物</t>
  </si>
  <si>
    <t>002508.SZ</t>
  </si>
  <si>
    <t>老板电器</t>
  </si>
  <si>
    <t>688309.SH</t>
  </si>
  <si>
    <t>恒誉科技</t>
  </si>
  <si>
    <t>002218.SZ</t>
  </si>
  <si>
    <t>拓日新能</t>
  </si>
  <si>
    <t>601011.SH</t>
  </si>
  <si>
    <t>宝泰隆</t>
  </si>
  <si>
    <t>002919.SZ</t>
  </si>
  <si>
    <t>名臣健康</t>
  </si>
  <si>
    <t>002527.SZ</t>
  </si>
  <si>
    <t>新时达</t>
  </si>
  <si>
    <t>600782.SH</t>
  </si>
  <si>
    <t>新钢股份</t>
  </si>
  <si>
    <t>002093.SZ</t>
  </si>
  <si>
    <t>国脉科技</t>
  </si>
  <si>
    <t>002158.SZ</t>
  </si>
  <si>
    <t>汉钟精机</t>
  </si>
  <si>
    <t>600517.SH</t>
  </si>
  <si>
    <t>国网英大</t>
  </si>
  <si>
    <t>001212.SZ</t>
  </si>
  <si>
    <t>中旗新材</t>
  </si>
  <si>
    <t>603073.SH</t>
  </si>
  <si>
    <t>彩蝶实业</t>
  </si>
  <si>
    <t>920799.BJ</t>
  </si>
  <si>
    <t>艾融软件</t>
  </si>
  <si>
    <t>300586.SZ</t>
  </si>
  <si>
    <t>美联新材</t>
  </si>
  <si>
    <t>002320.SZ</t>
  </si>
  <si>
    <t>海峡股份</t>
  </si>
  <si>
    <t>688435.SH</t>
  </si>
  <si>
    <t>英方软件</t>
  </si>
  <si>
    <t>300809.SZ</t>
  </si>
  <si>
    <t>华辰装备</t>
  </si>
  <si>
    <t>600399.SH</t>
  </si>
  <si>
    <t>抚顺特钢</t>
  </si>
  <si>
    <t>300819.SZ</t>
  </si>
  <si>
    <t>聚杰微纤</t>
  </si>
  <si>
    <t>600078.SH</t>
  </si>
  <si>
    <t>澄星股份</t>
  </si>
  <si>
    <t>002900.SZ</t>
  </si>
  <si>
    <t>哈三联</t>
  </si>
  <si>
    <t>601952.SH</t>
  </si>
  <si>
    <t>苏垦农发</t>
  </si>
  <si>
    <t>300264.SZ</t>
  </si>
  <si>
    <t>佳创视讯</t>
  </si>
  <si>
    <t>002488.SZ</t>
  </si>
  <si>
    <t>金固股份</t>
  </si>
  <si>
    <t>600120.SH</t>
  </si>
  <si>
    <t>浙江东方</t>
  </si>
  <si>
    <t>000505.SZ</t>
  </si>
  <si>
    <t>京粮控股</t>
  </si>
  <si>
    <t>002383.SZ</t>
  </si>
  <si>
    <t>合众思壮</t>
  </si>
  <si>
    <t>300464.SZ</t>
  </si>
  <si>
    <t>星徽股份</t>
  </si>
  <si>
    <t>600797.SH</t>
  </si>
  <si>
    <t>浙大网新</t>
  </si>
  <si>
    <t>002601.SZ</t>
  </si>
  <si>
    <t>龙佰集团</t>
  </si>
  <si>
    <t>002955.SZ</t>
  </si>
  <si>
    <t>鸿合科技</t>
  </si>
  <si>
    <t>000796.SZ</t>
  </si>
  <si>
    <t>凯撒旅业</t>
  </si>
  <si>
    <t>000586.SZ</t>
  </si>
  <si>
    <t>汇源通信</t>
  </si>
  <si>
    <t>300719.SZ</t>
  </si>
  <si>
    <t>安达维尔</t>
  </si>
  <si>
    <t>688091.SH</t>
  </si>
  <si>
    <t>上海谊众</t>
  </si>
  <si>
    <t>603001.SH</t>
  </si>
  <si>
    <t>奥康国际</t>
  </si>
  <si>
    <t>002099.SZ</t>
  </si>
  <si>
    <t>海翔药业</t>
  </si>
  <si>
    <t>300467.SZ</t>
  </si>
  <si>
    <t>迅游科技</t>
  </si>
  <si>
    <t>603958.SH</t>
  </si>
  <si>
    <t>哈森股份</t>
  </si>
  <si>
    <t>300174.SZ</t>
  </si>
  <si>
    <t>元力股份</t>
  </si>
  <si>
    <t>002455.SZ</t>
  </si>
  <si>
    <t>百川股份</t>
  </si>
  <si>
    <t>002333.SZ</t>
  </si>
  <si>
    <t>罗普斯金</t>
  </si>
  <si>
    <t>300350.SZ</t>
  </si>
  <si>
    <t>华鹏飞</t>
  </si>
  <si>
    <t>600877.SH</t>
  </si>
  <si>
    <t>电科芯片</t>
  </si>
  <si>
    <t>002953.SZ</t>
  </si>
  <si>
    <t>日丰股份</t>
  </si>
  <si>
    <t>300783.SZ</t>
  </si>
  <si>
    <t>三只松鼠</t>
  </si>
  <si>
    <t>002401.SZ</t>
  </si>
  <si>
    <t>中远海科</t>
  </si>
  <si>
    <t>000850.SZ</t>
  </si>
  <si>
    <t>华茂股份</t>
  </si>
  <si>
    <t>301325.SZ</t>
  </si>
  <si>
    <t>曼恩斯特</t>
  </si>
  <si>
    <t>688206.SH</t>
  </si>
  <si>
    <t>概伦电子</t>
  </si>
  <si>
    <t>600017.SH</t>
  </si>
  <si>
    <t>日照港</t>
  </si>
  <si>
    <t>002687.SZ</t>
  </si>
  <si>
    <t>乔治白</t>
  </si>
  <si>
    <t>601828.SH</t>
  </si>
  <si>
    <t>美凯龙</t>
  </si>
  <si>
    <t>600467.SH</t>
  </si>
  <si>
    <t>好当家</t>
  </si>
  <si>
    <t>002643.SZ</t>
  </si>
  <si>
    <t>万润股份</t>
  </si>
  <si>
    <t>300847.SZ</t>
  </si>
  <si>
    <t>中船汉光</t>
  </si>
  <si>
    <t>601882.SH</t>
  </si>
  <si>
    <t>海天精工</t>
  </si>
  <si>
    <t>603132.SH</t>
  </si>
  <si>
    <t>金徽股份</t>
  </si>
  <si>
    <t>300816.SZ</t>
  </si>
  <si>
    <t>艾可蓝</t>
  </si>
  <si>
    <t>688070.SH</t>
  </si>
  <si>
    <t>纵横股份</t>
  </si>
  <si>
    <t>301155.SZ</t>
  </si>
  <si>
    <t>海力风电</t>
  </si>
  <si>
    <t>002321.SZ</t>
  </si>
  <si>
    <t>华英农业</t>
  </si>
  <si>
    <t>688682.SH</t>
  </si>
  <si>
    <t>霍莱沃</t>
  </si>
  <si>
    <t>300877.SZ</t>
  </si>
  <si>
    <t>金春股份</t>
  </si>
  <si>
    <t>600567.SH</t>
  </si>
  <si>
    <t>山鹰国际</t>
  </si>
  <si>
    <t>600750.SH</t>
  </si>
  <si>
    <t>华润江中</t>
  </si>
  <si>
    <t>002642.SZ</t>
  </si>
  <si>
    <t>荣联科技</t>
  </si>
  <si>
    <t>300109.SZ</t>
  </si>
  <si>
    <t>新开源</t>
  </si>
  <si>
    <t>300242.SZ</t>
  </si>
  <si>
    <t>佳云科技</t>
  </si>
  <si>
    <t>300044.SZ</t>
  </si>
  <si>
    <t>*ST赛为</t>
  </si>
  <si>
    <t>002843.SZ</t>
  </si>
  <si>
    <t>泰嘉股份</t>
  </si>
  <si>
    <t>605277.SH</t>
  </si>
  <si>
    <t>新亚电子</t>
  </si>
  <si>
    <t>600587.SH</t>
  </si>
  <si>
    <t>新华医疗</t>
  </si>
  <si>
    <t>002810.SZ</t>
  </si>
  <si>
    <t>山东赫达</t>
  </si>
  <si>
    <t>600022.SH</t>
  </si>
  <si>
    <t>山东钢铁</t>
  </si>
  <si>
    <t>688210.SH</t>
  </si>
  <si>
    <t>统联精密</t>
  </si>
  <si>
    <t>301160.SZ</t>
  </si>
  <si>
    <t>翔楼新材</t>
  </si>
  <si>
    <t>002197.SZ</t>
  </si>
  <si>
    <t>证通电子</t>
  </si>
  <si>
    <t>688305.SH</t>
  </si>
  <si>
    <t>科德数控</t>
  </si>
  <si>
    <t>300041.SZ</t>
  </si>
  <si>
    <t>回天新材</t>
  </si>
  <si>
    <t>688363.SH</t>
  </si>
  <si>
    <t>华熙生物</t>
  </si>
  <si>
    <t>603899.SH</t>
  </si>
  <si>
    <t>晨光股份</t>
  </si>
  <si>
    <t>300929.SZ</t>
  </si>
  <si>
    <t>华骐环保</t>
  </si>
  <si>
    <t>600129.SH</t>
  </si>
  <si>
    <t>太极集团</t>
  </si>
  <si>
    <t>300746.SZ</t>
  </si>
  <si>
    <t>汉嘉数智</t>
  </si>
  <si>
    <t>603505.SH</t>
  </si>
  <si>
    <t>金石资源</t>
  </si>
  <si>
    <t>301108.SZ</t>
  </si>
  <si>
    <t>洁雅股份</t>
  </si>
  <si>
    <t>300147.SZ</t>
  </si>
  <si>
    <t>*ST香雪</t>
  </si>
  <si>
    <t>688103.SH</t>
  </si>
  <si>
    <t>国力电子</t>
  </si>
  <si>
    <t>920509.BJ</t>
  </si>
  <si>
    <t>同惠电子</t>
  </si>
  <si>
    <t>003037.SZ</t>
  </si>
  <si>
    <t>三和管桩</t>
  </si>
  <si>
    <t>000007.SZ</t>
  </si>
  <si>
    <t>全新好</t>
  </si>
  <si>
    <t>605318.SH</t>
  </si>
  <si>
    <t>法狮龙</t>
  </si>
  <si>
    <t>002386.SZ</t>
  </si>
  <si>
    <t>天原股份</t>
  </si>
  <si>
    <t>002256.SZ</t>
  </si>
  <si>
    <t>兆新股份</t>
  </si>
  <si>
    <t>600728.SH</t>
  </si>
  <si>
    <t>佳都科技</t>
  </si>
  <si>
    <t>603028.SH</t>
  </si>
  <si>
    <t>赛福天</t>
  </si>
  <si>
    <t>002482.SZ</t>
  </si>
  <si>
    <t>广田集团</t>
  </si>
  <si>
    <t>301078.SZ</t>
  </si>
  <si>
    <t>孩子王</t>
  </si>
  <si>
    <t>688697.SH</t>
  </si>
  <si>
    <t>纽威数控</t>
  </si>
  <si>
    <t>688419.SH</t>
  </si>
  <si>
    <t>耐科装备</t>
  </si>
  <si>
    <t>000536.SZ</t>
  </si>
  <si>
    <t>华映科技</t>
  </si>
  <si>
    <t>300471.SZ</t>
  </si>
  <si>
    <t>厚普股份</t>
  </si>
  <si>
    <t>601969.SH</t>
  </si>
  <si>
    <t>海南矿业</t>
  </si>
  <si>
    <t>301050.SZ</t>
  </si>
  <si>
    <t>雷电微力</t>
  </si>
  <si>
    <t>600756.SH</t>
  </si>
  <si>
    <t>浪潮软件</t>
  </si>
  <si>
    <t>002746.SZ</t>
  </si>
  <si>
    <t>仙坛股份</t>
  </si>
  <si>
    <t>600611.SH</t>
  </si>
  <si>
    <t>大众交通</t>
  </si>
  <si>
    <t>603819.SH</t>
  </si>
  <si>
    <t>神力股份</t>
  </si>
  <si>
    <t>002452.SZ</t>
  </si>
  <si>
    <t>长高电气</t>
  </si>
  <si>
    <t>000537.SZ</t>
  </si>
  <si>
    <t>绿发电力</t>
  </si>
  <si>
    <t>603172.SH</t>
  </si>
  <si>
    <t>万丰股份</t>
  </si>
  <si>
    <t>000029.SZ</t>
  </si>
  <si>
    <t>深深房A</t>
  </si>
  <si>
    <t>300721.SZ</t>
  </si>
  <si>
    <t>怡达股份</t>
  </si>
  <si>
    <t>605162.SH</t>
  </si>
  <si>
    <t>新中港</t>
  </si>
  <si>
    <t>688590.SH</t>
  </si>
  <si>
    <t>新致软件</t>
  </si>
  <si>
    <t>603322.SH</t>
  </si>
  <si>
    <t>超讯科技</t>
  </si>
  <si>
    <t>603212.SH</t>
  </si>
  <si>
    <t>赛伍技术</t>
  </si>
  <si>
    <t>002946.SZ</t>
  </si>
  <si>
    <t>新乳业</t>
  </si>
  <si>
    <t>300427.SZ</t>
  </si>
  <si>
    <t>红相股份</t>
  </si>
  <si>
    <t>301257.SZ</t>
  </si>
  <si>
    <t>普蕊斯</t>
  </si>
  <si>
    <t>000598.SZ</t>
  </si>
  <si>
    <t>兴蓉环境</t>
  </si>
  <si>
    <t>002205.SZ</t>
  </si>
  <si>
    <t>国统股份</t>
  </si>
  <si>
    <t>002773.SZ</t>
  </si>
  <si>
    <t>康弘药业</t>
  </si>
  <si>
    <t>002082.SZ</t>
  </si>
  <si>
    <t>ST万邦</t>
  </si>
  <si>
    <t>000402.SZ</t>
  </si>
  <si>
    <t>金融街</t>
  </si>
  <si>
    <t>002038.SZ</t>
  </si>
  <si>
    <t>双鹭药业</t>
  </si>
  <si>
    <t>000668.SZ</t>
  </si>
  <si>
    <t>荣丰控股</t>
  </si>
  <si>
    <t>301517.SZ</t>
  </si>
  <si>
    <t>陕西华达</t>
  </si>
  <si>
    <t>300337.SZ</t>
  </si>
  <si>
    <t>银邦股份</t>
  </si>
  <si>
    <t>688439.SH</t>
  </si>
  <si>
    <t>振华风光</t>
  </si>
  <si>
    <t>603589.SH</t>
  </si>
  <si>
    <t>口子窖</t>
  </si>
  <si>
    <t>600995.SH</t>
  </si>
  <si>
    <t>南网储能</t>
  </si>
  <si>
    <t>688226.SH</t>
  </si>
  <si>
    <t>威腾电气</t>
  </si>
  <si>
    <t>300970.SZ</t>
  </si>
  <si>
    <t>华绿生物</t>
  </si>
  <si>
    <t>600537.SH</t>
  </si>
  <si>
    <t>*ST亿晶</t>
  </si>
  <si>
    <t>000925.SZ</t>
  </si>
  <si>
    <t>众合科技</t>
  </si>
  <si>
    <t>000825.SZ</t>
  </si>
  <si>
    <t>太钢不锈</t>
  </si>
  <si>
    <t>603121.SH</t>
  </si>
  <si>
    <t>华培动力</t>
  </si>
  <si>
    <t>688345.SH</t>
  </si>
  <si>
    <t>博力威</t>
  </si>
  <si>
    <t>300927.SZ</t>
  </si>
  <si>
    <t>江天化学</t>
  </si>
  <si>
    <t>000795.SZ</t>
  </si>
  <si>
    <t>英洛华</t>
  </si>
  <si>
    <t>688371.SH</t>
  </si>
  <si>
    <t>菲沃泰</t>
  </si>
  <si>
    <t>300582.SZ</t>
  </si>
  <si>
    <t>英飞特</t>
  </si>
  <si>
    <t>688108.SH</t>
  </si>
  <si>
    <t>赛诺医疗</t>
  </si>
  <si>
    <t>301331.SZ</t>
  </si>
  <si>
    <t>恩威医药</t>
  </si>
  <si>
    <t>600712.SH</t>
  </si>
  <si>
    <t>南宁百货</t>
  </si>
  <si>
    <t>300696.SZ</t>
  </si>
  <si>
    <t>爱乐达</t>
  </si>
  <si>
    <t>002316.SZ</t>
  </si>
  <si>
    <t>亚联发展</t>
  </si>
  <si>
    <t>301479.SZ</t>
  </si>
  <si>
    <t>弘景光电</t>
  </si>
  <si>
    <t>300727.SZ</t>
  </si>
  <si>
    <t>润禾材料</t>
  </si>
  <si>
    <t>001282.SZ</t>
  </si>
  <si>
    <t>三联锻造</t>
  </si>
  <si>
    <t>600827.SH</t>
  </si>
  <si>
    <t>百联股份</t>
  </si>
  <si>
    <t>600769.SH</t>
  </si>
  <si>
    <t>祥龙电业</t>
  </si>
  <si>
    <t>000682.SZ</t>
  </si>
  <si>
    <t>东方电子</t>
  </si>
  <si>
    <t>601330.SH</t>
  </si>
  <si>
    <t>绿色动力</t>
  </si>
  <si>
    <t>600729.SH</t>
  </si>
  <si>
    <t>重百集团</t>
  </si>
  <si>
    <t>002685.SZ</t>
  </si>
  <si>
    <t>华东重机</t>
  </si>
  <si>
    <t>301012.SZ</t>
  </si>
  <si>
    <t>扬电科技</t>
  </si>
  <si>
    <t>688425.SH</t>
  </si>
  <si>
    <t>铁建重工</t>
  </si>
  <si>
    <t>300127.SZ</t>
  </si>
  <si>
    <t>银河磁体</t>
  </si>
  <si>
    <t>688448.SH</t>
  </si>
  <si>
    <t>磁谷科技</t>
  </si>
  <si>
    <t>300128.SZ</t>
  </si>
  <si>
    <t>锦富技术</t>
  </si>
  <si>
    <t>688595.SH</t>
  </si>
  <si>
    <t>芯海科技</t>
  </si>
  <si>
    <t>603395.SH</t>
  </si>
  <si>
    <t>红四方</t>
  </si>
  <si>
    <t>300711.SZ</t>
  </si>
  <si>
    <t>广哈通信</t>
  </si>
  <si>
    <t>002454.SZ</t>
  </si>
  <si>
    <t>松芝股份</t>
  </si>
  <si>
    <t>600395.SH</t>
  </si>
  <si>
    <t>盘江股份</t>
  </si>
  <si>
    <t>300095.SZ</t>
  </si>
  <si>
    <t>华伍股份</t>
  </si>
  <si>
    <t>002615.SZ</t>
  </si>
  <si>
    <t>哈尔斯</t>
  </si>
  <si>
    <t>688125.SH</t>
  </si>
  <si>
    <t>安达智能</t>
  </si>
  <si>
    <t>002652.SZ</t>
  </si>
  <si>
    <t>扬子新材</t>
  </si>
  <si>
    <t>688639.SH</t>
  </si>
  <si>
    <t>华恒生物</t>
  </si>
  <si>
    <t>688660.SH</t>
  </si>
  <si>
    <t>电气风电</t>
  </si>
  <si>
    <t>600495.SH</t>
  </si>
  <si>
    <t>晋西车轴</t>
  </si>
  <si>
    <t>688056.SH</t>
  </si>
  <si>
    <t>莱伯泰科</t>
  </si>
  <si>
    <t>603336.SH</t>
  </si>
  <si>
    <t>宏辉果蔬</t>
  </si>
  <si>
    <t>688339.SH</t>
  </si>
  <si>
    <t>亿华通-U</t>
  </si>
  <si>
    <t>000035.SZ</t>
  </si>
  <si>
    <t>中国天楹</t>
  </si>
  <si>
    <t>300359.SZ</t>
  </si>
  <si>
    <t>全通教育</t>
  </si>
  <si>
    <t>301589.SZ</t>
  </si>
  <si>
    <t>诺瓦星云</t>
  </si>
  <si>
    <t>603016.SH</t>
  </si>
  <si>
    <t>新宏泰</t>
  </si>
  <si>
    <t>002638.SZ</t>
  </si>
  <si>
    <t>勤上股份</t>
  </si>
  <si>
    <t>600448.SH</t>
  </si>
  <si>
    <t>华纺股份</t>
  </si>
  <si>
    <t>603931.SH</t>
  </si>
  <si>
    <t>格林达</t>
  </si>
  <si>
    <t>000852.SZ</t>
  </si>
  <si>
    <t>石化机械</t>
  </si>
  <si>
    <t>002646.SZ</t>
  </si>
  <si>
    <t>天佑德酒</t>
  </si>
  <si>
    <t>603889.SH</t>
  </si>
  <si>
    <t>新澳股份</t>
  </si>
  <si>
    <t>300212.SZ</t>
  </si>
  <si>
    <t>*ST易录</t>
  </si>
  <si>
    <t>001236.SZ</t>
  </si>
  <si>
    <t>弘业期货</t>
  </si>
  <si>
    <t>002561.SZ</t>
  </si>
  <si>
    <t>徐家汇</t>
  </si>
  <si>
    <t>605305.SH</t>
  </si>
  <si>
    <t>中际联合</t>
  </si>
  <si>
    <t>002649.SZ</t>
  </si>
  <si>
    <t>博彦科技</t>
  </si>
  <si>
    <t>603822.SH</t>
  </si>
  <si>
    <t>ST嘉澳</t>
  </si>
  <si>
    <t>688369.SH</t>
  </si>
  <si>
    <t>致远互联</t>
  </si>
  <si>
    <t>301656.SZ</t>
  </si>
  <si>
    <t>联合动力</t>
  </si>
  <si>
    <t>002507.SZ</t>
  </si>
  <si>
    <t>涪陵榨菜</t>
  </si>
  <si>
    <t>600736.SH</t>
  </si>
  <si>
    <t>苏州高新</t>
  </si>
  <si>
    <t>600830.SH</t>
  </si>
  <si>
    <t>香溢融通</t>
  </si>
  <si>
    <t>002523.SZ</t>
  </si>
  <si>
    <t>天桥起重</t>
  </si>
  <si>
    <t>603612.SH</t>
  </si>
  <si>
    <t>索通发展</t>
  </si>
  <si>
    <t>002701.SZ</t>
  </si>
  <si>
    <t>奥瑞金</t>
  </si>
  <si>
    <t>300572.SZ</t>
  </si>
  <si>
    <t>安车检测</t>
  </si>
  <si>
    <t>001306.SZ</t>
  </si>
  <si>
    <t>夏厦精密</t>
  </si>
  <si>
    <t>000685.SZ</t>
  </si>
  <si>
    <t>中山公用</t>
  </si>
  <si>
    <t>001206.SZ</t>
  </si>
  <si>
    <t>依依股份</t>
  </si>
  <si>
    <t>002767.SZ</t>
  </si>
  <si>
    <t>先锋电子</t>
  </si>
  <si>
    <t>002284.SZ</t>
  </si>
  <si>
    <t>亚太股份</t>
  </si>
  <si>
    <t>000958.SZ</t>
  </si>
  <si>
    <t>电投产融</t>
  </si>
  <si>
    <t>301149.SZ</t>
  </si>
  <si>
    <t>隆华新材</t>
  </si>
  <si>
    <t>300424.SZ</t>
  </si>
  <si>
    <t>航新科技</t>
  </si>
  <si>
    <t>688553.SH</t>
  </si>
  <si>
    <t>汇宇制药-W</t>
  </si>
  <si>
    <t>605319.SH</t>
  </si>
  <si>
    <t>无锡振华</t>
  </si>
  <si>
    <t>300840.SZ</t>
  </si>
  <si>
    <t>酷特智能</t>
  </si>
  <si>
    <t>300036.SZ</t>
  </si>
  <si>
    <t>超图软件</t>
  </si>
  <si>
    <t>688319.SH</t>
  </si>
  <si>
    <t>欧林生物</t>
  </si>
  <si>
    <t>002042.SZ</t>
  </si>
  <si>
    <t>华孚时尚</t>
  </si>
  <si>
    <t>300465.SZ</t>
  </si>
  <si>
    <t>高伟达</t>
  </si>
  <si>
    <t>301115.SZ</t>
  </si>
  <si>
    <t>联检科技</t>
  </si>
  <si>
    <t>301381.SZ</t>
  </si>
  <si>
    <t>赛维时代</t>
  </si>
  <si>
    <t>920526.BJ</t>
  </si>
  <si>
    <t>凯华材料</t>
  </si>
  <si>
    <t>300921.SZ</t>
  </si>
  <si>
    <t>南凌科技</t>
  </si>
  <si>
    <t>000639.SZ</t>
  </si>
  <si>
    <t>ST西王</t>
  </si>
  <si>
    <t>688575.SH</t>
  </si>
  <si>
    <t>亚辉龙</t>
  </si>
  <si>
    <t>001914.SZ</t>
  </si>
  <si>
    <t>招商积余</t>
  </si>
  <si>
    <t>603350.SH</t>
  </si>
  <si>
    <t>安乃达</t>
  </si>
  <si>
    <t>000650.SZ</t>
  </si>
  <si>
    <t>仁和药业</t>
  </si>
  <si>
    <t>300203.SZ</t>
  </si>
  <si>
    <t>聚光科技</t>
  </si>
  <si>
    <t>600527.SH</t>
  </si>
  <si>
    <t>江南高纤</t>
  </si>
  <si>
    <t>003030.SZ</t>
  </si>
  <si>
    <t>祖名股份</t>
  </si>
  <si>
    <t>002348.SZ</t>
  </si>
  <si>
    <t>高乐股份</t>
  </si>
  <si>
    <t>300393.SZ</t>
  </si>
  <si>
    <t>中来股份</t>
  </si>
  <si>
    <t>301680.SZ</t>
  </si>
  <si>
    <t>固德电材</t>
  </si>
  <si>
    <t>603556.SH</t>
  </si>
  <si>
    <t>海兴电力</t>
  </si>
  <si>
    <t>688117.SH</t>
  </si>
  <si>
    <t>圣诺生物</t>
  </si>
  <si>
    <t>600829.SH</t>
  </si>
  <si>
    <t>人民同泰</t>
  </si>
  <si>
    <t>600006.SH</t>
  </si>
  <si>
    <t>东风股份</t>
  </si>
  <si>
    <t>688613.SH</t>
  </si>
  <si>
    <t>奥精医疗</t>
  </si>
  <si>
    <t>002516.SZ</t>
  </si>
  <si>
    <t>旷达科技</t>
  </si>
  <si>
    <t>920185.BJ</t>
  </si>
  <si>
    <t>贝特瑞</t>
  </si>
  <si>
    <t>603367.SH</t>
  </si>
  <si>
    <t>辰欣药业</t>
  </si>
  <si>
    <t>603261.SH</t>
  </si>
  <si>
    <t>立航科技</t>
  </si>
  <si>
    <t>002856.SZ</t>
  </si>
  <si>
    <t>*ST美芝</t>
  </si>
  <si>
    <t>300194.SZ</t>
  </si>
  <si>
    <t>福安药业</t>
  </si>
  <si>
    <t>002189.SZ</t>
  </si>
  <si>
    <t>中光学</t>
  </si>
  <si>
    <t>600422.SH</t>
  </si>
  <si>
    <t>昆药集团</t>
  </si>
  <si>
    <t>600097.SH</t>
  </si>
  <si>
    <t>开创国际</t>
  </si>
  <si>
    <t>600746.SH</t>
  </si>
  <si>
    <t>江苏索普</t>
  </si>
  <si>
    <t>002380.SZ</t>
  </si>
  <si>
    <t>科远智慧</t>
  </si>
  <si>
    <t>002721.SZ</t>
  </si>
  <si>
    <t>金一文化</t>
  </si>
  <si>
    <t>603567.SH</t>
  </si>
  <si>
    <t>珍宝岛</t>
  </si>
  <si>
    <t>301367.SZ</t>
  </si>
  <si>
    <t>瑞迈特</t>
  </si>
  <si>
    <t>603777.SH</t>
  </si>
  <si>
    <t>来伊份</t>
  </si>
  <si>
    <t>603809.SH</t>
  </si>
  <si>
    <t>豪能股份</t>
  </si>
  <si>
    <t>600509.SH</t>
  </si>
  <si>
    <t>天富能源</t>
  </si>
  <si>
    <t>920179.BJ</t>
  </si>
  <si>
    <t>凯德石英</t>
  </si>
  <si>
    <t>002772.SZ</t>
  </si>
  <si>
    <t>众兴菌业</t>
  </si>
  <si>
    <t>300733.SZ</t>
  </si>
  <si>
    <t>西菱动力</t>
  </si>
  <si>
    <t>300317.SZ</t>
  </si>
  <si>
    <t>珈伟新能</t>
  </si>
  <si>
    <t>300018.SZ</t>
  </si>
  <si>
    <t>中元股份</t>
  </si>
  <si>
    <t>301125.SZ</t>
  </si>
  <si>
    <t>腾亚精工</t>
  </si>
  <si>
    <t>605089.SH</t>
  </si>
  <si>
    <t>味知香</t>
  </si>
  <si>
    <t>002567.SZ</t>
  </si>
  <si>
    <t>唐人神</t>
  </si>
  <si>
    <t>001376.SZ</t>
  </si>
  <si>
    <t>百通能源</t>
  </si>
  <si>
    <t>002026.SZ</t>
  </si>
  <si>
    <t>山东威达</t>
  </si>
  <si>
    <t>688045.SH</t>
  </si>
  <si>
    <t>必易微</t>
  </si>
  <si>
    <t>600740.SH</t>
  </si>
  <si>
    <t>山西焦化</t>
  </si>
  <si>
    <t>605186.SH</t>
  </si>
  <si>
    <t>健麾信息</t>
  </si>
  <si>
    <t>601789.SH</t>
  </si>
  <si>
    <t>宁波建工</t>
  </si>
  <si>
    <t>301172.SZ</t>
  </si>
  <si>
    <t>君逸数码</t>
  </si>
  <si>
    <t>603081.SH</t>
  </si>
  <si>
    <t>大丰实业</t>
  </si>
  <si>
    <t>603193.SH</t>
  </si>
  <si>
    <t>润本股份</t>
  </si>
  <si>
    <t>002605.SZ</t>
  </si>
  <si>
    <t>姚记科技</t>
  </si>
  <si>
    <t>688600.SH</t>
  </si>
  <si>
    <t>皖仪科技</t>
  </si>
  <si>
    <t>002698.SZ</t>
  </si>
  <si>
    <t>博实股份</t>
  </si>
  <si>
    <t>300622.SZ</t>
  </si>
  <si>
    <t>博士眼镜</t>
  </si>
  <si>
    <t>605598.SH</t>
  </si>
  <si>
    <t>上海港湾</t>
  </si>
  <si>
    <t>605128.SH</t>
  </si>
  <si>
    <t>上海沿浦</t>
  </si>
  <si>
    <t>301387.SZ</t>
  </si>
  <si>
    <t>光大同创</t>
  </si>
  <si>
    <t>002135.SZ</t>
  </si>
  <si>
    <t>东南网架</t>
  </si>
  <si>
    <t>603960.SH</t>
  </si>
  <si>
    <t>克来机电</t>
  </si>
  <si>
    <t>300134.SZ</t>
  </si>
  <si>
    <t>大富科技</t>
  </si>
  <si>
    <t>688646.SH</t>
  </si>
  <si>
    <t>逸飞激光</t>
  </si>
  <si>
    <t>600835.SH</t>
  </si>
  <si>
    <t>上海机电</t>
  </si>
  <si>
    <t>688776.SH</t>
  </si>
  <si>
    <t>国光电气</t>
  </si>
  <si>
    <t>688586.SH</t>
  </si>
  <si>
    <t>江航装备</t>
  </si>
  <si>
    <t>600751.SH</t>
  </si>
  <si>
    <t>海航科技</t>
  </si>
  <si>
    <t>300248.SZ</t>
  </si>
  <si>
    <t>新开普</t>
  </si>
  <si>
    <t>001319.SZ</t>
  </si>
  <si>
    <t>铭科精技</t>
  </si>
  <si>
    <t>301252.SZ</t>
  </si>
  <si>
    <t>同星科技</t>
  </si>
  <si>
    <t>002867.SZ</t>
  </si>
  <si>
    <t>周大生</t>
  </si>
  <si>
    <t>601528.SH</t>
  </si>
  <si>
    <t>瑞丰银行</t>
  </si>
  <si>
    <t>002819.SZ</t>
  </si>
  <si>
    <t>东方中科</t>
  </si>
  <si>
    <t>000600.SZ</t>
  </si>
  <si>
    <t>建投能源</t>
  </si>
  <si>
    <t>600787.SH</t>
  </si>
  <si>
    <t>中储股份</t>
  </si>
  <si>
    <t>000028.SZ</t>
  </si>
  <si>
    <t>国药一致</t>
  </si>
  <si>
    <t>300925.SZ</t>
  </si>
  <si>
    <t>法本信息</t>
  </si>
  <si>
    <t>002331.SZ</t>
  </si>
  <si>
    <t>皖通科技</t>
  </si>
  <si>
    <t>600969.SH</t>
  </si>
  <si>
    <t>郴电国际</t>
  </si>
  <si>
    <t>600927.SH</t>
  </si>
  <si>
    <t>永安期货</t>
  </si>
  <si>
    <t>002911.SZ</t>
  </si>
  <si>
    <t>佛燃能源</t>
  </si>
  <si>
    <t>300004.SZ</t>
  </si>
  <si>
    <t>南风股份</t>
  </si>
  <si>
    <t>000151.SZ</t>
  </si>
  <si>
    <t>中成股份</t>
  </si>
  <si>
    <t>603137.SH</t>
  </si>
  <si>
    <t>恒尚节能</t>
  </si>
  <si>
    <t>300039.SZ</t>
  </si>
  <si>
    <t>上海凯宝</t>
  </si>
  <si>
    <t>002486.SZ</t>
  </si>
  <si>
    <t>嘉麟杰</t>
  </si>
  <si>
    <t>002453.SZ</t>
  </si>
  <si>
    <t>华软科技</t>
  </si>
  <si>
    <t>002564.SZ</t>
  </si>
  <si>
    <t>天沃科技</t>
  </si>
  <si>
    <t>688252.SH</t>
  </si>
  <si>
    <t>天德钰</t>
  </si>
  <si>
    <t>002775.SZ</t>
  </si>
  <si>
    <t>文科股份</t>
  </si>
  <si>
    <t>301323.SZ</t>
  </si>
  <si>
    <t>新莱福</t>
  </si>
  <si>
    <t>301011.SZ</t>
  </si>
  <si>
    <t>华立科技</t>
  </si>
  <si>
    <t>920116.BJ</t>
  </si>
  <si>
    <t>星图测控</t>
  </si>
  <si>
    <t>600605.SH</t>
  </si>
  <si>
    <t>汇通能源</t>
  </si>
  <si>
    <t>000009.SZ</t>
  </si>
  <si>
    <t>中国宝安</t>
  </si>
  <si>
    <t>600456.SH</t>
  </si>
  <si>
    <t>宝钛股份</t>
  </si>
  <si>
    <t>002346.SZ</t>
  </si>
  <si>
    <t>柘中股份</t>
  </si>
  <si>
    <t>002034.SZ</t>
  </si>
  <si>
    <t>旺能环境</t>
  </si>
  <si>
    <t>000828.SZ</t>
  </si>
  <si>
    <t>东莞控股</t>
  </si>
  <si>
    <t>002963.SZ</t>
  </si>
  <si>
    <t>豪尔赛</t>
  </si>
  <si>
    <t>600855.SH</t>
  </si>
  <si>
    <t>航天长峰</t>
  </si>
  <si>
    <t>000019.SZ</t>
  </si>
  <si>
    <t>深粮控股</t>
  </si>
  <si>
    <t>603389.SH</t>
  </si>
  <si>
    <t>亚振家居</t>
  </si>
  <si>
    <t>002277.SZ</t>
  </si>
  <si>
    <t>友阿股份</t>
  </si>
  <si>
    <t>300374.SZ</t>
  </si>
  <si>
    <t>中铁装配</t>
  </si>
  <si>
    <t>301053.SZ</t>
  </si>
  <si>
    <t>远信工业</t>
  </si>
  <si>
    <t>000890.SZ</t>
  </si>
  <si>
    <t>法尔胜</t>
  </si>
  <si>
    <t>000899.SZ</t>
  </si>
  <si>
    <t>赣能股份</t>
  </si>
  <si>
    <t>300228.SZ</t>
  </si>
  <si>
    <t>富瑞特装</t>
  </si>
  <si>
    <t>000049.SZ</t>
  </si>
  <si>
    <t>德赛电池</t>
  </si>
  <si>
    <t>001208.SZ</t>
  </si>
  <si>
    <t>华菱线缆</t>
  </si>
  <si>
    <t>603568.SH</t>
  </si>
  <si>
    <t>伟明环保</t>
  </si>
  <si>
    <t>002870.SZ</t>
  </si>
  <si>
    <t>香山股份</t>
  </si>
  <si>
    <t>002057.SZ</t>
  </si>
  <si>
    <t>中钢天源</t>
  </si>
  <si>
    <t>002664.SZ</t>
  </si>
  <si>
    <t>信质集团</t>
  </si>
  <si>
    <t>000058.SZ</t>
  </si>
  <si>
    <t>深赛格</t>
  </si>
  <si>
    <t>000791.SZ</t>
  </si>
  <si>
    <t>甘肃能源</t>
  </si>
  <si>
    <t>600293.SH</t>
  </si>
  <si>
    <t>三峡新材</t>
  </si>
  <si>
    <t>002765.SZ</t>
  </si>
  <si>
    <t>蓝黛科技</t>
  </si>
  <si>
    <t>002718.SZ</t>
  </si>
  <si>
    <t>友邦吊顶</t>
  </si>
  <si>
    <t>688197.SH</t>
  </si>
  <si>
    <t>首药控股-U</t>
  </si>
  <si>
    <t>300998.SZ</t>
  </si>
  <si>
    <t>宁波方正</t>
  </si>
  <si>
    <t>300146.SZ</t>
  </si>
  <si>
    <t>汤臣倍健</t>
  </si>
  <si>
    <t>301301.SZ</t>
  </si>
  <si>
    <t>川宁生物</t>
  </si>
  <si>
    <t>000697.SZ</t>
  </si>
  <si>
    <t>炼石航空</t>
  </si>
  <si>
    <t>002613.SZ</t>
  </si>
  <si>
    <t>北玻股份</t>
  </si>
  <si>
    <t>688133.SH</t>
  </si>
  <si>
    <t>泰坦科技</t>
  </si>
  <si>
    <t>000736.SZ</t>
  </si>
  <si>
    <t>中交发展</t>
  </si>
  <si>
    <t>300093.SZ</t>
  </si>
  <si>
    <t>金刚光伏</t>
  </si>
  <si>
    <t>300830.SZ</t>
  </si>
  <si>
    <t>金现代</t>
  </si>
  <si>
    <t>601956.SH</t>
  </si>
  <si>
    <t>东贝集团</t>
  </si>
  <si>
    <t>600841.SH</t>
  </si>
  <si>
    <t>动力新科</t>
  </si>
  <si>
    <t>301509.SZ</t>
  </si>
  <si>
    <t>金凯生科</t>
  </si>
  <si>
    <t>605298.SH</t>
  </si>
  <si>
    <t>必得科技</t>
  </si>
  <si>
    <t>600609.SH</t>
  </si>
  <si>
    <t>金杯汽车</t>
  </si>
  <si>
    <t>603578.SH</t>
  </si>
  <si>
    <t>三星新材</t>
  </si>
  <si>
    <t>300988.SZ</t>
  </si>
  <si>
    <t>津荣天宇</t>
  </si>
  <si>
    <t>301033.SZ</t>
  </si>
  <si>
    <t>迈普医学</t>
  </si>
  <si>
    <t>301083.SZ</t>
  </si>
  <si>
    <t>百胜智能</t>
  </si>
  <si>
    <t>300546.SZ</t>
  </si>
  <si>
    <t>雄帝科技</t>
  </si>
  <si>
    <t>301600.SZ</t>
  </si>
  <si>
    <t>慧翰股份</t>
  </si>
  <si>
    <t>001234.SZ</t>
  </si>
  <si>
    <t>泰慕士</t>
  </si>
  <si>
    <t>688100.SH</t>
  </si>
  <si>
    <t>威胜信息</t>
  </si>
  <si>
    <t>000889.SZ</t>
  </si>
  <si>
    <t>中嘉博创</t>
  </si>
  <si>
    <t>603716.SH</t>
  </si>
  <si>
    <t>塞力医疗</t>
  </si>
  <si>
    <t>600984.SH</t>
  </si>
  <si>
    <t>建设机械</t>
  </si>
  <si>
    <t>603707.SH</t>
  </si>
  <si>
    <t>健友股份</t>
  </si>
  <si>
    <t>300697.SZ</t>
  </si>
  <si>
    <t>电工合金</t>
  </si>
  <si>
    <t>002582.SZ</t>
  </si>
  <si>
    <t>好想你</t>
  </si>
  <si>
    <t>600222.SH</t>
  </si>
  <si>
    <t>太龙药业</t>
  </si>
  <si>
    <t>603257.SH</t>
  </si>
  <si>
    <t>中国瑞林</t>
  </si>
  <si>
    <t>301073.SZ</t>
  </si>
  <si>
    <t>君亭酒店</t>
  </si>
  <si>
    <t>002572.SZ</t>
  </si>
  <si>
    <t>索菲亚</t>
  </si>
  <si>
    <t>002563.SZ</t>
  </si>
  <si>
    <t>森马服饰</t>
  </si>
  <si>
    <t>300948.SZ</t>
  </si>
  <si>
    <t>冠中生态</t>
  </si>
  <si>
    <t>688562.SH</t>
  </si>
  <si>
    <t>航天软件</t>
  </si>
  <si>
    <t>300537.SZ</t>
  </si>
  <si>
    <t>广信材料</t>
  </si>
  <si>
    <t>002117.SZ</t>
  </si>
  <si>
    <t>东港股份</t>
  </si>
  <si>
    <t>300932.SZ</t>
  </si>
  <si>
    <t>三友联众</t>
  </si>
  <si>
    <t>002608.SZ</t>
  </si>
  <si>
    <t>江苏国信</t>
  </si>
  <si>
    <t>000950.SZ</t>
  </si>
  <si>
    <t>重药控股</t>
  </si>
  <si>
    <t>300259.SZ</t>
  </si>
  <si>
    <t>新天科技</t>
  </si>
  <si>
    <t>002404.SZ</t>
  </si>
  <si>
    <t>嘉欣丝绸</t>
  </si>
  <si>
    <t>603313.SH</t>
  </si>
  <si>
    <t>梦百合</t>
  </si>
  <si>
    <t>300099.SZ</t>
  </si>
  <si>
    <t>尤洛卡</t>
  </si>
  <si>
    <t>300695.SZ</t>
  </si>
  <si>
    <t>兆丰股份</t>
  </si>
  <si>
    <t>300506.SZ</t>
  </si>
  <si>
    <t>名家汇</t>
  </si>
  <si>
    <t>600761.SH</t>
  </si>
  <si>
    <t>安徽合力</t>
  </si>
  <si>
    <t>002377.SZ</t>
  </si>
  <si>
    <t>国创高新</t>
  </si>
  <si>
    <t>603387.SH</t>
  </si>
  <si>
    <t>基蛋生物</t>
  </si>
  <si>
    <t>600557.SH</t>
  </si>
  <si>
    <t>康缘药业</t>
  </si>
  <si>
    <t>301096.SZ</t>
  </si>
  <si>
    <t>百诚医药</t>
  </si>
  <si>
    <t>600507.SH</t>
  </si>
  <si>
    <t>方大特钢</t>
  </si>
  <si>
    <t>002970.SZ</t>
  </si>
  <si>
    <t>锐明技术</t>
  </si>
  <si>
    <t>301039.SZ</t>
  </si>
  <si>
    <t>中集车辆</t>
  </si>
  <si>
    <t>300428.SZ</t>
  </si>
  <si>
    <t>立中集团</t>
  </si>
  <si>
    <t>300736.SZ</t>
  </si>
  <si>
    <t>百邦科技</t>
  </si>
  <si>
    <t>300600.SZ</t>
  </si>
  <si>
    <t>国瑞科技</t>
  </si>
  <si>
    <t>300106.SZ</t>
  </si>
  <si>
    <t>西部牧业</t>
  </si>
  <si>
    <t>600623.SH</t>
  </si>
  <si>
    <t>华谊集团</t>
  </si>
  <si>
    <t>300682.SZ</t>
  </si>
  <si>
    <t>朗新科技</t>
  </si>
  <si>
    <t>601199.SH</t>
  </si>
  <si>
    <t>江南水务</t>
  </si>
  <si>
    <t>002548.SZ</t>
  </si>
  <si>
    <t>金新农</t>
  </si>
  <si>
    <t>603860.SH</t>
  </si>
  <si>
    <t>中公高科</t>
  </si>
  <si>
    <t>300618.SZ</t>
  </si>
  <si>
    <t>寒锐钴业</t>
  </si>
  <si>
    <t>000868.SZ</t>
  </si>
  <si>
    <t>安凯客车</t>
  </si>
  <si>
    <t>003035.SZ</t>
  </si>
  <si>
    <t>南网能源</t>
  </si>
  <si>
    <t>688386.SH</t>
  </si>
  <si>
    <t>泛亚微透</t>
  </si>
  <si>
    <t>920779.BJ</t>
  </si>
  <si>
    <t>武汉蓝电</t>
  </si>
  <si>
    <t>603178.SH</t>
  </si>
  <si>
    <t>圣龙股份</t>
  </si>
  <si>
    <t>600727.SH</t>
  </si>
  <si>
    <t>鲁北化工</t>
  </si>
  <si>
    <t>002101.SZ</t>
  </si>
  <si>
    <t>广东鸿图</t>
  </si>
  <si>
    <t>002150.SZ</t>
  </si>
  <si>
    <t>正泰电源</t>
  </si>
  <si>
    <t>603344.SH</t>
  </si>
  <si>
    <t>星德胜</t>
  </si>
  <si>
    <t>001205.SZ</t>
  </si>
  <si>
    <t>盛航股份</t>
  </si>
  <si>
    <t>000919.SZ</t>
  </si>
  <si>
    <t>金陵药业</t>
  </si>
  <si>
    <t>000525.SZ</t>
  </si>
  <si>
    <t>红太阳</t>
  </si>
  <si>
    <t>002960.SZ</t>
  </si>
  <si>
    <t>青鸟智控</t>
  </si>
  <si>
    <t>300605.SZ</t>
  </si>
  <si>
    <t>恒锋信息</t>
  </si>
  <si>
    <t>600130.SH</t>
  </si>
  <si>
    <t>波导股份</t>
  </si>
  <si>
    <t>603871.SH</t>
  </si>
  <si>
    <t>嘉友国际</t>
  </si>
  <si>
    <t>600468.SH</t>
  </si>
  <si>
    <t>百利电气</t>
  </si>
  <si>
    <t>688567.SH</t>
  </si>
  <si>
    <t>孚能科技</t>
  </si>
  <si>
    <t>000797.SZ</t>
  </si>
  <si>
    <t>中国武夷</t>
  </si>
  <si>
    <t>300845.SZ</t>
  </si>
  <si>
    <t>捷安高科</t>
  </si>
  <si>
    <t>002771.SZ</t>
  </si>
  <si>
    <t>真视通</t>
  </si>
  <si>
    <t>688569.SH</t>
  </si>
  <si>
    <t>铁科轨道</t>
  </si>
  <si>
    <t>603027.SH</t>
  </si>
  <si>
    <t>千禾味业</t>
  </si>
  <si>
    <t>300161.SZ</t>
  </si>
  <si>
    <t>华中数控</t>
  </si>
  <si>
    <t>002782.SZ</t>
  </si>
  <si>
    <t>可立克</t>
  </si>
  <si>
    <t>300569.SZ</t>
  </si>
  <si>
    <t>天能重工</t>
  </si>
  <si>
    <t>603901.SH</t>
  </si>
  <si>
    <t>永创智能</t>
  </si>
  <si>
    <t>300812.SZ</t>
  </si>
  <si>
    <t>易天股份</t>
  </si>
  <si>
    <t>301001.SZ</t>
  </si>
  <si>
    <t>凯淳股份</t>
  </si>
  <si>
    <t>300380.SZ</t>
  </si>
  <si>
    <t>安硕信息</t>
  </si>
  <si>
    <t>603130.SH</t>
  </si>
  <si>
    <t>云中马</t>
  </si>
  <si>
    <t>300046.SZ</t>
  </si>
  <si>
    <t>台基股份</t>
  </si>
  <si>
    <t>688789.SH</t>
  </si>
  <si>
    <t>宏华数科</t>
  </si>
  <si>
    <t>300294.SZ</t>
  </si>
  <si>
    <t>博雅生物</t>
  </si>
  <si>
    <t>000033.SZ</t>
  </si>
  <si>
    <t>新都退(退市)</t>
  </si>
  <si>
    <t>688259.SH</t>
  </si>
  <si>
    <t>创耀科技</t>
  </si>
  <si>
    <t>688115.SH</t>
  </si>
  <si>
    <t>思林杰</t>
  </si>
  <si>
    <t>300563.SZ</t>
  </si>
  <si>
    <t>神宇股份</t>
  </si>
  <si>
    <t>600979.SH</t>
  </si>
  <si>
    <t>广安爱众</t>
  </si>
  <si>
    <t>603559.SH</t>
  </si>
  <si>
    <t>中通国脉</t>
  </si>
  <si>
    <t>301066.SZ</t>
  </si>
  <si>
    <t>万事利</t>
  </si>
  <si>
    <t>605222.SH</t>
  </si>
  <si>
    <t>起帆电缆</t>
  </si>
  <si>
    <t>603030.SH</t>
  </si>
  <si>
    <t>全筑股份</t>
  </si>
  <si>
    <t>300435.SZ</t>
  </si>
  <si>
    <t>中泰股份</t>
  </si>
  <si>
    <t>000589.SZ</t>
  </si>
  <si>
    <t>贵州轮胎</t>
  </si>
  <si>
    <t>300446.SZ</t>
  </si>
  <si>
    <t>航天智造</t>
  </si>
  <si>
    <t>002040.SZ</t>
  </si>
  <si>
    <t>南京港</t>
  </si>
  <si>
    <t>600691.SH</t>
  </si>
  <si>
    <t>潞化科技</t>
  </si>
  <si>
    <t>600857.SH</t>
  </si>
  <si>
    <t>宁波中百</t>
  </si>
  <si>
    <t>600975.SH</t>
  </si>
  <si>
    <t>新五丰</t>
  </si>
  <si>
    <t>600337.SH</t>
  </si>
  <si>
    <t>ST美克</t>
  </si>
  <si>
    <t>600004.SH</t>
  </si>
  <si>
    <t>白云机场</t>
  </si>
  <si>
    <t>000715.SZ</t>
  </si>
  <si>
    <t>中兴商业</t>
  </si>
  <si>
    <t>600056.SH</t>
  </si>
  <si>
    <t>中国医药</t>
  </si>
  <si>
    <t>920599.BJ</t>
  </si>
  <si>
    <t>同力股份</t>
  </si>
  <si>
    <t>603916.SH</t>
  </si>
  <si>
    <t>苏博特</t>
  </si>
  <si>
    <t>002214.SZ</t>
  </si>
  <si>
    <t>大立科技</t>
  </si>
  <si>
    <t>688212.SH</t>
  </si>
  <si>
    <t>澳华内镜</t>
  </si>
  <si>
    <t>300702.SZ</t>
  </si>
  <si>
    <t>天宇股份</t>
  </si>
  <si>
    <t>600868.SH</t>
  </si>
  <si>
    <t>梅雁吉祥</t>
  </si>
  <si>
    <t>002863.SZ</t>
  </si>
  <si>
    <t>今飞凯达</t>
  </si>
  <si>
    <t>600273.SH</t>
  </si>
  <si>
    <t>嘉化能源</t>
  </si>
  <si>
    <t>688721.SH</t>
  </si>
  <si>
    <t>龙图光罩</t>
  </si>
  <si>
    <t>603779.SH</t>
  </si>
  <si>
    <t>威龙股份</t>
  </si>
  <si>
    <t>000910.SZ</t>
  </si>
  <si>
    <t>大亚圣象</t>
  </si>
  <si>
    <t>300407.SZ</t>
  </si>
  <si>
    <t>凯发电气</t>
  </si>
  <si>
    <t>002441.SZ</t>
  </si>
  <si>
    <t>众业达</t>
  </si>
  <si>
    <t>300197.SZ</t>
  </si>
  <si>
    <t>节能铁汉</t>
  </si>
  <si>
    <t>605016.SH</t>
  </si>
  <si>
    <t>百龙创园</t>
  </si>
  <si>
    <t>688418.SH</t>
  </si>
  <si>
    <t>震有科技</t>
  </si>
  <si>
    <t>300213.SZ</t>
  </si>
  <si>
    <t>佳讯飞鸿</t>
  </si>
  <si>
    <t>000731.SZ</t>
  </si>
  <si>
    <t>四川美丰</t>
  </si>
  <si>
    <t>002766.SZ</t>
  </si>
  <si>
    <t>索菱股份</t>
  </si>
  <si>
    <t>920895.BJ</t>
  </si>
  <si>
    <t>花溪科技</t>
  </si>
  <si>
    <t>603255.SH</t>
  </si>
  <si>
    <t>鼎际得</t>
  </si>
  <si>
    <t>300793.SZ</t>
  </si>
  <si>
    <t>佳禾智能</t>
  </si>
  <si>
    <t>600710.SH</t>
  </si>
  <si>
    <t>苏美达</t>
  </si>
  <si>
    <t>301281.SZ</t>
  </si>
  <si>
    <t>科源制药</t>
  </si>
  <si>
    <t>300705.SZ</t>
  </si>
  <si>
    <t>九典制药</t>
  </si>
  <si>
    <t>301516.SZ</t>
  </si>
  <si>
    <t>中远通</t>
  </si>
  <si>
    <t>002406.SZ</t>
  </si>
  <si>
    <t>远东传动</t>
  </si>
  <si>
    <t>300980.SZ</t>
  </si>
  <si>
    <t>祥源新材</t>
  </si>
  <si>
    <t>300082.SZ</t>
  </si>
  <si>
    <t>奥克股份</t>
  </si>
  <si>
    <t>300310.SZ</t>
  </si>
  <si>
    <t>宜通世纪</t>
  </si>
  <si>
    <t>000551.SZ</t>
  </si>
  <si>
    <t>创元科技</t>
  </si>
  <si>
    <t>688679.SH</t>
  </si>
  <si>
    <t>通源环境</t>
  </si>
  <si>
    <t>002107.SZ</t>
  </si>
  <si>
    <t>沃华医药</t>
  </si>
  <si>
    <t>300523.SZ</t>
  </si>
  <si>
    <t>辰安科技</t>
  </si>
  <si>
    <t>600057.SH</t>
  </si>
  <si>
    <t>厦门象屿</t>
  </si>
  <si>
    <t>301263.SZ</t>
  </si>
  <si>
    <t>泰恩康</t>
  </si>
  <si>
    <t>688551.SH</t>
  </si>
  <si>
    <t>科威尔</t>
  </si>
  <si>
    <t>600268.SH</t>
  </si>
  <si>
    <t>国电南自</t>
  </si>
  <si>
    <t>300559.SZ</t>
  </si>
  <si>
    <t>佳发教育</t>
  </si>
  <si>
    <t>000803.SZ</t>
  </si>
  <si>
    <t>山高环能</t>
  </si>
  <si>
    <t>300710.SZ</t>
  </si>
  <si>
    <t>万隆光电</t>
  </si>
  <si>
    <t>688759.SH</t>
  </si>
  <si>
    <t>必贝特-U</t>
  </si>
  <si>
    <t>603739.SH</t>
  </si>
  <si>
    <t>蔚蓝生物</t>
  </si>
  <si>
    <t>300437.SZ</t>
  </si>
  <si>
    <t>清水源</t>
  </si>
  <si>
    <t>300901.SZ</t>
  </si>
  <si>
    <t>中胤时尚</t>
  </si>
  <si>
    <t>001311.SZ</t>
  </si>
  <si>
    <t>多利科技</t>
  </si>
  <si>
    <t>300801.SZ</t>
  </si>
  <si>
    <t>泰和科技</t>
  </si>
  <si>
    <t>000031.SZ</t>
  </si>
  <si>
    <t>大悦城</t>
  </si>
  <si>
    <t>300611.SZ</t>
  </si>
  <si>
    <t>美力科技</t>
  </si>
  <si>
    <t>603218.SH</t>
  </si>
  <si>
    <t>日月股份</t>
  </si>
  <si>
    <t>300904.SZ</t>
  </si>
  <si>
    <t>威力传动</t>
  </si>
  <si>
    <t>000757.SZ</t>
  </si>
  <si>
    <t>浩物股份</t>
  </si>
  <si>
    <t>688709.SH</t>
  </si>
  <si>
    <t>成都华微</t>
  </si>
  <si>
    <t>603090.SH</t>
  </si>
  <si>
    <t>宏盛股份</t>
  </si>
  <si>
    <t>600675.SH</t>
  </si>
  <si>
    <t>中华企业</t>
  </si>
  <si>
    <t>000545.SZ</t>
  </si>
  <si>
    <t>金浦钛业</t>
  </si>
  <si>
    <t>300270.SZ</t>
  </si>
  <si>
    <t>中威电子</t>
  </si>
  <si>
    <t>600055.SH</t>
  </si>
  <si>
    <t>万东医疗</t>
  </si>
  <si>
    <t>000869.SZ</t>
  </si>
  <si>
    <t>张裕A</t>
  </si>
  <si>
    <t>300865.SZ</t>
  </si>
  <si>
    <t>大宏立</t>
  </si>
  <si>
    <t>002423.SZ</t>
  </si>
  <si>
    <t>中粮资本</t>
  </si>
  <si>
    <t>603595.SH</t>
  </si>
  <si>
    <t>ST东尼</t>
  </si>
  <si>
    <t>603398.SH</t>
  </si>
  <si>
    <t>*ST沐邦</t>
  </si>
  <si>
    <t>603166.SH</t>
  </si>
  <si>
    <t>福达股份</t>
  </si>
  <si>
    <t>600718.SH</t>
  </si>
  <si>
    <t>东软集团</t>
  </si>
  <si>
    <t>688282.SH</t>
  </si>
  <si>
    <t>理工导航</t>
  </si>
  <si>
    <t>600480.SH</t>
  </si>
  <si>
    <t>凌云股份</t>
  </si>
  <si>
    <t>000838.SZ</t>
  </si>
  <si>
    <t>*ST发展</t>
  </si>
  <si>
    <t>600167.SH</t>
  </si>
  <si>
    <t>联美控股</t>
  </si>
  <si>
    <t>300219.SZ</t>
  </si>
  <si>
    <t>鸿利智汇</t>
  </si>
  <si>
    <t>600433.SH</t>
  </si>
  <si>
    <t>冠豪高新</t>
  </si>
  <si>
    <t>000922.SZ</t>
  </si>
  <si>
    <t>佳电股份</t>
  </si>
  <si>
    <t>300700.SZ</t>
  </si>
  <si>
    <t>岱勒新材</t>
  </si>
  <si>
    <t>301101.SZ</t>
  </si>
  <si>
    <t>明月镜片</t>
  </si>
  <si>
    <t>000541.SZ</t>
  </si>
  <si>
    <t>佛山照明</t>
  </si>
  <si>
    <t>688087.SH</t>
  </si>
  <si>
    <t>英科再生</t>
  </si>
  <si>
    <t>002075.SZ</t>
  </si>
  <si>
    <t>沙钢股份</t>
  </si>
  <si>
    <t>000428.SZ</t>
  </si>
  <si>
    <t>华天酒店</t>
  </si>
  <si>
    <t>600113.SH</t>
  </si>
  <si>
    <t>浙江东日</t>
  </si>
  <si>
    <t>000550.SZ</t>
  </si>
  <si>
    <t>江铃汽车</t>
  </si>
  <si>
    <t>601005.SH</t>
  </si>
  <si>
    <t>重庆钢铁</t>
  </si>
  <si>
    <t>605068.SH</t>
  </si>
  <si>
    <t>明新旭腾</t>
  </si>
  <si>
    <t>002073.SZ</t>
  </si>
  <si>
    <t>软控股份</t>
  </si>
  <si>
    <t>301209.SZ</t>
  </si>
  <si>
    <t>联合化学</t>
  </si>
  <si>
    <t>603402.SH</t>
  </si>
  <si>
    <t>陕西旅游</t>
  </si>
  <si>
    <t>300864.SZ</t>
  </si>
  <si>
    <t>南大环境</t>
  </si>
  <si>
    <t>000920.SZ</t>
  </si>
  <si>
    <t>沃顿科技</t>
  </si>
  <si>
    <t>002762.SZ</t>
  </si>
  <si>
    <t>金发拉比</t>
  </si>
  <si>
    <t>601388.SH</t>
  </si>
  <si>
    <t>怡球资源</t>
  </si>
  <si>
    <t>603416.SH</t>
  </si>
  <si>
    <t>信捷电气</t>
  </si>
  <si>
    <t>300587.SZ</t>
  </si>
  <si>
    <t>天铁科技</t>
  </si>
  <si>
    <t>300019.SZ</t>
  </si>
  <si>
    <t>硅宝科技</t>
  </si>
  <si>
    <t>300040.SZ</t>
  </si>
  <si>
    <t>九洲集团</t>
  </si>
  <si>
    <t>300332.SZ</t>
  </si>
  <si>
    <t>天壕能源</t>
  </si>
  <si>
    <t>300055.SZ</t>
  </si>
  <si>
    <t>万邦达</t>
  </si>
  <si>
    <t>300415.SZ</t>
  </si>
  <si>
    <t>伊之密</t>
  </si>
  <si>
    <t>001289.SZ</t>
  </si>
  <si>
    <t>龙源电力</t>
  </si>
  <si>
    <t>002910.SZ</t>
  </si>
  <si>
    <t>庄园牧场</t>
  </si>
  <si>
    <t>301557.SZ</t>
  </si>
  <si>
    <t>常友科技</t>
  </si>
  <si>
    <t>002848.SZ</t>
  </si>
  <si>
    <t>高斯贝尔</t>
  </si>
  <si>
    <t>002806.SZ</t>
  </si>
  <si>
    <t>华锋股份</t>
  </si>
  <si>
    <t>003007.SZ</t>
  </si>
  <si>
    <t>直真科技</t>
  </si>
  <si>
    <t>600236.SH</t>
  </si>
  <si>
    <t>桂冠电力</t>
  </si>
  <si>
    <t>000597.SZ</t>
  </si>
  <si>
    <t>东北制药</t>
  </si>
  <si>
    <t>002334.SZ</t>
  </si>
  <si>
    <t>英威腾</t>
  </si>
  <si>
    <t>301280.SZ</t>
  </si>
  <si>
    <t>珠城科技</t>
  </si>
  <si>
    <t>600280.SH</t>
  </si>
  <si>
    <t>中央商场</t>
  </si>
  <si>
    <t>002799.SZ</t>
  </si>
  <si>
    <t>环球印务</t>
  </si>
  <si>
    <t>300286.SZ</t>
  </si>
  <si>
    <t>安科瑞</t>
  </si>
  <si>
    <t>300887.SZ</t>
  </si>
  <si>
    <t>谱尼测试</t>
  </si>
  <si>
    <t>002989.SZ</t>
  </si>
  <si>
    <t>中天精装</t>
  </si>
  <si>
    <t>002269.SZ</t>
  </si>
  <si>
    <t>美邦服饰</t>
  </si>
  <si>
    <t>300698.SZ</t>
  </si>
  <si>
    <t>万马科技</t>
  </si>
  <si>
    <t>300399.SZ</t>
  </si>
  <si>
    <t>天利科技</t>
  </si>
  <si>
    <t>000061.SZ</t>
  </si>
  <si>
    <t>农产品</t>
  </si>
  <si>
    <t>300241.SZ</t>
  </si>
  <si>
    <t>瑞丰光电</t>
  </si>
  <si>
    <t>600962.SH</t>
  </si>
  <si>
    <t>国投中鲁</t>
  </si>
  <si>
    <t>688246.SH</t>
  </si>
  <si>
    <t>嘉和美康</t>
  </si>
  <si>
    <t>300135.SZ</t>
  </si>
  <si>
    <t>宝利国际</t>
  </si>
  <si>
    <t>605580.SH</t>
  </si>
  <si>
    <t>恒盛能源</t>
  </si>
  <si>
    <t>000409.SZ</t>
  </si>
  <si>
    <t>云鼎科技</t>
  </si>
  <si>
    <t>301259.SZ</t>
  </si>
  <si>
    <t>艾布鲁</t>
  </si>
  <si>
    <t>600389.SH</t>
  </si>
  <si>
    <t>江山股份</t>
  </si>
  <si>
    <t>300595.SZ</t>
  </si>
  <si>
    <t>欧普康视</t>
  </si>
  <si>
    <t>300376.SZ</t>
  </si>
  <si>
    <t>易事特</t>
  </si>
  <si>
    <t>000908.SZ</t>
  </si>
  <si>
    <t>石药景峰</t>
  </si>
  <si>
    <t>301687.SZ</t>
  </si>
  <si>
    <t>新广益</t>
  </si>
  <si>
    <t>301158.SZ</t>
  </si>
  <si>
    <t>德石股份</t>
  </si>
  <si>
    <t>688191.SH</t>
  </si>
  <si>
    <t>智洋创新</t>
  </si>
  <si>
    <t>603048.SH</t>
  </si>
  <si>
    <t>浙江黎明</t>
  </si>
  <si>
    <t>601966.SH</t>
  </si>
  <si>
    <t>玲珑轮胎</t>
  </si>
  <si>
    <t>920942.BJ</t>
  </si>
  <si>
    <t>恒立钻具</t>
  </si>
  <si>
    <t>000713.SZ</t>
  </si>
  <si>
    <t>国投丰乐</t>
  </si>
  <si>
    <t>603880.SH</t>
  </si>
  <si>
    <t>南卫股份</t>
  </si>
  <si>
    <t>920726.BJ</t>
  </si>
  <si>
    <t>朱老六</t>
  </si>
  <si>
    <t>301166.SZ</t>
  </si>
  <si>
    <t>优宁维</t>
  </si>
  <si>
    <t>002319.SZ</t>
  </si>
  <si>
    <t>乐通股份</t>
  </si>
  <si>
    <t>603637.SH</t>
  </si>
  <si>
    <t>镇海股份</t>
  </si>
  <si>
    <t>603383.SH</t>
  </si>
  <si>
    <t>顶点软件</t>
  </si>
  <si>
    <t>603666.SH</t>
  </si>
  <si>
    <t>亿嘉和</t>
  </si>
  <si>
    <t>300159.SZ</t>
  </si>
  <si>
    <t>新研股份</t>
  </si>
  <si>
    <t>603334.SH</t>
  </si>
  <si>
    <t>丰倍生物</t>
  </si>
  <si>
    <t>688479.SH</t>
  </si>
  <si>
    <t>友车科技</t>
  </si>
  <si>
    <t>301267.SZ</t>
  </si>
  <si>
    <t>华厦眼科</t>
  </si>
  <si>
    <t>000782.SZ</t>
  </si>
  <si>
    <t>恒申新材</t>
  </si>
  <si>
    <t>000959.SZ</t>
  </si>
  <si>
    <t>首钢股份</t>
  </si>
  <si>
    <t>002663.SZ</t>
  </si>
  <si>
    <t>普邦股份</t>
  </si>
  <si>
    <t>603858.SH</t>
  </si>
  <si>
    <t>步长制药</t>
  </si>
  <si>
    <t>600628.SH</t>
  </si>
  <si>
    <t>新世界</t>
  </si>
  <si>
    <t>002108.SZ</t>
  </si>
  <si>
    <t>沧州明珠</t>
  </si>
  <si>
    <t>002723.SZ</t>
  </si>
  <si>
    <t>小崧股份</t>
  </si>
  <si>
    <t>300933.SZ</t>
  </si>
  <si>
    <t>中辰股份</t>
  </si>
  <si>
    <t>688173.SH</t>
  </si>
  <si>
    <t>希荻微</t>
  </si>
  <si>
    <t>301040.SZ</t>
  </si>
  <si>
    <t>中环海陆</t>
  </si>
  <si>
    <t>603173.SH</t>
  </si>
  <si>
    <t>福斯达</t>
  </si>
  <si>
    <t>000595.SZ</t>
  </si>
  <si>
    <t>新能股份</t>
  </si>
  <si>
    <t>688109.SH</t>
  </si>
  <si>
    <t>品茗科技</t>
  </si>
  <si>
    <t>001316.SZ</t>
  </si>
  <si>
    <t>润贝航科</t>
  </si>
  <si>
    <t>300675.SZ</t>
  </si>
  <si>
    <t>建科院</t>
  </si>
  <si>
    <t>003019.SZ</t>
  </si>
  <si>
    <t>宸展光电</t>
  </si>
  <si>
    <t>002216.SZ</t>
  </si>
  <si>
    <t>三全食品</t>
  </si>
  <si>
    <t>600682.SH</t>
  </si>
  <si>
    <t>南京新百</t>
  </si>
  <si>
    <t>002019.SZ</t>
  </si>
  <si>
    <t>亿帆医药</t>
  </si>
  <si>
    <t>301336.SZ</t>
  </si>
  <si>
    <t>趣睡科技</t>
  </si>
  <si>
    <t>605399.SH</t>
  </si>
  <si>
    <t>晨光新材</t>
  </si>
  <si>
    <t>301106.SZ</t>
  </si>
  <si>
    <t>骏成科技</t>
  </si>
  <si>
    <t>001336.SZ</t>
  </si>
  <si>
    <t>楚环科技</t>
  </si>
  <si>
    <t>000751.SZ</t>
  </si>
  <si>
    <t>锌业股份</t>
  </si>
  <si>
    <t>300123.SZ</t>
  </si>
  <si>
    <t>ST亚光</t>
  </si>
  <si>
    <t>605507.SH</t>
  </si>
  <si>
    <t>国邦医药</t>
  </si>
  <si>
    <t>002162.SZ</t>
  </si>
  <si>
    <t>悦心健康</t>
  </si>
  <si>
    <t>300482.SZ</t>
  </si>
  <si>
    <t>万孚生物</t>
  </si>
  <si>
    <t>600116.SH</t>
  </si>
  <si>
    <t>三峡水利</t>
  </si>
  <si>
    <t>300752.SZ</t>
  </si>
  <si>
    <t>隆利科技</t>
  </si>
  <si>
    <t>301322.SZ</t>
  </si>
  <si>
    <t>绿通科技</t>
  </si>
  <si>
    <t>605118.SH</t>
  </si>
  <si>
    <t>力鼎光电</t>
  </si>
  <si>
    <t>600791.SH</t>
  </si>
  <si>
    <t>京能置业</t>
  </si>
  <si>
    <t>688078.SH</t>
  </si>
  <si>
    <t>龙软科技</t>
  </si>
  <si>
    <t>300254.SZ</t>
  </si>
  <si>
    <t>仟源医药</t>
  </si>
  <si>
    <t>600828.SH</t>
  </si>
  <si>
    <t>茂业商业</t>
  </si>
  <si>
    <t>688767.SH</t>
  </si>
  <si>
    <t>博拓生物</t>
  </si>
  <si>
    <t>301339.SZ</t>
  </si>
  <si>
    <t>苏交数智</t>
  </si>
  <si>
    <t>002915.SZ</t>
  </si>
  <si>
    <t>中欣氟材</t>
  </si>
  <si>
    <t>301633.SZ</t>
  </si>
  <si>
    <t>港迪技术</t>
  </si>
  <si>
    <t>002450.SZ</t>
  </si>
  <si>
    <t>康得退(退市)</t>
  </si>
  <si>
    <t>300211.SZ</t>
  </si>
  <si>
    <t>亿通科技</t>
  </si>
  <si>
    <t>301111.SZ</t>
  </si>
  <si>
    <t>粤万年青</t>
  </si>
  <si>
    <t>301538.SZ</t>
  </si>
  <si>
    <t>骏鼎达</t>
  </si>
  <si>
    <t>002899.SZ</t>
  </si>
  <si>
    <t>英派斯</t>
  </si>
  <si>
    <t>600300.SH</t>
  </si>
  <si>
    <t>维维股份</t>
  </si>
  <si>
    <t>301558.SZ</t>
  </si>
  <si>
    <t>三态股份</t>
  </si>
  <si>
    <t>688291.SH</t>
  </si>
  <si>
    <t>金橙子</t>
  </si>
  <si>
    <t>300097.SZ</t>
  </si>
  <si>
    <t>智云股份</t>
  </si>
  <si>
    <t>600844.SH</t>
  </si>
  <si>
    <t>金煤科技</t>
  </si>
  <si>
    <t>000509.SZ</t>
  </si>
  <si>
    <t>华塑控股</t>
  </si>
  <si>
    <t>301061.SZ</t>
  </si>
  <si>
    <t>匠心家居</t>
  </si>
  <si>
    <t>300737.SZ</t>
  </si>
  <si>
    <t>科顺股份</t>
  </si>
  <si>
    <t>300269.SZ</t>
  </si>
  <si>
    <t>联建光电</t>
  </si>
  <si>
    <t>603969.SH</t>
  </si>
  <si>
    <t>银龙股份</t>
  </si>
  <si>
    <t>000159.SZ</t>
  </si>
  <si>
    <t>国际实业</t>
  </si>
  <si>
    <t>002392.SZ</t>
  </si>
  <si>
    <t>北京利尔</t>
  </si>
  <si>
    <t>300529.SZ</t>
  </si>
  <si>
    <t>健帆生物</t>
  </si>
  <si>
    <t>603317.SH</t>
  </si>
  <si>
    <t>天味食品</t>
  </si>
  <si>
    <t>002546.SZ</t>
  </si>
  <si>
    <t>新联电子</t>
  </si>
  <si>
    <t>688733.SH</t>
  </si>
  <si>
    <t>壹石通</t>
  </si>
  <si>
    <t>688325.SH</t>
  </si>
  <si>
    <t>赛微微电</t>
  </si>
  <si>
    <t>300823.SZ</t>
  </si>
  <si>
    <t>建科智能</t>
  </si>
  <si>
    <t>920491.BJ</t>
  </si>
  <si>
    <t>奥迪威</t>
  </si>
  <si>
    <t>600328.SH</t>
  </si>
  <si>
    <t>中盐化工</t>
  </si>
  <si>
    <t>688255.SH</t>
  </si>
  <si>
    <t>凯尔达</t>
  </si>
  <si>
    <t>603297.SH</t>
  </si>
  <si>
    <t>永新光学</t>
  </si>
  <si>
    <t>920418.BJ</t>
  </si>
  <si>
    <t>苏轴股份</t>
  </si>
  <si>
    <t>000056.SZ</t>
  </si>
  <si>
    <t>*ST皇庭</t>
  </si>
  <si>
    <t>001373.SZ</t>
  </si>
  <si>
    <t>翔腾新材</t>
  </si>
  <si>
    <t>000546.SZ</t>
  </si>
  <si>
    <t>金圆股份</t>
  </si>
  <si>
    <t>002047.SZ</t>
  </si>
  <si>
    <t>宝鹰股份</t>
  </si>
  <si>
    <t>600307.SH</t>
  </si>
  <si>
    <t>酒钢宏兴</t>
  </si>
  <si>
    <t>603665.SH</t>
  </si>
  <si>
    <t>康隆达</t>
  </si>
  <si>
    <t>603917.SH</t>
  </si>
  <si>
    <t>合力科技</t>
  </si>
  <si>
    <t>603111.SH</t>
  </si>
  <si>
    <t>康尼机电</t>
  </si>
  <si>
    <t>000691.SZ</t>
  </si>
  <si>
    <t>亚太实业</t>
  </si>
  <si>
    <t>001228.SZ</t>
  </si>
  <si>
    <t>永泰运</t>
  </si>
  <si>
    <t>301555.SZ</t>
  </si>
  <si>
    <t>惠柏新材</t>
  </si>
  <si>
    <t>301317.SZ</t>
  </si>
  <si>
    <t>鑫磊股份</t>
  </si>
  <si>
    <t>688153.SH</t>
  </si>
  <si>
    <t>唯捷创芯</t>
  </si>
  <si>
    <t>688096.SH</t>
  </si>
  <si>
    <t>京源环保</t>
  </si>
  <si>
    <t>600651.SH</t>
  </si>
  <si>
    <t>飞乐音响</t>
  </si>
  <si>
    <t>603285.SH</t>
  </si>
  <si>
    <t>键邦股份</t>
  </si>
  <si>
    <t>301133.SZ</t>
  </si>
  <si>
    <t>金钟股份</t>
  </si>
  <si>
    <t>300902.SZ</t>
  </si>
  <si>
    <t>国安达</t>
  </si>
  <si>
    <t>000863.SZ</t>
  </si>
  <si>
    <t>三湘印象</t>
  </si>
  <si>
    <t>603519.SH</t>
  </si>
  <si>
    <t>立霸股份</t>
  </si>
  <si>
    <t>603106.SH</t>
  </si>
  <si>
    <t>恒银科技</t>
  </si>
  <si>
    <t>600133.SH</t>
  </si>
  <si>
    <t>东湖高新</t>
  </si>
  <si>
    <t>301042.SZ</t>
  </si>
  <si>
    <t>安联锐视</t>
  </si>
  <si>
    <t>300103.SZ</t>
  </si>
  <si>
    <t>达刚控股</t>
  </si>
  <si>
    <t>300609.SZ</t>
  </si>
  <si>
    <t>汇纳科技</t>
  </si>
  <si>
    <t>002072.SZ</t>
  </si>
  <si>
    <t>凯瑞德</t>
  </si>
  <si>
    <t>603008.SH</t>
  </si>
  <si>
    <t>ST喜临门</t>
  </si>
  <si>
    <t>000554.SZ</t>
  </si>
  <si>
    <t>泰山石油</t>
  </si>
  <si>
    <t>002905.SZ</t>
  </si>
  <si>
    <t>金逸影视</t>
  </si>
  <si>
    <t>002461.SZ</t>
  </si>
  <si>
    <t>珠江啤酒</t>
  </si>
  <si>
    <t>688218.SH</t>
  </si>
  <si>
    <t>江苏北人</t>
  </si>
  <si>
    <t>002828.SZ</t>
  </si>
  <si>
    <t>贝肯能源</t>
  </si>
  <si>
    <t>002697.SZ</t>
  </si>
  <si>
    <t>红旗连锁</t>
  </si>
  <si>
    <t>301632.SZ</t>
  </si>
  <si>
    <t>广东建科</t>
  </si>
  <si>
    <t>605069.SH</t>
  </si>
  <si>
    <t>正和生态</t>
  </si>
  <si>
    <t>603217.SH</t>
  </si>
  <si>
    <t>元利科技</t>
  </si>
  <si>
    <t>603380.SH</t>
  </si>
  <si>
    <t>易德龙</t>
  </si>
  <si>
    <t>300169.SZ</t>
  </si>
  <si>
    <t>天晟新材</t>
  </si>
  <si>
    <t>600067.SH</t>
  </si>
  <si>
    <t>冠城新材</t>
  </si>
  <si>
    <t>300541.SZ</t>
  </si>
  <si>
    <t>先进数通</t>
  </si>
  <si>
    <t>600335.SH</t>
  </si>
  <si>
    <t>国机汽车</t>
  </si>
  <si>
    <t>001223.SZ</t>
  </si>
  <si>
    <t>欧克科技</t>
  </si>
  <si>
    <t>603681.SH</t>
  </si>
  <si>
    <t>永冠新材</t>
  </si>
  <si>
    <t>000716.SZ</t>
  </si>
  <si>
    <t>黑芝麻</t>
  </si>
  <si>
    <t>300547.SZ</t>
  </si>
  <si>
    <t>川环科技</t>
  </si>
  <si>
    <t>301383.SZ</t>
  </si>
  <si>
    <t>天键股份</t>
  </si>
  <si>
    <t>688581.SH</t>
  </si>
  <si>
    <t>安杰思</t>
  </si>
  <si>
    <t>000008.SZ</t>
  </si>
  <si>
    <t>神州高铁</t>
  </si>
  <si>
    <t>300584.SZ</t>
  </si>
  <si>
    <t>海辰药业</t>
  </si>
  <si>
    <t>002274.SZ</t>
  </si>
  <si>
    <t>华昌化工</t>
  </si>
  <si>
    <t>920146.BJ</t>
  </si>
  <si>
    <t>华阳变速</t>
  </si>
  <si>
    <t>300643.SZ</t>
  </si>
  <si>
    <t>万通智控</t>
  </si>
  <si>
    <t>300786.SZ</t>
  </si>
  <si>
    <t>国林科技</t>
  </si>
  <si>
    <t>603333.SH</t>
  </si>
  <si>
    <t>福华尚纬</t>
  </si>
  <si>
    <t>920533.BJ</t>
  </si>
  <si>
    <t>骏创科技</t>
  </si>
  <si>
    <t>603100.SH</t>
  </si>
  <si>
    <t>川仪股份</t>
  </si>
  <si>
    <t>605003.SH</t>
  </si>
  <si>
    <t>众望布艺</t>
  </si>
  <si>
    <t>601228.SH</t>
  </si>
  <si>
    <t>广州港</t>
  </si>
  <si>
    <t>600973.SH</t>
  </si>
  <si>
    <t>宝胜股份</t>
  </si>
  <si>
    <t>603088.SH</t>
  </si>
  <si>
    <t>宁波精达</t>
  </si>
  <si>
    <t>601908.SH</t>
  </si>
  <si>
    <t>京运通</t>
  </si>
  <si>
    <t>688566.SH</t>
  </si>
  <si>
    <t>吉贝尔</t>
  </si>
  <si>
    <t>300787.SZ</t>
  </si>
  <si>
    <t>海能实业</t>
  </si>
  <si>
    <t>605566.SH</t>
  </si>
  <si>
    <t>福莱蒽特</t>
  </si>
  <si>
    <t>002166.SZ</t>
  </si>
  <si>
    <t>莱茵生物</t>
  </si>
  <si>
    <t>300817.SZ</t>
  </si>
  <si>
    <t>双飞集团</t>
  </si>
  <si>
    <t>600420.SH</t>
  </si>
  <si>
    <t>国药现代</t>
  </si>
  <si>
    <t>300771.SZ</t>
  </si>
  <si>
    <t>智莱科技</t>
  </si>
  <si>
    <t>600528.SH</t>
  </si>
  <si>
    <t>中铁工业</t>
  </si>
  <si>
    <t>300250.SZ</t>
  </si>
  <si>
    <t>初灵信息</t>
  </si>
  <si>
    <t>301220.SZ</t>
  </si>
  <si>
    <t>亚香股份</t>
  </si>
  <si>
    <t>002221.SZ</t>
  </si>
  <si>
    <t>东华能源</t>
  </si>
  <si>
    <t>002483.SZ</t>
  </si>
  <si>
    <t>润邦股份</t>
  </si>
  <si>
    <t>688577.SH</t>
  </si>
  <si>
    <t>浙海德曼</t>
  </si>
  <si>
    <t>688522.SH</t>
  </si>
  <si>
    <t>纳睿雷达</t>
  </si>
  <si>
    <t>002111.SZ</t>
  </si>
  <si>
    <t>威海广泰</t>
  </si>
  <si>
    <t>688513.SH</t>
  </si>
  <si>
    <t>苑东生物</t>
  </si>
  <si>
    <t>600793.SH</t>
  </si>
  <si>
    <t>宜宾纸业</t>
  </si>
  <si>
    <t>000702.SZ</t>
  </si>
  <si>
    <t>正虹科技</t>
  </si>
  <si>
    <t>300551.SZ</t>
  </si>
  <si>
    <t>古鳌科技</t>
  </si>
  <si>
    <t>600525.SH</t>
  </si>
  <si>
    <t>长园集团</t>
  </si>
  <si>
    <t>603327.SH</t>
  </si>
  <si>
    <t>福蓉科技</t>
  </si>
  <si>
    <t>301448.SZ</t>
  </si>
  <si>
    <t>开创电气</t>
  </si>
  <si>
    <t>603955.SH</t>
  </si>
  <si>
    <t>大千生态</t>
  </si>
  <si>
    <t>603311.SH</t>
  </si>
  <si>
    <t>金海高科</t>
  </si>
  <si>
    <t>000882.SZ</t>
  </si>
  <si>
    <t>华联股份</t>
  </si>
  <si>
    <t>600976.SH</t>
  </si>
  <si>
    <t>健民集团</t>
  </si>
  <si>
    <t>600156.SH</t>
  </si>
  <si>
    <t>华升股份</t>
  </si>
  <si>
    <t>300231.SZ</t>
  </si>
  <si>
    <t>银信科技</t>
  </si>
  <si>
    <t>300908.SZ</t>
  </si>
  <si>
    <t>仲景食品</t>
  </si>
  <si>
    <t>300717.SZ</t>
  </si>
  <si>
    <t>华信新材</t>
  </si>
  <si>
    <t>603421.SH</t>
  </si>
  <si>
    <t>鼎信通讯</t>
  </si>
  <si>
    <t>002586.SZ</t>
  </si>
  <si>
    <t>围海股份</t>
  </si>
  <si>
    <t>300703.SZ</t>
  </si>
  <si>
    <t>创源股份</t>
  </si>
  <si>
    <t>688351.SH</t>
  </si>
  <si>
    <t>微电生理</t>
  </si>
  <si>
    <t>600284.SH</t>
  </si>
  <si>
    <t>浦东建设</t>
  </si>
  <si>
    <t>300235.SZ</t>
  </si>
  <si>
    <t>方直科技</t>
  </si>
  <si>
    <t>300481.SZ</t>
  </si>
  <si>
    <t>濮阳惠成</t>
  </si>
  <si>
    <t>603007.SH</t>
  </si>
  <si>
    <t>顺景科技</t>
  </si>
  <si>
    <t>600257.SH</t>
  </si>
  <si>
    <t>大湖股份</t>
  </si>
  <si>
    <t>920735.BJ</t>
  </si>
  <si>
    <t>德源药业</t>
  </si>
  <si>
    <t>000012.SZ</t>
  </si>
  <si>
    <t>南玻A</t>
  </si>
  <si>
    <t>605369.SH</t>
  </si>
  <si>
    <t>拱东医疗</t>
  </si>
  <si>
    <t>688253.SH</t>
  </si>
  <si>
    <t>英诺特</t>
  </si>
  <si>
    <t>600990.SH</t>
  </si>
  <si>
    <t>四创电子</t>
  </si>
  <si>
    <t>601369.SH</t>
  </si>
  <si>
    <t>陕鼓动力</t>
  </si>
  <si>
    <t>301120.SZ</t>
  </si>
  <si>
    <t>新特电气</t>
  </si>
  <si>
    <t>920184.BJ</t>
  </si>
  <si>
    <t>国源科技</t>
  </si>
  <si>
    <t>688656.SH</t>
  </si>
  <si>
    <t>浩欧博</t>
  </si>
  <si>
    <t>000800.SZ</t>
  </si>
  <si>
    <t>一汽解放</t>
  </si>
  <si>
    <t>000816.SZ</t>
  </si>
  <si>
    <t>智慧农业</t>
  </si>
  <si>
    <t>002035.SZ</t>
  </si>
  <si>
    <t>华帝股份</t>
  </si>
  <si>
    <t>300343.SZ</t>
  </si>
  <si>
    <t>联创股份</t>
  </si>
  <si>
    <t>002795.SZ</t>
  </si>
  <si>
    <t>永和智控</t>
  </si>
  <si>
    <t>920010.BJ</t>
  </si>
  <si>
    <t>凯添燃气</t>
  </si>
  <si>
    <t>002372.SZ</t>
  </si>
  <si>
    <t>伟星新材</t>
  </si>
  <si>
    <t>600020.SH</t>
  </si>
  <si>
    <t>中原高速</t>
  </si>
  <si>
    <t>000025.SZ</t>
  </si>
  <si>
    <t>特力A</t>
  </si>
  <si>
    <t>301151.SZ</t>
  </si>
  <si>
    <t>冠龙节能</t>
  </si>
  <si>
    <t>002061.SZ</t>
  </si>
  <si>
    <t>浙江交科</t>
  </si>
  <si>
    <t>920808.BJ</t>
  </si>
  <si>
    <t>曙光数创</t>
  </si>
  <si>
    <t>002207.SZ</t>
  </si>
  <si>
    <t>*ST准油</t>
  </si>
  <si>
    <t>600035.SH</t>
  </si>
  <si>
    <t>楚天高速</t>
  </si>
  <si>
    <t>688334.SH</t>
  </si>
  <si>
    <t>西高院</t>
  </si>
  <si>
    <t>601226.SH</t>
  </si>
  <si>
    <t>华电科工</t>
  </si>
  <si>
    <t>300926.SZ</t>
  </si>
  <si>
    <t>博俊科技</t>
  </si>
  <si>
    <t>300150.SZ</t>
  </si>
  <si>
    <t>世纪瑞尔</t>
  </si>
  <si>
    <t>002967.SZ</t>
  </si>
  <si>
    <t>广电计量</t>
  </si>
  <si>
    <t>300591.SZ</t>
  </si>
  <si>
    <t>万里马</t>
  </si>
  <si>
    <t>688768.SH</t>
  </si>
  <si>
    <t>容知日新</t>
  </si>
  <si>
    <t>002562.SZ</t>
  </si>
  <si>
    <t>兄弟科技</t>
  </si>
  <si>
    <t>603092.SH</t>
  </si>
  <si>
    <t>德力佳</t>
  </si>
  <si>
    <t>002411.SZ</t>
  </si>
  <si>
    <t>必康退(退市)</t>
  </si>
  <si>
    <t>002010.SZ</t>
  </si>
  <si>
    <t>传化智联</t>
  </si>
  <si>
    <t>603010.SH</t>
  </si>
  <si>
    <t>万盛股份</t>
  </si>
  <si>
    <t>603363.SH</t>
  </si>
  <si>
    <t>傲农生物</t>
  </si>
  <si>
    <t>002855.SZ</t>
  </si>
  <si>
    <t>捷荣技术</t>
  </si>
  <si>
    <t>300828.SZ</t>
  </si>
  <si>
    <t>锐新科技</t>
  </si>
  <si>
    <t>300557.SZ</t>
  </si>
  <si>
    <t>理工光科</t>
  </si>
  <si>
    <t>300596.SZ</t>
  </si>
  <si>
    <t>利安隆</t>
  </si>
  <si>
    <t>002769.SZ</t>
  </si>
  <si>
    <t>普路通</t>
  </si>
  <si>
    <t>002191.SZ</t>
  </si>
  <si>
    <t>劲嘉股份</t>
  </si>
  <si>
    <t>000511.SZ</t>
  </si>
  <si>
    <t>烯碳退(退市)</t>
  </si>
  <si>
    <t>300670.SZ</t>
  </si>
  <si>
    <t>大烨智能</t>
  </si>
  <si>
    <t>688488.SH</t>
  </si>
  <si>
    <t>艾迪药业</t>
  </si>
  <si>
    <t>000720.SZ</t>
  </si>
  <si>
    <t>新能泰山</t>
  </si>
  <si>
    <t>603406.SH</t>
  </si>
  <si>
    <t>天富龙</t>
  </si>
  <si>
    <t>300086.SZ</t>
  </si>
  <si>
    <t>康芝药业</t>
  </si>
  <si>
    <t>603312.SH</t>
  </si>
  <si>
    <t>西典新能</t>
  </si>
  <si>
    <t>002188.SZ</t>
  </si>
  <si>
    <t>中天服务</t>
  </si>
  <si>
    <t>301027.SZ</t>
  </si>
  <si>
    <t>华蓝集团</t>
  </si>
  <si>
    <t>301636.SZ</t>
  </si>
  <si>
    <t>泽润新能</t>
  </si>
  <si>
    <t>603169.SH</t>
  </si>
  <si>
    <t>兰石重装</t>
  </si>
  <si>
    <t>300510.SZ</t>
  </si>
  <si>
    <t>金冠股份</t>
  </si>
  <si>
    <t>300051.SZ</t>
  </si>
  <si>
    <t>琏升科技</t>
  </si>
  <si>
    <t>002021.SZ</t>
  </si>
  <si>
    <t>中捷资源</t>
  </si>
  <si>
    <t>688707.SH</t>
  </si>
  <si>
    <t>振华新材</t>
  </si>
  <si>
    <t>002918.SZ</t>
  </si>
  <si>
    <t>蒙娜丽莎</t>
  </si>
  <si>
    <t>301067.SZ</t>
  </si>
  <si>
    <t>显盈科技</t>
  </si>
  <si>
    <t>603301.SH</t>
  </si>
  <si>
    <t>振德医疗</t>
  </si>
  <si>
    <t>002618.SZ</t>
  </si>
  <si>
    <t>丹邦退(退市)</t>
  </si>
  <si>
    <t>600269.SH</t>
  </si>
  <si>
    <t>赣粤高速</t>
  </si>
  <si>
    <t>603281.SH</t>
  </si>
  <si>
    <t>江瀚新材</t>
  </si>
  <si>
    <t>688148.SH</t>
  </si>
  <si>
    <t>芳源股份</t>
  </si>
  <si>
    <t>688299.SH</t>
  </si>
  <si>
    <t>长阳科技</t>
  </si>
  <si>
    <t>300603.SZ</t>
  </si>
  <si>
    <t>立昂技术</t>
  </si>
  <si>
    <t>301156.SZ</t>
  </si>
  <si>
    <t>美农生物</t>
  </si>
  <si>
    <t>300453.SZ</t>
  </si>
  <si>
    <t>三鑫医疗</t>
  </si>
  <si>
    <t>688316.SH</t>
  </si>
  <si>
    <t>青云科技-U</t>
  </si>
  <si>
    <t>300649.SZ</t>
  </si>
  <si>
    <t>杭州园林</t>
  </si>
  <si>
    <t>605077.SH</t>
  </si>
  <si>
    <t>华康股份</t>
  </si>
  <si>
    <t>002790.SZ</t>
  </si>
  <si>
    <t>瑞尔特</t>
  </si>
  <si>
    <t>000812.SZ</t>
  </si>
  <si>
    <t>陕西金叶</t>
  </si>
  <si>
    <t>300452.SZ</t>
  </si>
  <si>
    <t>山河药辅</t>
  </si>
  <si>
    <t>600081.SH</t>
  </si>
  <si>
    <t>东风科技</t>
  </si>
  <si>
    <t>301193.SZ</t>
  </si>
  <si>
    <t>家联科技</t>
  </si>
  <si>
    <t>600616.SH</t>
  </si>
  <si>
    <t>金枫酒业</t>
  </si>
  <si>
    <t>002293.SZ</t>
  </si>
  <si>
    <t>罗莱生活</t>
  </si>
  <si>
    <t>002255.SZ</t>
  </si>
  <si>
    <t>海陆重工</t>
  </si>
  <si>
    <t>001338.SZ</t>
  </si>
  <si>
    <t>永顺泰</t>
  </si>
  <si>
    <t>688765.SH</t>
  </si>
  <si>
    <t>禾元生物-U</t>
  </si>
  <si>
    <t>601616.SH</t>
  </si>
  <si>
    <t>广电电气</t>
  </si>
  <si>
    <t>300542.SZ</t>
  </si>
  <si>
    <t>新晨科技</t>
  </si>
  <si>
    <t>300730.SZ</t>
  </si>
  <si>
    <t>科创信息</t>
  </si>
  <si>
    <t>301565.SZ</t>
  </si>
  <si>
    <t>中仑新材</t>
  </si>
  <si>
    <t>001230.SZ</t>
  </si>
  <si>
    <t>劲旅环境</t>
  </si>
  <si>
    <t>000520.SZ</t>
  </si>
  <si>
    <t>凤凰航运</t>
  </si>
  <si>
    <t>603607.SH</t>
  </si>
  <si>
    <t>京华激光</t>
  </si>
  <si>
    <t>600597.SH</t>
  </si>
  <si>
    <t>光明乳业</t>
  </si>
  <si>
    <t>605365.SH</t>
  </si>
  <si>
    <t>立达信</t>
  </si>
  <si>
    <t>600681.SH</t>
  </si>
  <si>
    <t>百川能源</t>
  </si>
  <si>
    <t>002496.SZ</t>
  </si>
  <si>
    <t>辉丰股份</t>
  </si>
  <si>
    <t>002761.SZ</t>
  </si>
  <si>
    <t>浙江建投</t>
  </si>
  <si>
    <t>600622.SH</t>
  </si>
  <si>
    <t>光大嘉宝</t>
  </si>
  <si>
    <t>688573.SH</t>
  </si>
  <si>
    <t>信宇人</t>
  </si>
  <si>
    <t>603390.SH</t>
  </si>
  <si>
    <t>通达电气</t>
  </si>
  <si>
    <t>300585.SZ</t>
  </si>
  <si>
    <t>奥联电子</t>
  </si>
  <si>
    <t>002390.SZ</t>
  </si>
  <si>
    <t>信邦制药</t>
  </si>
  <si>
    <t>600094.SH</t>
  </si>
  <si>
    <t>大名城</t>
  </si>
  <si>
    <t>301141.SZ</t>
  </si>
  <si>
    <t>中科磁业</t>
  </si>
  <si>
    <t>000862.SZ</t>
  </si>
  <si>
    <t>银星能源</t>
  </si>
  <si>
    <t>002676.SZ</t>
  </si>
  <si>
    <t>顺威股份</t>
  </si>
  <si>
    <t>001278.SZ</t>
  </si>
  <si>
    <t>一彬科技</t>
  </si>
  <si>
    <t>600790.SH</t>
  </si>
  <si>
    <t>轻纺城</t>
  </si>
  <si>
    <t>600197.SH</t>
  </si>
  <si>
    <t>伊力特</t>
  </si>
  <si>
    <t>002367.SZ</t>
  </si>
  <si>
    <t>康力电梯</t>
  </si>
  <si>
    <t>300501.SZ</t>
  </si>
  <si>
    <t>海顺新材</t>
  </si>
  <si>
    <t>002590.SZ</t>
  </si>
  <si>
    <t>万安科技</t>
  </si>
  <si>
    <t>002016.SZ</t>
  </si>
  <si>
    <t>世荣兆业</t>
  </si>
  <si>
    <t>688489.SH</t>
  </si>
  <si>
    <t>三未信安</t>
  </si>
  <si>
    <t>300686.SZ</t>
  </si>
  <si>
    <t>智动力</t>
  </si>
  <si>
    <t>300979.SZ</t>
  </si>
  <si>
    <t>华利集团</t>
  </si>
  <si>
    <t>605033.SH</t>
  </si>
  <si>
    <t>美邦股份</t>
  </si>
  <si>
    <t>002481.SZ</t>
  </si>
  <si>
    <t>双塔食品</t>
  </si>
  <si>
    <t>300449.SZ</t>
  </si>
  <si>
    <t>汉邦高科</t>
  </si>
  <si>
    <t>603633.SH</t>
  </si>
  <si>
    <t>徕木股份</t>
  </si>
  <si>
    <t>300132.SZ</t>
  </si>
  <si>
    <t>诺斯贝尔</t>
  </si>
  <si>
    <t>688501.SH</t>
  </si>
  <si>
    <t>青达环保</t>
  </si>
  <si>
    <t>600780.SH</t>
  </si>
  <si>
    <t>通宝能源</t>
  </si>
  <si>
    <t>000632.SZ</t>
  </si>
  <si>
    <t>ST三木</t>
  </si>
  <si>
    <t>300651.SZ</t>
  </si>
  <si>
    <t>金陵体育</t>
  </si>
  <si>
    <t>301320.SZ</t>
  </si>
  <si>
    <t>豪江智能</t>
  </si>
  <si>
    <t>000561.SZ</t>
  </si>
  <si>
    <t>烽火电子</t>
  </si>
  <si>
    <t>603378.SH</t>
  </si>
  <si>
    <t>*ST亚士</t>
  </si>
  <si>
    <t>000912.SZ</t>
  </si>
  <si>
    <t>泸天化</t>
  </si>
  <si>
    <t>002622.SZ</t>
  </si>
  <si>
    <t>皓宸医疗</t>
  </si>
  <si>
    <t>603038.SH</t>
  </si>
  <si>
    <t>华立股份</t>
  </si>
  <si>
    <t>300032.SZ</t>
  </si>
  <si>
    <t>金龙机电</t>
  </si>
  <si>
    <t>002350.SZ</t>
  </si>
  <si>
    <t>北京科锐</t>
  </si>
  <si>
    <t>002981.SZ</t>
  </si>
  <si>
    <t>朝阳科技</t>
  </si>
  <si>
    <t>688693.SH</t>
  </si>
  <si>
    <t>锴威特</t>
  </si>
  <si>
    <t>002094.SZ</t>
  </si>
  <si>
    <t>青岛金王</t>
  </si>
  <si>
    <t>300215.SZ</t>
  </si>
  <si>
    <t>电科院</t>
  </si>
  <si>
    <t>603610.SH</t>
  </si>
  <si>
    <t>麒盛科技</t>
  </si>
  <si>
    <t>605066.SH</t>
  </si>
  <si>
    <t>天正电气</t>
  </si>
  <si>
    <t>301137.SZ</t>
  </si>
  <si>
    <t>哈焊华通</t>
  </si>
  <si>
    <t>002852.SZ</t>
  </si>
  <si>
    <t>道道全</t>
  </si>
  <si>
    <t>301161.SZ</t>
  </si>
  <si>
    <t>唯万密封</t>
  </si>
  <si>
    <t>301270.SZ</t>
  </si>
  <si>
    <t>汉仪股份</t>
  </si>
  <si>
    <t>600052.SH</t>
  </si>
  <si>
    <t>东望时代</t>
  </si>
  <si>
    <t>300511.SZ</t>
  </si>
  <si>
    <t>雪榕生物</t>
  </si>
  <si>
    <t>002783.SZ</t>
  </si>
  <si>
    <t>凯龙股份</t>
  </si>
  <si>
    <t>600449.SH</t>
  </si>
  <si>
    <t>宁夏建材</t>
  </si>
  <si>
    <t>603339.SH</t>
  </si>
  <si>
    <t>四方科技</t>
  </si>
  <si>
    <t>688550.SH</t>
  </si>
  <si>
    <t>瑞联新材</t>
  </si>
  <si>
    <t>000931.SZ</t>
  </si>
  <si>
    <t>中关村</t>
  </si>
  <si>
    <t>300648.SZ</t>
  </si>
  <si>
    <t>星云股份</t>
  </si>
  <si>
    <t>301256.SZ</t>
  </si>
  <si>
    <t>华融化学</t>
  </si>
  <si>
    <t>920790.BJ</t>
  </si>
  <si>
    <t>联迪信息</t>
  </si>
  <si>
    <t>000957.SZ</t>
  </si>
  <si>
    <t>中通客车</t>
  </si>
  <si>
    <t>688326.SH</t>
  </si>
  <si>
    <t>经纬恒润-W</t>
  </si>
  <si>
    <t>003002.SZ</t>
  </si>
  <si>
    <t>壶化股份</t>
  </si>
  <si>
    <t>300615.SZ</t>
  </si>
  <si>
    <t>欣天科技</t>
  </si>
  <si>
    <t>300991.SZ</t>
  </si>
  <si>
    <t>创益通</t>
  </si>
  <si>
    <t>601311.SH</t>
  </si>
  <si>
    <t>骆驼股份</t>
  </si>
  <si>
    <t>002055.SZ</t>
  </si>
  <si>
    <t>ST得润</t>
  </si>
  <si>
    <t>920953.BJ</t>
  </si>
  <si>
    <t>国子软件</t>
  </si>
  <si>
    <t>301548.SZ</t>
  </si>
  <si>
    <t>崇德科技</t>
  </si>
  <si>
    <t>301082.SZ</t>
  </si>
  <si>
    <t>久盛电气</t>
  </si>
  <si>
    <t>300064.SZ</t>
  </si>
  <si>
    <t>金刚退(退市)</t>
  </si>
  <si>
    <t>603085.SH</t>
  </si>
  <si>
    <t>天成自控</t>
  </si>
  <si>
    <t>688558.SH</t>
  </si>
  <si>
    <t>国盛智科</t>
  </si>
  <si>
    <t>920885.BJ</t>
  </si>
  <si>
    <t>星辰科技</t>
  </si>
  <si>
    <t>600250.SH</t>
  </si>
  <si>
    <t>南京商旅</t>
  </si>
  <si>
    <t>920344.BJ</t>
  </si>
  <si>
    <t>三元基因</t>
  </si>
  <si>
    <t>603139.SH</t>
  </si>
  <si>
    <t>康惠股份</t>
  </si>
  <si>
    <t>000524.SZ</t>
  </si>
  <si>
    <t>岭南控股</t>
  </si>
  <si>
    <t>300419.SZ</t>
  </si>
  <si>
    <t>ST浩丰</t>
  </si>
  <si>
    <t>001358.SZ</t>
  </si>
  <si>
    <t>兴欣新材</t>
  </si>
  <si>
    <t>603590.SH</t>
  </si>
  <si>
    <t>康辰药业</t>
  </si>
  <si>
    <t>300826.SZ</t>
  </si>
  <si>
    <t>测绘股份</t>
  </si>
  <si>
    <t>300246.SZ</t>
  </si>
  <si>
    <t>宝莱特</t>
  </si>
  <si>
    <t>603331.SH</t>
  </si>
  <si>
    <t>百达精工</t>
  </si>
  <si>
    <t>002861.SZ</t>
  </si>
  <si>
    <t>瀛通通讯</t>
  </si>
  <si>
    <t>001221.SZ</t>
  </si>
  <si>
    <t>悍高集团</t>
  </si>
  <si>
    <t>000972.SZ</t>
  </si>
  <si>
    <t>中基健康</t>
  </si>
  <si>
    <t>002632.SZ</t>
  </si>
  <si>
    <t>道明光学</t>
  </si>
  <si>
    <t>301026.SZ</t>
  </si>
  <si>
    <t>浩通科技</t>
  </si>
  <si>
    <t>300351.SZ</t>
  </si>
  <si>
    <t>永贵电器</t>
  </si>
  <si>
    <t>688722.SH</t>
  </si>
  <si>
    <t>同益中</t>
  </si>
  <si>
    <t>002998.SZ</t>
  </si>
  <si>
    <t>优彩资源</t>
  </si>
  <si>
    <t>301206.SZ</t>
  </si>
  <si>
    <t>三元生物</t>
  </si>
  <si>
    <t>600477.SH</t>
  </si>
  <si>
    <t>杭萧钢构</t>
  </si>
  <si>
    <t>603187.SH</t>
  </si>
  <si>
    <t>海容冷链</t>
  </si>
  <si>
    <t>301028.SZ</t>
  </si>
  <si>
    <t>鼎熔岩</t>
  </si>
  <si>
    <t>002656.SZ</t>
  </si>
  <si>
    <t>摩登大道</t>
  </si>
  <si>
    <t>603165.SH</t>
  </si>
  <si>
    <t>荣晟环保</t>
  </si>
  <si>
    <t>300341.SZ</t>
  </si>
  <si>
    <t>麦克奥迪</t>
  </si>
  <si>
    <t>300554.SZ</t>
  </si>
  <si>
    <t>三超新材</t>
  </si>
  <si>
    <t>300334.SZ</t>
  </si>
  <si>
    <t>津膜科技</t>
  </si>
  <si>
    <t>605056.SH</t>
  </si>
  <si>
    <t>咸亨国际</t>
  </si>
  <si>
    <t>300824.SZ</t>
  </si>
  <si>
    <t>北鼎股份</t>
  </si>
  <si>
    <t>000407.SZ</t>
  </si>
  <si>
    <t>胜利股份</t>
  </si>
  <si>
    <t>301175.SZ</t>
  </si>
  <si>
    <t>中科环保</t>
  </si>
  <si>
    <t>300025.SZ</t>
  </si>
  <si>
    <t>华星创业</t>
  </si>
  <si>
    <t>600604.SH</t>
  </si>
  <si>
    <t>市北高新</t>
  </si>
  <si>
    <t>300515.SZ</t>
  </si>
  <si>
    <t>三德科技</t>
  </si>
  <si>
    <t>000037.SZ</t>
  </si>
  <si>
    <t>深南电A</t>
  </si>
  <si>
    <t>603112.SH</t>
  </si>
  <si>
    <t>华翔股份</t>
  </si>
  <si>
    <t>002524.SZ</t>
  </si>
  <si>
    <t>光正眼科</t>
  </si>
  <si>
    <t>688076.SH</t>
  </si>
  <si>
    <t>ST诺泰</t>
  </si>
  <si>
    <t>601068.SH</t>
  </si>
  <si>
    <t>中铝国际</t>
  </si>
  <si>
    <t>603055.SH</t>
  </si>
  <si>
    <t>台华新材</t>
  </si>
  <si>
    <t>301667.SZ</t>
  </si>
  <si>
    <t>纳百川</t>
  </si>
  <si>
    <t>688376.SH</t>
  </si>
  <si>
    <t>美埃科技</t>
  </si>
  <si>
    <t>600649.SH</t>
  </si>
  <si>
    <t>城投控股</t>
  </si>
  <si>
    <t>002090.SZ</t>
  </si>
  <si>
    <t>金智科技</t>
  </si>
  <si>
    <t>600248.SH</t>
  </si>
  <si>
    <t>陕建股份</t>
  </si>
  <si>
    <t>301617.SZ</t>
  </si>
  <si>
    <t>博苑新材</t>
  </si>
  <si>
    <t>002022.SZ</t>
  </si>
  <si>
    <t>科华生物</t>
  </si>
  <si>
    <t>000777.SZ</t>
  </si>
  <si>
    <t>中核科技</t>
  </si>
  <si>
    <t>300588.SZ</t>
  </si>
  <si>
    <t>熙菱信息</t>
  </si>
  <si>
    <t>600679.SH</t>
  </si>
  <si>
    <t>上海凤凰</t>
  </si>
  <si>
    <t>688302.SH</t>
  </si>
  <si>
    <t>海创药业-U</t>
  </si>
  <si>
    <t>920981.BJ</t>
  </si>
  <si>
    <t>晶赛科技</t>
  </si>
  <si>
    <t>000979.SZ</t>
  </si>
  <si>
    <t>中弘退(退市)</t>
  </si>
  <si>
    <t>002742.SZ</t>
  </si>
  <si>
    <t>冀衡医药</t>
  </si>
  <si>
    <t>002370.SZ</t>
  </si>
  <si>
    <t>亚太药业</t>
  </si>
  <si>
    <t>300509.SZ</t>
  </si>
  <si>
    <t>新美星</t>
  </si>
  <si>
    <t>603558.SH</t>
  </si>
  <si>
    <t>健盛集团</t>
  </si>
  <si>
    <t>600292.SH</t>
  </si>
  <si>
    <t>电投水电</t>
  </si>
  <si>
    <t>600730.SH</t>
  </si>
  <si>
    <t>*ST高科</t>
  </si>
  <si>
    <t>301266.SZ</t>
  </si>
  <si>
    <t>宇邦新材</t>
  </si>
  <si>
    <t>002707.SZ</t>
  </si>
  <si>
    <t>众信旅游</t>
  </si>
  <si>
    <t>688458.SH</t>
  </si>
  <si>
    <t>美芯晟</t>
  </si>
  <si>
    <t>600689.SH</t>
  </si>
  <si>
    <t>上海三毛</t>
  </si>
  <si>
    <t>300062.SZ</t>
  </si>
  <si>
    <t>中能电气</t>
  </si>
  <si>
    <t>301007.SZ</t>
  </si>
  <si>
    <t>德迈仕</t>
  </si>
  <si>
    <t>002054.SZ</t>
  </si>
  <si>
    <t>德美化工</t>
  </si>
  <si>
    <t>300176.SZ</t>
  </si>
  <si>
    <t>鸿特科技</t>
  </si>
  <si>
    <t>002449.SZ</t>
  </si>
  <si>
    <t>国星光电</t>
  </si>
  <si>
    <t>002494.SZ</t>
  </si>
  <si>
    <t>华斯股份</t>
  </si>
  <si>
    <t>000898.SZ</t>
  </si>
  <si>
    <t>鞍钢股份</t>
  </si>
  <si>
    <t>000718.SZ</t>
  </si>
  <si>
    <t>苏宁环球</t>
  </si>
  <si>
    <t>688367.SH</t>
  </si>
  <si>
    <t>工大高科</t>
  </si>
  <si>
    <t>300030.SZ</t>
  </si>
  <si>
    <t>阳普医疗</t>
  </si>
  <si>
    <t>002397.SZ</t>
  </si>
  <si>
    <t>梦洁股份</t>
  </si>
  <si>
    <t>300080.SZ</t>
  </si>
  <si>
    <t>易成新能</t>
  </si>
  <si>
    <t>920190.BJ</t>
  </si>
  <si>
    <t>雷神科技</t>
  </si>
  <si>
    <t>600594.SH</t>
  </si>
  <si>
    <t>益佰制药</t>
  </si>
  <si>
    <t>603518.SH</t>
  </si>
  <si>
    <t>锦泓集团</t>
  </si>
  <si>
    <t>603708.SH</t>
  </si>
  <si>
    <t>家家悦</t>
  </si>
  <si>
    <t>002323.SZ</t>
  </si>
  <si>
    <t>*ST雅博</t>
  </si>
  <si>
    <t>300937.SZ</t>
  </si>
  <si>
    <t>药易购</t>
  </si>
  <si>
    <t>601096.SH</t>
  </si>
  <si>
    <t>宏盛华源</t>
  </si>
  <si>
    <t>605098.SH</t>
  </si>
  <si>
    <t>行动教育</t>
  </si>
  <si>
    <t>603798.SH</t>
  </si>
  <si>
    <t>康普顿</t>
  </si>
  <si>
    <t>300667.SZ</t>
  </si>
  <si>
    <t>必创科技</t>
  </si>
  <si>
    <t>601033.SH</t>
  </si>
  <si>
    <t>永兴股份</t>
  </si>
  <si>
    <t>301556.SZ</t>
  </si>
  <si>
    <t>托普云农</t>
  </si>
  <si>
    <t>600470.SH</t>
  </si>
  <si>
    <t>六国化工</t>
  </si>
  <si>
    <t>300652.SZ</t>
  </si>
  <si>
    <t>雷迪克</t>
  </si>
  <si>
    <t>300945.SZ</t>
  </si>
  <si>
    <t>曼卡龙</t>
  </si>
  <si>
    <t>002296.SZ</t>
  </si>
  <si>
    <t>辉煌科技</t>
  </si>
  <si>
    <t>600694.SH</t>
  </si>
  <si>
    <t>大商股份</t>
  </si>
  <si>
    <t>002997.SZ</t>
  </si>
  <si>
    <t>瑞鹄模具</t>
  </si>
  <si>
    <t>002110.SZ</t>
  </si>
  <si>
    <t>三钢闽光</t>
  </si>
  <si>
    <t>688229.SH</t>
  </si>
  <si>
    <t>博睿数据</t>
  </si>
  <si>
    <t>000404.SZ</t>
  </si>
  <si>
    <t>长虹华意</t>
  </si>
  <si>
    <t>603194.SH</t>
  </si>
  <si>
    <t>中力股份</t>
  </si>
  <si>
    <t>000517.SZ</t>
  </si>
  <si>
    <t>荣安地产</t>
  </si>
  <si>
    <t>002879.SZ</t>
  </si>
  <si>
    <t>长缆科技</t>
  </si>
  <si>
    <t>300143.SZ</t>
  </si>
  <si>
    <t>盈康生命</t>
  </si>
  <si>
    <t>688580.SH</t>
  </si>
  <si>
    <t>伟思医疗</t>
  </si>
  <si>
    <t>601718.SH</t>
  </si>
  <si>
    <t>ST际华</t>
  </si>
  <si>
    <t>688177.SH</t>
  </si>
  <si>
    <t>百奥泰</t>
  </si>
  <si>
    <t>600800.SH</t>
  </si>
  <si>
    <t>渤海化学</t>
  </si>
  <si>
    <t>688276.SH</t>
  </si>
  <si>
    <t>百克生物</t>
  </si>
  <si>
    <t>002438.SZ</t>
  </si>
  <si>
    <t>江苏神通</t>
  </si>
  <si>
    <t>600798.SH</t>
  </si>
  <si>
    <t>宁波海运</t>
  </si>
  <si>
    <t>002513.SZ</t>
  </si>
  <si>
    <t>蓝丰生化</t>
  </si>
  <si>
    <t>300992.SZ</t>
  </si>
  <si>
    <t>泰福泵业</t>
  </si>
  <si>
    <t>000619.SZ</t>
  </si>
  <si>
    <t>海螺新材</t>
  </si>
  <si>
    <t>300577.SZ</t>
  </si>
  <si>
    <t>开润股份</t>
  </si>
  <si>
    <t>301395.SZ</t>
  </si>
  <si>
    <t>仁信新材</t>
  </si>
  <si>
    <t>603682.SH</t>
  </si>
  <si>
    <t>锦和商管</t>
  </si>
  <si>
    <t>688069.SH</t>
  </si>
  <si>
    <t>德林海</t>
  </si>
  <si>
    <t>600475.SH</t>
  </si>
  <si>
    <t>华光环能</t>
  </si>
  <si>
    <t>000565.SZ</t>
  </si>
  <si>
    <t>渝三峡A</t>
  </si>
  <si>
    <t>688480.SH</t>
  </si>
  <si>
    <t>赛恩斯</t>
  </si>
  <si>
    <t>603219.SH</t>
  </si>
  <si>
    <t>富佳股份</t>
  </si>
  <si>
    <t>301507.SZ</t>
  </si>
  <si>
    <t>民生健康</t>
  </si>
  <si>
    <t>600101.SH</t>
  </si>
  <si>
    <t>明星电力</t>
  </si>
  <si>
    <t>600375.SH</t>
  </si>
  <si>
    <t>汉马科技</t>
  </si>
  <si>
    <t>301539.SZ</t>
  </si>
  <si>
    <t>宏鑫科技</t>
  </si>
  <si>
    <t>301055.SZ</t>
  </si>
  <si>
    <t>张小泉</t>
  </si>
  <si>
    <t>300549.SZ</t>
  </si>
  <si>
    <t>优德精密</t>
  </si>
  <si>
    <t>600425.SH</t>
  </si>
  <si>
    <t>青松建化</t>
  </si>
  <si>
    <t>601038.SH</t>
  </si>
  <si>
    <t>一拖股份</t>
  </si>
  <si>
    <t>300578.SZ</t>
  </si>
  <si>
    <t>会畅科技</t>
  </si>
  <si>
    <t>002442.SZ</t>
  </si>
  <si>
    <t>龙星科技</t>
  </si>
  <si>
    <t>603983.SH</t>
  </si>
  <si>
    <t>丸美生物</t>
  </si>
  <si>
    <t>002511.SZ</t>
  </si>
  <si>
    <t>中顺洁柔</t>
  </si>
  <si>
    <t>001324.SZ</t>
  </si>
  <si>
    <t>长青科技</t>
  </si>
  <si>
    <t>003039.SZ</t>
  </si>
  <si>
    <t>顺控发展</t>
  </si>
  <si>
    <t>002052.SZ</t>
  </si>
  <si>
    <t>同洲电子</t>
  </si>
  <si>
    <t>002247.SZ</t>
  </si>
  <si>
    <t>聚力文化</t>
  </si>
  <si>
    <t>002187.SZ</t>
  </si>
  <si>
    <t>广百股份</t>
  </si>
  <si>
    <t>001356.SZ</t>
  </si>
  <si>
    <t>富岭股份</t>
  </si>
  <si>
    <t>002512.SZ</t>
  </si>
  <si>
    <t>ST达华</t>
  </si>
  <si>
    <t>920839.BJ</t>
  </si>
  <si>
    <t>万通液压</t>
  </si>
  <si>
    <t>300406.SZ</t>
  </si>
  <si>
    <t>九强生物</t>
  </si>
  <si>
    <t>920403.BJ</t>
  </si>
  <si>
    <t>康农种业</t>
  </si>
  <si>
    <t>002356.SZ</t>
  </si>
  <si>
    <t>鹏飞绿能</t>
  </si>
  <si>
    <t>600997.SH</t>
  </si>
  <si>
    <t>开滦股份</t>
  </si>
  <si>
    <t>002986.SZ</t>
  </si>
  <si>
    <t>宇新股份</t>
  </si>
  <si>
    <t>603237.SH</t>
  </si>
  <si>
    <t>五芳斋</t>
  </si>
  <si>
    <t>601568.SH</t>
  </si>
  <si>
    <t>北元化工</t>
  </si>
  <si>
    <t>605228.SH</t>
  </si>
  <si>
    <t>神通科技</t>
  </si>
  <si>
    <t>300712.SZ</t>
  </si>
  <si>
    <t>永福股份</t>
  </si>
  <si>
    <t>601996.SH</t>
  </si>
  <si>
    <t>丰林集团</t>
  </si>
  <si>
    <t>920367.BJ</t>
  </si>
  <si>
    <t>新赣江</t>
  </si>
  <si>
    <t>002066.SZ</t>
  </si>
  <si>
    <t>瑞泰科技</t>
  </si>
  <si>
    <t>600814.SH</t>
  </si>
  <si>
    <t>杭州解百</t>
  </si>
  <si>
    <t>603113.SH</t>
  </si>
  <si>
    <t>金能科技</t>
  </si>
  <si>
    <t>300013.SZ</t>
  </si>
  <si>
    <t>新宁物流</t>
  </si>
  <si>
    <t>300405.SZ</t>
  </si>
  <si>
    <t>科隆股份</t>
  </si>
  <si>
    <t>301365.SZ</t>
  </si>
  <si>
    <t>矩阵股份</t>
  </si>
  <si>
    <t>002705.SZ</t>
  </si>
  <si>
    <t>新宝股份</t>
  </si>
  <si>
    <t>688443.SH</t>
  </si>
  <si>
    <t>智翔金泰-U</t>
  </si>
  <si>
    <t>301290.SZ</t>
  </si>
  <si>
    <t>东星医疗</t>
  </si>
  <si>
    <t>688520.SH</t>
  </si>
  <si>
    <t>神州细胞</t>
  </si>
  <si>
    <t>000886.SZ</t>
  </si>
  <si>
    <t>海南高速</t>
  </si>
  <si>
    <t>300521.SZ</t>
  </si>
  <si>
    <t>爱司凯</t>
  </si>
  <si>
    <t>600058.SH</t>
  </si>
  <si>
    <t>五矿发展</t>
  </si>
  <si>
    <t>688505.SH</t>
  </si>
  <si>
    <t>复旦张江</t>
  </si>
  <si>
    <t>001268.SZ</t>
  </si>
  <si>
    <t>联合精密</t>
  </si>
  <si>
    <t>300640.SZ</t>
  </si>
  <si>
    <t>德艺文创</t>
  </si>
  <si>
    <t>300155.SZ</t>
  </si>
  <si>
    <t>安居宝</t>
  </si>
  <si>
    <t>300859.SZ</t>
  </si>
  <si>
    <t>西域旅游</t>
  </si>
  <si>
    <t>000430.SZ</t>
  </si>
  <si>
    <t>张家界</t>
  </si>
  <si>
    <t>300960.SZ</t>
  </si>
  <si>
    <t>通业科技</t>
  </si>
  <si>
    <t>300021.SZ</t>
  </si>
  <si>
    <t>大禹节水</t>
  </si>
  <si>
    <t>605122.SH</t>
  </si>
  <si>
    <t>四方新材</t>
  </si>
  <si>
    <t>002864.SZ</t>
  </si>
  <si>
    <t>盘龙药业</t>
  </si>
  <si>
    <t>002314.SZ</t>
  </si>
  <si>
    <t>南山控股</t>
  </si>
  <si>
    <t>601026.SH</t>
  </si>
  <si>
    <t>道生天合</t>
  </si>
  <si>
    <t>002951.SZ</t>
  </si>
  <si>
    <t>金时科技</t>
  </si>
  <si>
    <t>300445.SZ</t>
  </si>
  <si>
    <t>康斯特</t>
  </si>
  <si>
    <t>300157.SZ</t>
  </si>
  <si>
    <t>新锦动力</t>
  </si>
  <si>
    <t>002786.SZ</t>
  </si>
  <si>
    <t>银宝山新</t>
  </si>
  <si>
    <t>603033.SH</t>
  </si>
  <si>
    <t>三维股份</t>
  </si>
  <si>
    <t>688788.SH</t>
  </si>
  <si>
    <t>科思科技</t>
  </si>
  <si>
    <t>300195.SZ</t>
  </si>
  <si>
    <t>长荣股份</t>
  </si>
  <si>
    <t>000965.SZ</t>
  </si>
  <si>
    <t>天保基建</t>
  </si>
  <si>
    <t>000906.SZ</t>
  </si>
  <si>
    <t>浙商中拓</t>
  </si>
  <si>
    <t>603324.SH</t>
  </si>
  <si>
    <t>盛剑科技</t>
  </si>
  <si>
    <t>002547.SZ</t>
  </si>
  <si>
    <t>*ST春兴</t>
  </si>
  <si>
    <t>688633.SH</t>
  </si>
  <si>
    <t>星球石墨</t>
  </si>
  <si>
    <t>601200.SH</t>
  </si>
  <si>
    <t>上海环境</t>
  </si>
  <si>
    <t>301518.SZ</t>
  </si>
  <si>
    <t>长华化学</t>
  </si>
  <si>
    <t>002105.SZ</t>
  </si>
  <si>
    <t>信隆健康</t>
  </si>
  <si>
    <t>300217.SZ</t>
  </si>
  <si>
    <t>东方电热</t>
  </si>
  <si>
    <t>600538.SH</t>
  </si>
  <si>
    <t>国发股份</t>
  </si>
  <si>
    <t>920478.BJ</t>
  </si>
  <si>
    <t>峆一药业</t>
  </si>
  <si>
    <t>301168.SZ</t>
  </si>
  <si>
    <t>通灵股份</t>
  </si>
  <si>
    <t>002387.SZ</t>
  </si>
  <si>
    <t>维信诺</t>
  </si>
  <si>
    <t>002629.SZ</t>
  </si>
  <si>
    <t>仁智股份</t>
  </si>
  <si>
    <t>002798.SZ</t>
  </si>
  <si>
    <t>帝欧水华</t>
  </si>
  <si>
    <t>600512.SH</t>
  </si>
  <si>
    <t>腾达建设</t>
  </si>
  <si>
    <t>002358.SZ</t>
  </si>
  <si>
    <t>森源电气</t>
  </si>
  <si>
    <t>920809.BJ</t>
  </si>
  <si>
    <t>安达科技</t>
  </si>
  <si>
    <t>688190.SH</t>
  </si>
  <si>
    <t>云路股份</t>
  </si>
  <si>
    <t>002060.SZ</t>
  </si>
  <si>
    <t>广东建工</t>
  </si>
  <si>
    <t>003015.SZ</t>
  </si>
  <si>
    <t>日久光电</t>
  </si>
  <si>
    <t>600218.SH</t>
  </si>
  <si>
    <t>全柴动力</t>
  </si>
  <si>
    <t>000820.SZ</t>
  </si>
  <si>
    <t>神雾节能</t>
  </si>
  <si>
    <t>603866.SH</t>
  </si>
  <si>
    <t>桃李面包</t>
  </si>
  <si>
    <t>603722.SH</t>
  </si>
  <si>
    <t>阿科力</t>
  </si>
  <si>
    <t>002136.SZ</t>
  </si>
  <si>
    <t>安纳达</t>
  </si>
  <si>
    <t>000078.SZ</t>
  </si>
  <si>
    <t>ST海王</t>
  </si>
  <si>
    <t>603536.SH</t>
  </si>
  <si>
    <t>惠发食品</t>
  </si>
  <si>
    <t>920961.BJ</t>
  </si>
  <si>
    <t>创远信科</t>
  </si>
  <si>
    <t>603717.SH</t>
  </si>
  <si>
    <t>天域生物</t>
  </si>
  <si>
    <t>300027.SZ</t>
  </si>
  <si>
    <t>ST华谊</t>
  </si>
  <si>
    <t>300074.SZ</t>
  </si>
  <si>
    <t>华平股份</t>
  </si>
  <si>
    <t>600075.SH</t>
  </si>
  <si>
    <t>新疆天业</t>
  </si>
  <si>
    <t>300066.SZ</t>
  </si>
  <si>
    <t>三川智慧</t>
  </si>
  <si>
    <t>600505.SH</t>
  </si>
  <si>
    <t>西昌电力</t>
  </si>
  <si>
    <t>688066.SH</t>
  </si>
  <si>
    <t>*ST航图</t>
  </si>
  <si>
    <t>600135.SH</t>
  </si>
  <si>
    <t>乐凯胶片</t>
  </si>
  <si>
    <t>600322.SH</t>
  </si>
  <si>
    <t>津投城开</t>
  </si>
  <si>
    <t>300532.SZ</t>
  </si>
  <si>
    <t>今天国际</t>
  </si>
  <si>
    <t>002729.SZ</t>
  </si>
  <si>
    <t>好利科技</t>
  </si>
  <si>
    <t>600491.SH</t>
  </si>
  <si>
    <t>ST龙元</t>
  </si>
  <si>
    <t>688272.SH</t>
  </si>
  <si>
    <t>富吉瑞</t>
  </si>
  <si>
    <t>600676.SH</t>
  </si>
  <si>
    <t>久事动娱</t>
  </si>
  <si>
    <t>920946.BJ</t>
  </si>
  <si>
    <t>森萱医药</t>
  </si>
  <si>
    <t>600671.SH</t>
  </si>
  <si>
    <t>天目药业</t>
  </si>
  <si>
    <t>001328.SZ</t>
  </si>
  <si>
    <t>登康口腔</t>
  </si>
  <si>
    <t>600340.SH</t>
  </si>
  <si>
    <t>*ST华幸</t>
  </si>
  <si>
    <t>300507.SZ</t>
  </si>
  <si>
    <t>苏奥传感</t>
  </si>
  <si>
    <t>000659.SZ</t>
  </si>
  <si>
    <t>珠海中富</t>
  </si>
  <si>
    <t>600007.SH</t>
  </si>
  <si>
    <t>中国国贸</t>
  </si>
  <si>
    <t>300183.SZ</t>
  </si>
  <si>
    <t>东软载波</t>
  </si>
  <si>
    <t>600618.SH</t>
  </si>
  <si>
    <t>氯碱化工</t>
  </si>
  <si>
    <t>603161.SH</t>
  </si>
  <si>
    <t>科华控股</t>
  </si>
  <si>
    <t>600235.SH</t>
  </si>
  <si>
    <t>民丰特纸</t>
  </si>
  <si>
    <t>003041.SZ</t>
  </si>
  <si>
    <t>真爱美家</t>
  </si>
  <si>
    <t>301601.SZ</t>
  </si>
  <si>
    <t>惠通科技</t>
  </si>
  <si>
    <t>000042.SZ</t>
  </si>
  <si>
    <t>中洲控股</t>
  </si>
  <si>
    <t>688611.SH</t>
  </si>
  <si>
    <t>杭州柯林</t>
  </si>
  <si>
    <t>002737.SZ</t>
  </si>
  <si>
    <t>葵花药业</t>
  </si>
  <si>
    <t>300279.SZ</t>
  </si>
  <si>
    <t>和晶科技</t>
  </si>
  <si>
    <t>002578.SZ</t>
  </si>
  <si>
    <t>闽发铝业</t>
  </si>
  <si>
    <t>603315.SH</t>
  </si>
  <si>
    <t>福鞍股份</t>
  </si>
  <si>
    <t>601992.SH</t>
  </si>
  <si>
    <t>金隅集团</t>
  </si>
  <si>
    <t>603499.SH</t>
  </si>
  <si>
    <t>翔港科技</t>
  </si>
  <si>
    <t>000888.SZ</t>
  </si>
  <si>
    <t>峨眉山A</t>
  </si>
  <si>
    <t>920427.BJ</t>
  </si>
  <si>
    <t>华维设计</t>
  </si>
  <si>
    <t>002550.SZ</t>
  </si>
  <si>
    <t>千红制药</t>
  </si>
  <si>
    <t>001333.SZ</t>
  </si>
  <si>
    <t>光华股份</t>
  </si>
  <si>
    <t>002005.SZ</t>
  </si>
  <si>
    <t>德豪润达</t>
  </si>
  <si>
    <t>300898.SZ</t>
  </si>
  <si>
    <t>熊猫乳品</t>
  </si>
  <si>
    <t>300658.SZ</t>
  </si>
  <si>
    <t>延江股份</t>
  </si>
  <si>
    <t>600262.SH</t>
  </si>
  <si>
    <t>北方股份</t>
  </si>
  <si>
    <t>300349.SZ</t>
  </si>
  <si>
    <t>金卡智能</t>
  </si>
  <si>
    <t>600191.SH</t>
  </si>
  <si>
    <t>华资实业</t>
  </si>
  <si>
    <t>000897.SZ</t>
  </si>
  <si>
    <t>津滨发展</t>
  </si>
  <si>
    <t>688232.SH</t>
  </si>
  <si>
    <t>新点软件</t>
  </si>
  <si>
    <t>603776.SH</t>
  </si>
  <si>
    <t>永安行</t>
  </si>
  <si>
    <t>000926.SZ</t>
  </si>
  <si>
    <t>福星股份</t>
  </si>
  <si>
    <t>300158.SZ</t>
  </si>
  <si>
    <t>振东制药</t>
  </si>
  <si>
    <t>600658.SH</t>
  </si>
  <si>
    <t>电子城</t>
  </si>
  <si>
    <t>300240.SZ</t>
  </si>
  <si>
    <t>飞力达</t>
  </si>
  <si>
    <t>002451.SZ</t>
  </si>
  <si>
    <t>摩恩电气</t>
  </si>
  <si>
    <t>920111.BJ</t>
  </si>
  <si>
    <t>聚星科技</t>
  </si>
  <si>
    <t>000403.SZ</t>
  </si>
  <si>
    <t>派林生物</t>
  </si>
  <si>
    <t>300804.SZ</t>
  </si>
  <si>
    <t>广康生化</t>
  </si>
  <si>
    <t>603786.SH</t>
  </si>
  <si>
    <t>科博达</t>
  </si>
  <si>
    <t>688622.SH</t>
  </si>
  <si>
    <t>*ST禾信</t>
  </si>
  <si>
    <t>001390.SZ</t>
  </si>
  <si>
    <t>古麒绒材</t>
  </si>
  <si>
    <t>600510.SH</t>
  </si>
  <si>
    <t>黑牡丹</t>
  </si>
  <si>
    <t>002715.SZ</t>
  </si>
  <si>
    <t>登云股份</t>
  </si>
  <si>
    <t>301016.SZ</t>
  </si>
  <si>
    <t>雷尔伟</t>
  </si>
  <si>
    <t>002398.SZ</t>
  </si>
  <si>
    <t>垒知集团</t>
  </si>
  <si>
    <t>300644.SZ</t>
  </si>
  <si>
    <t>南京聚隆</t>
  </si>
  <si>
    <t>600734.SH</t>
  </si>
  <si>
    <t>*ST实达</t>
  </si>
  <si>
    <t>301588.SZ</t>
  </si>
  <si>
    <t>美新科技</t>
  </si>
  <si>
    <t>603227.SH</t>
  </si>
  <si>
    <t>雪峰科技</t>
  </si>
  <si>
    <t>605588.SH</t>
  </si>
  <si>
    <t>冠石科技</t>
  </si>
  <si>
    <t>301577.SZ</t>
  </si>
  <si>
    <t>美信科技</t>
  </si>
  <si>
    <t>002053.SZ</t>
  </si>
  <si>
    <t>云南能投</t>
  </si>
  <si>
    <t>301329.SZ</t>
  </si>
  <si>
    <t>信音电子</t>
  </si>
  <si>
    <t>000609.SZ</t>
  </si>
  <si>
    <t>*ST中迪</t>
  </si>
  <si>
    <t>603616.SH</t>
  </si>
  <si>
    <t>韩建河山</t>
  </si>
  <si>
    <t>002394.SZ</t>
  </si>
  <si>
    <t>联发股份</t>
  </si>
  <si>
    <t>688280.SH</t>
  </si>
  <si>
    <t>精进电动-W</t>
  </si>
  <si>
    <t>603903.SH</t>
  </si>
  <si>
    <t>中持股份</t>
  </si>
  <si>
    <t>600697.SH</t>
  </si>
  <si>
    <t>欧亚集团</t>
  </si>
  <si>
    <t>688539.SH</t>
  </si>
  <si>
    <t>高华科技</t>
  </si>
  <si>
    <t>301522.SZ</t>
  </si>
  <si>
    <t>上大股份</t>
  </si>
  <si>
    <t>301065.SZ</t>
  </si>
  <si>
    <t>本立科技</t>
  </si>
  <si>
    <t>301528.SZ</t>
  </si>
  <si>
    <t>多浦乐</t>
  </si>
  <si>
    <t>920092.BJ</t>
  </si>
  <si>
    <t>汉鑫科技</t>
  </si>
  <si>
    <t>301391.SZ</t>
  </si>
  <si>
    <t>卡莱特</t>
  </si>
  <si>
    <t>301185.SZ</t>
  </si>
  <si>
    <t>鸥玛软件</t>
  </si>
  <si>
    <t>301575.SZ</t>
  </si>
  <si>
    <t>艾芬达</t>
  </si>
  <si>
    <t>600429.SH</t>
  </si>
  <si>
    <t>三元股份</t>
  </si>
  <si>
    <t>301376.SZ</t>
  </si>
  <si>
    <t>致欧科技</t>
  </si>
  <si>
    <t>920971.BJ</t>
  </si>
  <si>
    <t>天马新材</t>
  </si>
  <si>
    <t>603072.SH</t>
  </si>
  <si>
    <t>天和磁材</t>
  </si>
  <si>
    <t>001369.SZ</t>
  </si>
  <si>
    <t>双欣材料</t>
  </si>
  <si>
    <t>002495.SZ</t>
  </si>
  <si>
    <t>佳隆股份</t>
  </si>
  <si>
    <t>688077.SH</t>
  </si>
  <si>
    <t>大地熊</t>
  </si>
  <si>
    <t>600749.SH</t>
  </si>
  <si>
    <t>西藏旅游</t>
  </si>
  <si>
    <t>601798.SH</t>
  </si>
  <si>
    <t>蓝科高新</t>
  </si>
  <si>
    <t>688118.SH</t>
  </si>
  <si>
    <t>普元信息</t>
  </si>
  <si>
    <t>603700.SH</t>
  </si>
  <si>
    <t>宁水集团</t>
  </si>
  <si>
    <t>300172.SZ</t>
  </si>
  <si>
    <t>中电环保</t>
  </si>
  <si>
    <t>600076.SH</t>
  </si>
  <si>
    <t>康欣新材</t>
  </si>
  <si>
    <t>603948.SH</t>
  </si>
  <si>
    <t>建业股份</t>
  </si>
  <si>
    <t>601588.SH</t>
  </si>
  <si>
    <t>北辰实业</t>
  </si>
  <si>
    <t>001213.SZ</t>
  </si>
  <si>
    <t>中铁特货</t>
  </si>
  <si>
    <t>603833.SH</t>
  </si>
  <si>
    <t>欧派家居</t>
  </si>
  <si>
    <t>688373.SH</t>
  </si>
  <si>
    <t>盟科药业-U</t>
  </si>
  <si>
    <t>300165.SZ</t>
  </si>
  <si>
    <t>天瑞仪器</t>
  </si>
  <si>
    <t>600187.SH</t>
  </si>
  <si>
    <t>*ST国中</t>
  </si>
  <si>
    <t>920642.BJ</t>
  </si>
  <si>
    <t>通易航天</t>
  </si>
  <si>
    <t>600725.SH</t>
  </si>
  <si>
    <t>云维股份</t>
  </si>
  <si>
    <t>002950.SZ</t>
  </si>
  <si>
    <t>奥美医疗</t>
  </si>
  <si>
    <t>002752.SZ</t>
  </si>
  <si>
    <t>昇兴股份</t>
  </si>
  <si>
    <t>002686.SZ</t>
  </si>
  <si>
    <t>亿利达</t>
  </si>
  <si>
    <t>300293.SZ</t>
  </si>
  <si>
    <t>蓝英装备</t>
  </si>
  <si>
    <t>300755.SZ</t>
  </si>
  <si>
    <t>华致酒行</t>
  </si>
  <si>
    <t>000819.SZ</t>
  </si>
  <si>
    <t>岳阳兴长</t>
  </si>
  <si>
    <t>603615.SH</t>
  </si>
  <si>
    <t>茶花股份</t>
  </si>
  <si>
    <t>002992.SZ</t>
  </si>
  <si>
    <t>宝明科技</t>
  </si>
  <si>
    <t>300977.SZ</t>
  </si>
  <si>
    <t>深圳瑞捷</t>
  </si>
  <si>
    <t>300447.SZ</t>
  </si>
  <si>
    <t>全信股份</t>
  </si>
  <si>
    <t>688680.SH</t>
  </si>
  <si>
    <t>海优新材</t>
  </si>
  <si>
    <t>600073.SH</t>
  </si>
  <si>
    <t>光明肉业</t>
  </si>
  <si>
    <t>301056.SZ</t>
  </si>
  <si>
    <t>森赫股份</t>
  </si>
  <si>
    <t>002489.SZ</t>
  </si>
  <si>
    <t>浙江永强</t>
  </si>
  <si>
    <t>002952.SZ</t>
  </si>
  <si>
    <t>亚世光电</t>
  </si>
  <si>
    <t>300707.SZ</t>
  </si>
  <si>
    <t>威唐工业</t>
  </si>
  <si>
    <t>000936.SZ</t>
  </si>
  <si>
    <t>华西股份</t>
  </si>
  <si>
    <t>605255.SH</t>
  </si>
  <si>
    <t>天普股份</t>
  </si>
  <si>
    <t>688230.SH</t>
  </si>
  <si>
    <t>芯导科技</t>
  </si>
  <si>
    <t>605018.SH</t>
  </si>
  <si>
    <t>长华集团</t>
  </si>
  <si>
    <t>300968.SZ</t>
  </si>
  <si>
    <t>格林精密</t>
  </si>
  <si>
    <t>300517.SZ</t>
  </si>
  <si>
    <t>海波重科</t>
  </si>
  <si>
    <t>603125.SH</t>
  </si>
  <si>
    <t>常青科技</t>
  </si>
  <si>
    <t>001207.SZ</t>
  </si>
  <si>
    <t>联科科技</t>
  </si>
  <si>
    <t>603758.SH</t>
  </si>
  <si>
    <t>秦安股份</t>
  </si>
  <si>
    <t>603050.SH</t>
  </si>
  <si>
    <t>科林电气</t>
  </si>
  <si>
    <t>301089.SZ</t>
  </si>
  <si>
    <t>拓新药业</t>
  </si>
  <si>
    <t>600305.SH</t>
  </si>
  <si>
    <t>恒顺醋业</t>
  </si>
  <si>
    <t>688786.SH</t>
  </si>
  <si>
    <t>悦安新材</t>
  </si>
  <si>
    <t>002295.SZ</t>
  </si>
  <si>
    <t>精艺股份</t>
  </si>
  <si>
    <t>688330.SH</t>
  </si>
  <si>
    <t>宏力达</t>
  </si>
  <si>
    <t>301202.SZ</t>
  </si>
  <si>
    <t>朗威股份</t>
  </si>
  <si>
    <t>600217.SH</t>
  </si>
  <si>
    <t>中再资环</t>
  </si>
  <si>
    <t>000045.SZ</t>
  </si>
  <si>
    <t>深纺织A</t>
  </si>
  <si>
    <t>603135.SH</t>
  </si>
  <si>
    <t>中重科技</t>
  </si>
  <si>
    <t>000153.SZ</t>
  </si>
  <si>
    <t>丰原药业</t>
  </si>
  <si>
    <t>600655.SH</t>
  </si>
  <si>
    <t>豫园股份</t>
  </si>
  <si>
    <t>002521.SZ</t>
  </si>
  <si>
    <t>齐峰新材</t>
  </si>
  <si>
    <t>688755.SH</t>
  </si>
  <si>
    <t>汉邦科技</t>
  </si>
  <si>
    <t>603116.SH</t>
  </si>
  <si>
    <t>红蜻蜓</t>
  </si>
  <si>
    <t>603680.SH</t>
  </si>
  <si>
    <t>今创集团</t>
  </si>
  <si>
    <t>600684.SH</t>
  </si>
  <si>
    <t>珠江股份</t>
  </si>
  <si>
    <t>600643.SH</t>
  </si>
  <si>
    <t>爱建集团</t>
  </si>
  <si>
    <t>603878.SH</t>
  </si>
  <si>
    <t>武进不锈</t>
  </si>
  <si>
    <t>603527.SH</t>
  </si>
  <si>
    <t>众源新材</t>
  </si>
  <si>
    <t>301186.SZ</t>
  </si>
  <si>
    <t>超达装备</t>
  </si>
  <si>
    <t>603181.SH</t>
  </si>
  <si>
    <t>皇马科技</t>
  </si>
  <si>
    <t>301295.SZ</t>
  </si>
  <si>
    <t>美硕科技</t>
  </si>
  <si>
    <t>920368.BJ</t>
  </si>
  <si>
    <t>连城数控</t>
  </si>
  <si>
    <t>300414.SZ</t>
  </si>
  <si>
    <t>中光防雷</t>
  </si>
  <si>
    <t>002209.SZ</t>
  </si>
  <si>
    <t>达意隆</t>
  </si>
  <si>
    <t>600386.SH</t>
  </si>
  <si>
    <t>北巴传媒</t>
  </si>
  <si>
    <t>603579.SH</t>
  </si>
  <si>
    <t>荣泰健康</t>
  </si>
  <si>
    <t>300352.SZ</t>
  </si>
  <si>
    <t>ST信源</t>
  </si>
  <si>
    <t>601515.SH</t>
  </si>
  <si>
    <t>衢州东峰</t>
  </si>
  <si>
    <t>688080.SH</t>
  </si>
  <si>
    <t>映翰通</t>
  </si>
  <si>
    <t>002374.SZ</t>
  </si>
  <si>
    <t>中锐股份</t>
  </si>
  <si>
    <t>300513.SZ</t>
  </si>
  <si>
    <t>恒实科技</t>
  </si>
  <si>
    <t>301062.SZ</t>
  </si>
  <si>
    <t>上海艾录</t>
  </si>
  <si>
    <t>603977.SH</t>
  </si>
  <si>
    <t>国泰集团</t>
  </si>
  <si>
    <t>300272.SZ</t>
  </si>
  <si>
    <t>开能健康</t>
  </si>
  <si>
    <t>301372.SZ</t>
  </si>
  <si>
    <t>科净源</t>
  </si>
  <si>
    <t>600768.SH</t>
  </si>
  <si>
    <t>富邦新材</t>
  </si>
  <si>
    <t>301162.SZ</t>
  </si>
  <si>
    <t>国能日新</t>
  </si>
  <si>
    <t>002818.SZ</t>
  </si>
  <si>
    <t>富森美</t>
  </si>
  <si>
    <t>002528.SZ</t>
  </si>
  <si>
    <t>*ST英飞</t>
  </si>
  <si>
    <t>603180.SH</t>
  </si>
  <si>
    <t>金牌家居</t>
  </si>
  <si>
    <t>603898.SH</t>
  </si>
  <si>
    <t>好莱客</t>
  </si>
  <si>
    <t>002628.SZ</t>
  </si>
  <si>
    <t>成都路桥</t>
  </si>
  <si>
    <t>300105.SZ</t>
  </si>
  <si>
    <t>龙源技术</t>
  </si>
  <si>
    <t>000952.SZ</t>
  </si>
  <si>
    <t>广济药业</t>
  </si>
  <si>
    <t>600738.SH</t>
  </si>
  <si>
    <t>丽尚国潮</t>
  </si>
  <si>
    <t>300716.SZ</t>
  </si>
  <si>
    <t>*ST泉为</t>
  </si>
  <si>
    <t>002726.SZ</t>
  </si>
  <si>
    <t>ST龙大</t>
  </si>
  <si>
    <t>300973.SZ</t>
  </si>
  <si>
    <t>立高食品</t>
  </si>
  <si>
    <t>603520.SH</t>
  </si>
  <si>
    <t>司太立</t>
  </si>
  <si>
    <t>002921.SZ</t>
  </si>
  <si>
    <t>联诚精密</t>
  </si>
  <si>
    <t>920576.BJ</t>
  </si>
  <si>
    <t>天力复合</t>
  </si>
  <si>
    <t>002690.SZ</t>
  </si>
  <si>
    <t>美亚光电</t>
  </si>
  <si>
    <t>301058.SZ</t>
  </si>
  <si>
    <t>中粮科工</t>
  </si>
  <si>
    <t>603817.SH</t>
  </si>
  <si>
    <t>海峡环保</t>
  </si>
  <si>
    <t>301237.SZ</t>
  </si>
  <si>
    <t>和顺科技</t>
  </si>
  <si>
    <t>002570.SZ</t>
  </si>
  <si>
    <t>贝因美</t>
  </si>
  <si>
    <t>601003.SH</t>
  </si>
  <si>
    <t>柳钢股份</t>
  </si>
  <si>
    <t>002901.SZ</t>
  </si>
  <si>
    <t>大博医疗</t>
  </si>
  <si>
    <t>603170.SH</t>
  </si>
  <si>
    <t>宝立食品</t>
  </si>
  <si>
    <t>002551.SZ</t>
  </si>
  <si>
    <t>尚荣医疗</t>
  </si>
  <si>
    <t>300650.SZ</t>
  </si>
  <si>
    <t>太龙股份</t>
  </si>
  <si>
    <t>601112.SH</t>
  </si>
  <si>
    <t>振石股份</t>
  </si>
  <si>
    <t>600662.SH</t>
  </si>
  <si>
    <t>外服控股</t>
  </si>
  <si>
    <t>603937.SH</t>
  </si>
  <si>
    <t>丽岛新材</t>
  </si>
  <si>
    <t>300867.SZ</t>
  </si>
  <si>
    <t>圣元环保</t>
  </si>
  <si>
    <t>603303.SH</t>
  </si>
  <si>
    <t>得邦照明</t>
  </si>
  <si>
    <t>688393.SH</t>
  </si>
  <si>
    <t>安必平</t>
  </si>
  <si>
    <t>603159.SH</t>
  </si>
  <si>
    <t>上海亚虹</t>
  </si>
  <si>
    <t>002091.SZ</t>
  </si>
  <si>
    <t>江苏国泰</t>
  </si>
  <si>
    <t>300206.SZ</t>
  </si>
  <si>
    <t>理邦仪器</t>
  </si>
  <si>
    <t>300869.SZ</t>
  </si>
  <si>
    <t>康泰医学</t>
  </si>
  <si>
    <t>002801.SZ</t>
  </si>
  <si>
    <t>微光股份</t>
  </si>
  <si>
    <t>002069.SZ</t>
  </si>
  <si>
    <t>獐子岛</t>
  </si>
  <si>
    <t>600159.SH</t>
  </si>
  <si>
    <t>大龙地产</t>
  </si>
  <si>
    <t>600212.SH</t>
  </si>
  <si>
    <t>绿能慧充</t>
  </si>
  <si>
    <t>002533.SZ</t>
  </si>
  <si>
    <t>金杯电工</t>
  </si>
  <si>
    <t>002942.SZ</t>
  </si>
  <si>
    <t>新农股份</t>
  </si>
  <si>
    <t>688589.SH</t>
  </si>
  <si>
    <t>力合微</t>
  </si>
  <si>
    <t>300519.SZ</t>
  </si>
  <si>
    <t>新光药业</t>
  </si>
  <si>
    <t>300356.SZ</t>
  </si>
  <si>
    <t>光一退(退市)</t>
  </si>
  <si>
    <t>300894.SZ</t>
  </si>
  <si>
    <t>火星人</t>
  </si>
  <si>
    <t>600612.SH</t>
  </si>
  <si>
    <t>老凤祥</t>
  </si>
  <si>
    <t>300915.SZ</t>
  </si>
  <si>
    <t>海融科技</t>
  </si>
  <si>
    <t>300381.SZ</t>
  </si>
  <si>
    <t>溢多利</t>
  </si>
  <si>
    <t>300713.SZ</t>
  </si>
  <si>
    <t>英可瑞</t>
  </si>
  <si>
    <t>600586.SH</t>
  </si>
  <si>
    <t>金晶科技</t>
  </si>
  <si>
    <t>600125.SH</t>
  </si>
  <si>
    <t>铁龙物流</t>
  </si>
  <si>
    <t>002492.SZ</t>
  </si>
  <si>
    <t>恒基达鑫</t>
  </si>
  <si>
    <t>920036.BJ</t>
  </si>
  <si>
    <t>觅睿科技</t>
  </si>
  <si>
    <t>301327.SZ</t>
  </si>
  <si>
    <t>华宝新能</t>
  </si>
  <si>
    <t>300022.SZ</t>
  </si>
  <si>
    <t>吉峰科技</t>
  </si>
  <si>
    <t>300940.SZ</t>
  </si>
  <si>
    <t>南极光</t>
  </si>
  <si>
    <t>301179.SZ</t>
  </si>
  <si>
    <t>泽宇智能</t>
  </si>
  <si>
    <t>600548.SH</t>
  </si>
  <si>
    <t>深高速</t>
  </si>
  <si>
    <t>301456.SZ</t>
  </si>
  <si>
    <t>盘古智能</t>
  </si>
  <si>
    <t>688350.SH</t>
  </si>
  <si>
    <t>富淼科技</t>
  </si>
  <si>
    <t>000695.SZ</t>
  </si>
  <si>
    <t>滨海能源</t>
  </si>
  <si>
    <t>603711.SH</t>
  </si>
  <si>
    <t>香飘飘</t>
  </si>
  <si>
    <t>605338.SH</t>
  </si>
  <si>
    <t>巴比食品</t>
  </si>
  <si>
    <t>001296.SZ</t>
  </si>
  <si>
    <t>长江材料</t>
  </si>
  <si>
    <t>002287.SZ</t>
  </si>
  <si>
    <t>奇正藏药</t>
  </si>
  <si>
    <t>300477.SZ</t>
  </si>
  <si>
    <t>ST合纵</t>
  </si>
  <si>
    <t>603069.SH</t>
  </si>
  <si>
    <t>海汽集团</t>
  </si>
  <si>
    <t>003020.SZ</t>
  </si>
  <si>
    <t>立方制药</t>
  </si>
  <si>
    <t>920046.BJ</t>
  </si>
  <si>
    <t>亿能电力</t>
  </si>
  <si>
    <t>600848.SH</t>
  </si>
  <si>
    <t>上海临港</t>
  </si>
  <si>
    <t>920037.BJ</t>
  </si>
  <si>
    <t>广信科技</t>
  </si>
  <si>
    <t>002884.SZ</t>
  </si>
  <si>
    <t>凌霄泵业</t>
  </si>
  <si>
    <t>301107.SZ</t>
  </si>
  <si>
    <t>瑜欣电子</t>
  </si>
  <si>
    <t>002982.SZ</t>
  </si>
  <si>
    <t>湘佳股份</t>
  </si>
  <si>
    <t>001386.SZ</t>
  </si>
  <si>
    <t>马可波罗</t>
  </si>
  <si>
    <t>002857.SZ</t>
  </si>
  <si>
    <t>三晖电气</t>
  </si>
  <si>
    <t>300365.SZ</t>
  </si>
  <si>
    <t>恒华科技</t>
  </si>
  <si>
    <t>000663.SZ</t>
  </si>
  <si>
    <t>永安林业</t>
  </si>
  <si>
    <t>300256.SZ</t>
  </si>
  <si>
    <t>星星科技</t>
  </si>
  <si>
    <t>002830.SZ</t>
  </si>
  <si>
    <t>名雕股份</t>
  </si>
  <si>
    <t>301587.SZ</t>
  </si>
  <si>
    <t>中瑞股份</t>
  </si>
  <si>
    <t>002330.SZ</t>
  </si>
  <si>
    <t>得利斯</t>
  </si>
  <si>
    <t>300854.SZ</t>
  </si>
  <si>
    <t>中兰环保</t>
  </si>
  <si>
    <t>002556.SZ</t>
  </si>
  <si>
    <t>辉隆股份</t>
  </si>
  <si>
    <t>002858.SZ</t>
  </si>
  <si>
    <t>力盛体育</t>
  </si>
  <si>
    <t>603018.SH</t>
  </si>
  <si>
    <t>华设集团</t>
  </si>
  <si>
    <t>001395.SZ</t>
  </si>
  <si>
    <t>亚联机械</t>
  </si>
  <si>
    <t>688289.SH</t>
  </si>
  <si>
    <t>圣湘生物</t>
  </si>
  <si>
    <t>601002.SH</t>
  </si>
  <si>
    <t>晋亿实业</t>
  </si>
  <si>
    <t>300512.SZ</t>
  </si>
  <si>
    <t>中亚股份</t>
  </si>
  <si>
    <t>688215.SH</t>
  </si>
  <si>
    <t>瑞晟智能</t>
  </si>
  <si>
    <t>300583.SZ</t>
  </si>
  <si>
    <t>赛托生物</t>
  </si>
  <si>
    <t>600846.SH</t>
  </si>
  <si>
    <t>同济科技</t>
  </si>
  <si>
    <t>300834.SZ</t>
  </si>
  <si>
    <t>星辉环材</t>
  </si>
  <si>
    <t>600692.SH</t>
  </si>
  <si>
    <t>亚通股份</t>
  </si>
  <si>
    <t>000096.SZ</t>
  </si>
  <si>
    <t>广聚能源</t>
  </si>
  <si>
    <t>600807.SH</t>
  </si>
  <si>
    <t>济高发展</t>
  </si>
  <si>
    <t>605599.SH</t>
  </si>
  <si>
    <t>菜百股份</t>
  </si>
  <si>
    <t>603117.SH</t>
  </si>
  <si>
    <t>万林物流</t>
  </si>
  <si>
    <t>300575.SZ</t>
  </si>
  <si>
    <t>中旗股份</t>
  </si>
  <si>
    <t>603886.SH</t>
  </si>
  <si>
    <t>元祖股份</t>
  </si>
  <si>
    <t>300876.SZ</t>
  </si>
  <si>
    <t>蒙泰高新</t>
  </si>
  <si>
    <t>601113.SH</t>
  </si>
  <si>
    <t>华鼎股份</t>
  </si>
  <si>
    <t>600956.SH</t>
  </si>
  <si>
    <t>新天绿能</t>
  </si>
  <si>
    <t>001256.SZ</t>
  </si>
  <si>
    <t>炜冈科技</t>
  </si>
  <si>
    <t>600960.SH</t>
  </si>
  <si>
    <t>渤海汽车</t>
  </si>
  <si>
    <t>688335.SH</t>
  </si>
  <si>
    <t>复洁科技</t>
  </si>
  <si>
    <t>603262.SH</t>
  </si>
  <si>
    <t>技源集团</t>
  </si>
  <si>
    <t>301399.SZ</t>
  </si>
  <si>
    <t>英特科技</t>
  </si>
  <si>
    <t>600419.SH</t>
  </si>
  <si>
    <t>天润乳业</t>
  </si>
  <si>
    <t>300774.SZ</t>
  </si>
  <si>
    <t>倍杰特</t>
  </si>
  <si>
    <t>600925.SH</t>
  </si>
  <si>
    <t>苏能股份</t>
  </si>
  <si>
    <t>300470.SZ</t>
  </si>
  <si>
    <t>中密控股</t>
  </si>
  <si>
    <t>002666.SZ</t>
  </si>
  <si>
    <t>德联集团</t>
  </si>
  <si>
    <t>600819.SH</t>
  </si>
  <si>
    <t>耀皮玻璃</t>
  </si>
  <si>
    <t>603655.SH</t>
  </si>
  <si>
    <t>朗博科技</t>
  </si>
  <si>
    <t>603335.SH</t>
  </si>
  <si>
    <t>迪生力</t>
  </si>
  <si>
    <t>002660.SZ</t>
  </si>
  <si>
    <t>茂硕电源</t>
  </si>
  <si>
    <t>603726.SH</t>
  </si>
  <si>
    <t>朗迪集团</t>
  </si>
  <si>
    <t>301098.SZ</t>
  </si>
  <si>
    <t>金埔园林</t>
  </si>
  <si>
    <t>600706.SH</t>
  </si>
  <si>
    <t>曲江文旅</t>
  </si>
  <si>
    <t>688051.SH</t>
  </si>
  <si>
    <t>佳华科技</t>
  </si>
  <si>
    <t>301446.SZ</t>
  </si>
  <si>
    <t>福事特</t>
  </si>
  <si>
    <t>300637.SZ</t>
  </si>
  <si>
    <t>扬帆新材</t>
  </si>
  <si>
    <t>601500.SH</t>
  </si>
  <si>
    <t>通用股份</t>
  </si>
  <si>
    <t>603229.SH</t>
  </si>
  <si>
    <t>奥翔药业</t>
  </si>
  <si>
    <t>600784.SH</t>
  </si>
  <si>
    <t>鲁银投资</t>
  </si>
  <si>
    <t>688032.SH</t>
  </si>
  <si>
    <t>禾迈股份</t>
  </si>
  <si>
    <t>002800.SZ</t>
  </si>
  <si>
    <t>天顺股份</t>
  </si>
  <si>
    <t>603004.SH</t>
  </si>
  <si>
    <t>鼎龙科技</t>
  </si>
  <si>
    <t>688708.SH</t>
  </si>
  <si>
    <t>佳驰科技</t>
  </si>
  <si>
    <t>002514.SZ</t>
  </si>
  <si>
    <t>*ST宝馨</t>
  </si>
  <si>
    <t>300463.SZ</t>
  </si>
  <si>
    <t>迈克生物</t>
  </si>
  <si>
    <t>002267.SZ</t>
  </si>
  <si>
    <t>陕天然气</t>
  </si>
  <si>
    <t>603202.SH</t>
  </si>
  <si>
    <t>天有为</t>
  </si>
  <si>
    <t>600980.SH</t>
  </si>
  <si>
    <t>北矿科技</t>
  </si>
  <si>
    <t>603109.SH</t>
  </si>
  <si>
    <t>神驰机电</t>
  </si>
  <si>
    <t>301276.SZ</t>
  </si>
  <si>
    <t>嘉曼服饰</t>
  </si>
  <si>
    <t>002930.SZ</t>
  </si>
  <si>
    <t>宏川智慧</t>
  </si>
  <si>
    <t>300385.SZ</t>
  </si>
  <si>
    <t>ST雪浪</t>
  </si>
  <si>
    <t>601008.SH</t>
  </si>
  <si>
    <t>连云港</t>
  </si>
  <si>
    <t>300645.SZ</t>
  </si>
  <si>
    <t>正元智慧</t>
  </si>
  <si>
    <t>300610.SZ</t>
  </si>
  <si>
    <t>晨化股份</t>
  </si>
  <si>
    <t>600713.SH</t>
  </si>
  <si>
    <t>南京医药</t>
  </si>
  <si>
    <t>300305.SZ</t>
  </si>
  <si>
    <t>裕兴股份</t>
  </si>
  <si>
    <t>002599.SZ</t>
  </si>
  <si>
    <t>盛通股份</t>
  </si>
  <si>
    <t>000809.SZ</t>
  </si>
  <si>
    <t>和展能源</t>
  </si>
  <si>
    <t>002573.SZ</t>
  </si>
  <si>
    <t>清新环境</t>
  </si>
  <si>
    <t>002999.SZ</t>
  </si>
  <si>
    <t>天禾股份</t>
  </si>
  <si>
    <t>600653.SH</t>
  </si>
  <si>
    <t>申华控股</t>
  </si>
  <si>
    <t>300961.SZ</t>
  </si>
  <si>
    <t>深水海纳</t>
  </si>
  <si>
    <t>300950.SZ</t>
  </si>
  <si>
    <t>德固特</t>
  </si>
  <si>
    <t>301157.SZ</t>
  </si>
  <si>
    <t>华塑科技</t>
  </si>
  <si>
    <t>600071.SH</t>
  </si>
  <si>
    <t>凤凰光学</t>
  </si>
  <si>
    <t>300995.SZ</t>
  </si>
  <si>
    <t>奇德新材</t>
  </si>
  <si>
    <t>601089.SH</t>
  </si>
  <si>
    <t>福元医药</t>
  </si>
  <si>
    <t>300230.SZ</t>
  </si>
  <si>
    <t>永利股份</t>
  </si>
  <si>
    <t>920101.BJ</t>
  </si>
  <si>
    <t>志高机械</t>
  </si>
  <si>
    <t>300330.SZ</t>
  </si>
  <si>
    <t>计通退(退市)</t>
  </si>
  <si>
    <t>603036.SH</t>
  </si>
  <si>
    <t>如通股份</t>
  </si>
  <si>
    <t>688171.SH</t>
  </si>
  <si>
    <t>纬德信息</t>
  </si>
  <si>
    <t>000911.SZ</t>
  </si>
  <si>
    <t>*ST广糖</t>
  </si>
  <si>
    <t>301361.SZ</t>
  </si>
  <si>
    <t>众智科技</t>
  </si>
  <si>
    <t>603810.SH</t>
  </si>
  <si>
    <t>丰山集团</t>
  </si>
  <si>
    <t>688399.SH</t>
  </si>
  <si>
    <t>硕世生物</t>
  </si>
  <si>
    <t>002302.SZ</t>
  </si>
  <si>
    <t>西部建设</t>
  </si>
  <si>
    <t>301449.SZ</t>
  </si>
  <si>
    <t>天溯计量</t>
  </si>
  <si>
    <t>301129.SZ</t>
  </si>
  <si>
    <t>瑞纳智能</t>
  </si>
  <si>
    <t>600195.SH</t>
  </si>
  <si>
    <t>中牧股份</t>
  </si>
  <si>
    <t>920098.BJ</t>
  </si>
  <si>
    <t>科隆新材</t>
  </si>
  <si>
    <t>920699.BJ</t>
  </si>
  <si>
    <t>海达尔</t>
  </si>
  <si>
    <t>001218.SZ</t>
  </si>
  <si>
    <t>丽臣实业</t>
  </si>
  <si>
    <t>300140.SZ</t>
  </si>
  <si>
    <t>节能环境</t>
  </si>
  <si>
    <t>300837.SZ</t>
  </si>
  <si>
    <t>浙矿股份</t>
  </si>
  <si>
    <t>000721.SZ</t>
  </si>
  <si>
    <t>西安饮食</t>
  </si>
  <si>
    <t>688022.SH</t>
  </si>
  <si>
    <t>ST瀚川</t>
  </si>
  <si>
    <t>300884.SZ</t>
  </si>
  <si>
    <t>狄耐克</t>
  </si>
  <si>
    <t>300641.SZ</t>
  </si>
  <si>
    <t>正丹股份</t>
  </si>
  <si>
    <t>301595.SZ</t>
  </si>
  <si>
    <t>太力科技</t>
  </si>
  <si>
    <t>300417.SZ</t>
  </si>
  <si>
    <t>南华仪器</t>
  </si>
  <si>
    <t>920978.BJ</t>
  </si>
  <si>
    <t>开特股份</t>
  </si>
  <si>
    <t>600935.SH</t>
  </si>
  <si>
    <t>华塑股份</t>
  </si>
  <si>
    <t>002688.SZ</t>
  </si>
  <si>
    <t>金河生物</t>
  </si>
  <si>
    <t>000761.SZ</t>
  </si>
  <si>
    <t>本钢板材</t>
  </si>
  <si>
    <t>301337.SZ</t>
  </si>
  <si>
    <t>亚华电子</t>
  </si>
  <si>
    <t>688247.SH</t>
  </si>
  <si>
    <t>宣泰医药</t>
  </si>
  <si>
    <t>001366.SZ</t>
  </si>
  <si>
    <t>播恩集团</t>
  </si>
  <si>
    <t>002070.SZ</t>
  </si>
  <si>
    <t>众和退(退市)</t>
  </si>
  <si>
    <t>600579.SH</t>
  </si>
  <si>
    <t>中化装备</t>
  </si>
  <si>
    <t>001217.SZ</t>
  </si>
  <si>
    <t>华尔泰</t>
  </si>
  <si>
    <t>301505.SZ</t>
  </si>
  <si>
    <t>苏州规划</t>
  </si>
  <si>
    <t>000501.SZ</t>
  </si>
  <si>
    <t>武商集团</t>
  </si>
  <si>
    <t>000826.SZ</t>
  </si>
  <si>
    <t>*ST启环</t>
  </si>
  <si>
    <t>002478.SZ</t>
  </si>
  <si>
    <t>常宝股份</t>
  </si>
  <si>
    <t>301578.SZ</t>
  </si>
  <si>
    <t>辰奕智能</t>
  </si>
  <si>
    <t>301020.SZ</t>
  </si>
  <si>
    <t>密封科技</t>
  </si>
  <si>
    <t>301567.SZ</t>
  </si>
  <si>
    <t>贝隆精密</t>
  </si>
  <si>
    <t>000856.SZ</t>
  </si>
  <si>
    <t>冀东装备</t>
  </si>
  <si>
    <t>600626.SH</t>
  </si>
  <si>
    <t>申达股份</t>
  </si>
  <si>
    <t>000068.SZ</t>
  </si>
  <si>
    <t>华控赛格</t>
  </si>
  <si>
    <t>688695.SH</t>
  </si>
  <si>
    <t>中创股份</t>
  </si>
  <si>
    <t>603271.SH</t>
  </si>
  <si>
    <t>永杰新材</t>
  </si>
  <si>
    <t>002014.SZ</t>
  </si>
  <si>
    <t>永新股份</t>
  </si>
  <si>
    <t>600493.SH</t>
  </si>
  <si>
    <t>凤竹纺织</t>
  </si>
  <si>
    <t>600966.SH</t>
  </si>
  <si>
    <t>博汇纸业</t>
  </si>
  <si>
    <t>300963.SZ</t>
  </si>
  <si>
    <t>中洲特材</t>
  </si>
  <si>
    <t>603808.SH</t>
  </si>
  <si>
    <t>歌力思</t>
  </si>
  <si>
    <t>002160.SZ</t>
  </si>
  <si>
    <t>常铝股份</t>
  </si>
  <si>
    <t>600382.SH</t>
  </si>
  <si>
    <t>广东明珠</t>
  </si>
  <si>
    <t>002661.SZ</t>
  </si>
  <si>
    <t>克明食品</t>
  </si>
  <si>
    <t>603600.SH</t>
  </si>
  <si>
    <t>永艺股份</t>
  </si>
  <si>
    <t>001325.SZ</t>
  </si>
  <si>
    <t>元创股份</t>
  </si>
  <si>
    <t>300985.SZ</t>
  </si>
  <si>
    <t>致远新能</t>
  </si>
  <si>
    <t>603970.SH</t>
  </si>
  <si>
    <t>中农立华</t>
  </si>
  <si>
    <t>000055.SZ</t>
  </si>
  <si>
    <t>方大集团</t>
  </si>
  <si>
    <t>001215.SZ</t>
  </si>
  <si>
    <t>千味央厨</t>
  </si>
  <si>
    <t>920284.BJ</t>
  </si>
  <si>
    <t>灵鸽科技</t>
  </si>
  <si>
    <t>300239.SZ</t>
  </si>
  <si>
    <t>东宝生物</t>
  </si>
  <si>
    <t>688057.SH</t>
  </si>
  <si>
    <t>金达莱</t>
  </si>
  <si>
    <t>300878.SZ</t>
  </si>
  <si>
    <t>维康药业</t>
  </si>
  <si>
    <t>603097.SH</t>
  </si>
  <si>
    <t>江苏华辰</t>
  </si>
  <si>
    <t>000913.SZ</t>
  </si>
  <si>
    <t>钱江摩托</t>
  </si>
  <si>
    <t>002554.SZ</t>
  </si>
  <si>
    <t>惠博普</t>
  </si>
  <si>
    <t>600824.SH</t>
  </si>
  <si>
    <t>益民集团</t>
  </si>
  <si>
    <t>603719.SH</t>
  </si>
  <si>
    <t>良品铺子</t>
  </si>
  <si>
    <t>600876.SH</t>
  </si>
  <si>
    <t>凯盛新能</t>
  </si>
  <si>
    <t>920970.BJ</t>
  </si>
  <si>
    <t>大禹生物</t>
  </si>
  <si>
    <t>688398.SH</t>
  </si>
  <si>
    <t>赛特新材</t>
  </si>
  <si>
    <t>603192.SH</t>
  </si>
  <si>
    <t>汇得科技</t>
  </si>
  <si>
    <t>300630.SZ</t>
  </si>
  <si>
    <t>普利退(退市)</t>
  </si>
  <si>
    <t>300210.SZ</t>
  </si>
  <si>
    <t>森远股份</t>
  </si>
  <si>
    <t>300946.SZ</t>
  </si>
  <si>
    <t>恒而达</t>
  </si>
  <si>
    <t>300119.SZ</t>
  </si>
  <si>
    <t>瑞普生物</t>
  </si>
  <si>
    <t>002012.SZ</t>
  </si>
  <si>
    <t>凯恩股份</t>
  </si>
  <si>
    <t>300956.SZ</t>
  </si>
  <si>
    <t>英力股份</t>
  </si>
  <si>
    <t>600805.SH</t>
  </si>
  <si>
    <t>悦达投资</t>
  </si>
  <si>
    <t>688130.SH</t>
  </si>
  <si>
    <t>晶华微</t>
  </si>
  <si>
    <t>601518.SH</t>
  </si>
  <si>
    <t>吉林高速</t>
  </si>
  <si>
    <t>300665.SZ</t>
  </si>
  <si>
    <t>飞鹿股份</t>
  </si>
  <si>
    <t>600523.SH</t>
  </si>
  <si>
    <t>贵航股份</t>
  </si>
  <si>
    <t>600638.SH</t>
  </si>
  <si>
    <t>新黄浦</t>
  </si>
  <si>
    <t>600249.SH</t>
  </si>
  <si>
    <t>两面针</t>
  </si>
  <si>
    <t>301032.SZ</t>
  </si>
  <si>
    <t>新柴股份</t>
  </si>
  <si>
    <t>600327.SH</t>
  </si>
  <si>
    <t>大东方</t>
  </si>
  <si>
    <t>601022.SH</t>
  </si>
  <si>
    <t>宁波远洋</t>
  </si>
  <si>
    <t>600455.SH</t>
  </si>
  <si>
    <t>博通股份</t>
  </si>
  <si>
    <t>603275.SH</t>
  </si>
  <si>
    <t>众辰科技</t>
  </si>
  <si>
    <t>301212.SZ</t>
  </si>
  <si>
    <t>联盛化学</t>
  </si>
  <si>
    <t>605300.SH</t>
  </si>
  <si>
    <t>佳禾食品</t>
  </si>
  <si>
    <t>300906.SZ</t>
  </si>
  <si>
    <t>日月明</t>
  </si>
  <si>
    <t>688819.SH</t>
  </si>
  <si>
    <t>天能股份</t>
  </si>
  <si>
    <t>002462.SZ</t>
  </si>
  <si>
    <t>嘉事堂</t>
  </si>
  <si>
    <t>920786.BJ</t>
  </si>
  <si>
    <t>骑士乳业</t>
  </si>
  <si>
    <t>301043.SZ</t>
  </si>
  <si>
    <t>绿岛风</t>
  </si>
  <si>
    <t>605286.SH</t>
  </si>
  <si>
    <t>同力天启</t>
  </si>
  <si>
    <t>002758.SZ</t>
  </si>
  <si>
    <t>浙农股份</t>
  </si>
  <si>
    <t>605007.SH</t>
  </si>
  <si>
    <t>五洲特纸</t>
  </si>
  <si>
    <t>301499.SZ</t>
  </si>
  <si>
    <t>维科精密</t>
  </si>
  <si>
    <t>301208.SZ</t>
  </si>
  <si>
    <t>中亦科技</t>
  </si>
  <si>
    <t>301397.SZ</t>
  </si>
  <si>
    <t>溯联股份</t>
  </si>
  <si>
    <t>603128.SH</t>
  </si>
  <si>
    <t>华贸物流</t>
  </si>
  <si>
    <t>000514.SZ</t>
  </si>
  <si>
    <t>渝开发</t>
  </si>
  <si>
    <t>002677.SZ</t>
  </si>
  <si>
    <t>浙江美大</t>
  </si>
  <si>
    <t>300335.SZ</t>
  </si>
  <si>
    <t>迪森股份</t>
  </si>
  <si>
    <t>920249.BJ</t>
  </si>
  <si>
    <t>利尔达</t>
  </si>
  <si>
    <t>301116.SZ</t>
  </si>
  <si>
    <t>益客食品</t>
  </si>
  <si>
    <t>300971.SZ</t>
  </si>
  <si>
    <t>博亚精工</t>
  </si>
  <si>
    <t>002538.SZ</t>
  </si>
  <si>
    <t>ST司特</t>
  </si>
  <si>
    <t>300430.SZ</t>
  </si>
  <si>
    <t>*ST益通</t>
  </si>
  <si>
    <t>603071.SH</t>
  </si>
  <si>
    <t>物产环能</t>
  </si>
  <si>
    <t>002098.SZ</t>
  </si>
  <si>
    <t>浔兴股份</t>
  </si>
  <si>
    <t>002427.SZ</t>
  </si>
  <si>
    <t>尤夫股份</t>
  </si>
  <si>
    <t>002678.SZ</t>
  </si>
  <si>
    <t>珠江钢琴</t>
  </si>
  <si>
    <t>301121.SZ</t>
  </si>
  <si>
    <t>紫建电子</t>
  </si>
  <si>
    <t>002743.SZ</t>
  </si>
  <si>
    <t>ST富煌</t>
  </si>
  <si>
    <t>300306.SZ</t>
  </si>
  <si>
    <t>远方信息</t>
  </si>
  <si>
    <t>920252.BJ</t>
  </si>
  <si>
    <t>天宏锂电</t>
  </si>
  <si>
    <t>002114.SZ</t>
  </si>
  <si>
    <t>罗平锌电</t>
  </si>
  <si>
    <t>601512.SH</t>
  </si>
  <si>
    <t>中新集团</t>
  </si>
  <si>
    <t>002991.SZ</t>
  </si>
  <si>
    <t>甘源食品</t>
  </si>
  <si>
    <t>600826.SH</t>
  </si>
  <si>
    <t>兰生股份</t>
  </si>
  <si>
    <t>002875.SZ</t>
  </si>
  <si>
    <t>安奈儿</t>
  </si>
  <si>
    <t>600874.SH</t>
  </si>
  <si>
    <t>创业环保</t>
  </si>
  <si>
    <t>301090.SZ</t>
  </si>
  <si>
    <t>华润材料</t>
  </si>
  <si>
    <t>920237.BJ</t>
  </si>
  <si>
    <t>力佳科技</t>
  </si>
  <si>
    <t>603506.SH</t>
  </si>
  <si>
    <t>南都物业</t>
  </si>
  <si>
    <t>001222.SZ</t>
  </si>
  <si>
    <t>源飞宠物</t>
  </si>
  <si>
    <t>688317.SH</t>
  </si>
  <si>
    <t>之江生物</t>
  </si>
  <si>
    <t>600165.SH</t>
  </si>
  <si>
    <t>宁科生物</t>
  </si>
  <si>
    <t>300238.SZ</t>
  </si>
  <si>
    <t>冠昊生物</t>
  </si>
  <si>
    <t>688329.SH</t>
  </si>
  <si>
    <t>艾隆科技</t>
  </si>
  <si>
    <t>600223.SH</t>
  </si>
  <si>
    <t>福瑞达</t>
  </si>
  <si>
    <t>300175.SZ</t>
  </si>
  <si>
    <t>朗源股份</t>
  </si>
  <si>
    <t>300813.SZ</t>
  </si>
  <si>
    <t>泰林生物</t>
  </si>
  <si>
    <t>601121.SH</t>
  </si>
  <si>
    <t>宝地矿业</t>
  </si>
  <si>
    <t>300597.SZ</t>
  </si>
  <si>
    <t>吉大通信</t>
  </si>
  <si>
    <t>301268.SZ</t>
  </si>
  <si>
    <t>铭利达</t>
  </si>
  <si>
    <t>605167.SH</t>
  </si>
  <si>
    <t>利柏特</t>
  </si>
  <si>
    <t>301303.SZ</t>
  </si>
  <si>
    <t>真兰仪表</t>
  </si>
  <si>
    <t>300928.SZ</t>
  </si>
  <si>
    <t>华安鑫创</t>
  </si>
  <si>
    <t>300423.SZ</t>
  </si>
  <si>
    <t>昇辉科技</t>
  </si>
  <si>
    <t>002199.SZ</t>
  </si>
  <si>
    <t>东晶电子</t>
  </si>
  <si>
    <t>300247.SZ</t>
  </si>
  <si>
    <t>融捷健康</t>
  </si>
  <si>
    <t>688687.SH</t>
  </si>
  <si>
    <t>凯因科技</t>
  </si>
  <si>
    <t>603966.SH</t>
  </si>
  <si>
    <t>法兰泰克</t>
  </si>
  <si>
    <t>301260.SZ</t>
  </si>
  <si>
    <t>格力博</t>
  </si>
  <si>
    <t>300320.SZ</t>
  </si>
  <si>
    <t>海达股份</t>
  </si>
  <si>
    <t>688290.SH</t>
  </si>
  <si>
    <t>景业智能</t>
  </si>
  <si>
    <t>688119.SH</t>
  </si>
  <si>
    <t>中钢洛耐</t>
  </si>
  <si>
    <t>688618.SH</t>
  </si>
  <si>
    <t>三旺通信</t>
  </si>
  <si>
    <t>301229.SZ</t>
  </si>
  <si>
    <t>纽泰格</t>
  </si>
  <si>
    <t>300882.SZ</t>
  </si>
  <si>
    <t>万胜智能</t>
  </si>
  <si>
    <t>600778.SH</t>
  </si>
  <si>
    <t>友好集团</t>
  </si>
  <si>
    <t>605169.SH</t>
  </si>
  <si>
    <t>洪通燃气</t>
  </si>
  <si>
    <t>605158.SH</t>
  </si>
  <si>
    <t>华达新材</t>
  </si>
  <si>
    <t>601366.SH</t>
  </si>
  <si>
    <t>利群股份</t>
  </si>
  <si>
    <t>301277.SZ</t>
  </si>
  <si>
    <t>新天地</t>
  </si>
  <si>
    <t>000599.SZ</t>
  </si>
  <si>
    <t>青岛双星</t>
  </si>
  <si>
    <t>688377.SH</t>
  </si>
  <si>
    <t>迪威尔</t>
  </si>
  <si>
    <t>603321.SH</t>
  </si>
  <si>
    <t>梅轮电梯</t>
  </si>
  <si>
    <t>001202.SZ</t>
  </si>
  <si>
    <t>炬申股份</t>
  </si>
  <si>
    <t>603868.SH</t>
  </si>
  <si>
    <t>飞科电器</t>
  </si>
  <si>
    <t>600149.SH</t>
  </si>
  <si>
    <t>廊坊发展</t>
  </si>
  <si>
    <t>301148.SZ</t>
  </si>
  <si>
    <t>嘉戎技术</t>
  </si>
  <si>
    <t>600678.SH</t>
  </si>
  <si>
    <t>ST金顶</t>
  </si>
  <si>
    <t>603272.SH</t>
  </si>
  <si>
    <t>*ST联翔</t>
  </si>
  <si>
    <t>000955.SZ</t>
  </si>
  <si>
    <t>欣龙控股</t>
  </si>
  <si>
    <t>002620.SZ</t>
  </si>
  <si>
    <t>*ST瑞和</t>
  </si>
  <si>
    <t>920346.BJ</t>
  </si>
  <si>
    <t>威贸电子</t>
  </si>
  <si>
    <t>300947.SZ</t>
  </si>
  <si>
    <t>德必集团</t>
  </si>
  <si>
    <t>002826.SZ</t>
  </si>
  <si>
    <t>易明医药</t>
  </si>
  <si>
    <t>301075.SZ</t>
  </si>
  <si>
    <t>多瑞医药</t>
  </si>
  <si>
    <t>688162.SH</t>
  </si>
  <si>
    <t>巨一科技</t>
  </si>
  <si>
    <t>600794.SH</t>
  </si>
  <si>
    <t>保税科技</t>
  </si>
  <si>
    <t>603086.SH</t>
  </si>
  <si>
    <t>先达股份</t>
  </si>
  <si>
    <t>002968.SZ</t>
  </si>
  <si>
    <t>新大正</t>
  </si>
  <si>
    <t>301109.SZ</t>
  </si>
  <si>
    <t>军信股份</t>
  </si>
  <si>
    <t>002571.SZ</t>
  </si>
  <si>
    <t>德力股份</t>
  </si>
  <si>
    <t>002540.SZ</t>
  </si>
  <si>
    <t>亚太科技</t>
  </si>
  <si>
    <t>001380.SZ</t>
  </si>
  <si>
    <t>华纬科技</t>
  </si>
  <si>
    <t>300261.SZ</t>
  </si>
  <si>
    <t>雅本化学</t>
  </si>
  <si>
    <t>603617.SH</t>
  </si>
  <si>
    <t>君禾股份</t>
  </si>
  <si>
    <t>003008.SZ</t>
  </si>
  <si>
    <t>开普检测</t>
  </si>
  <si>
    <t>920976.BJ</t>
  </si>
  <si>
    <t>视声智能</t>
  </si>
  <si>
    <t>301429.SZ</t>
  </si>
  <si>
    <t>森泰股份</t>
  </si>
  <si>
    <t>300982.SZ</t>
  </si>
  <si>
    <t>苏文电能</t>
  </si>
  <si>
    <t>603508.SH</t>
  </si>
  <si>
    <t>思维列控</t>
  </si>
  <si>
    <t>688571.SH</t>
  </si>
  <si>
    <t>杭华股份</t>
  </si>
  <si>
    <t>301459.SZ</t>
  </si>
  <si>
    <t>丰茂股份</t>
  </si>
  <si>
    <t>600833.SH</t>
  </si>
  <si>
    <t>第一医药</t>
  </si>
  <si>
    <t>001269.SZ</t>
  </si>
  <si>
    <t>欧晶科技</t>
  </si>
  <si>
    <t>300360.SZ</t>
  </si>
  <si>
    <t>炬华科技</t>
  </si>
  <si>
    <t>300538.SZ</t>
  </si>
  <si>
    <t>同益股份</t>
  </si>
  <si>
    <t>001332.SZ</t>
  </si>
  <si>
    <t>锡装股份</t>
  </si>
  <si>
    <t>603043.SH</t>
  </si>
  <si>
    <t>广州酒家</t>
  </si>
  <si>
    <t>603006.SH</t>
  </si>
  <si>
    <t>联明股份</t>
  </si>
  <si>
    <t>600232.SH</t>
  </si>
  <si>
    <t>金鹰股份</t>
  </si>
  <si>
    <t>300965.SZ</t>
  </si>
  <si>
    <t>恒宇信通</t>
  </si>
  <si>
    <t>603206.SH</t>
  </si>
  <si>
    <t>嘉环科技</t>
  </si>
  <si>
    <t>300791.SZ</t>
  </si>
  <si>
    <t>仙乐健康</t>
  </si>
  <si>
    <t>002581.SZ</t>
  </si>
  <si>
    <t>*ST未名</t>
  </si>
  <si>
    <t>002375.SZ</t>
  </si>
  <si>
    <t>亚厦股份</t>
  </si>
  <si>
    <t>300355.SZ</t>
  </si>
  <si>
    <t>蒙草生态</t>
  </si>
  <si>
    <t>600231.SH</t>
  </si>
  <si>
    <t>凌钢股份</t>
  </si>
  <si>
    <t>920394.BJ</t>
  </si>
  <si>
    <t>民士达</t>
  </si>
  <si>
    <t>688186.SH</t>
  </si>
  <si>
    <t>广大特材</t>
  </si>
  <si>
    <t>920066.BJ</t>
  </si>
  <si>
    <t>科拜尔</t>
  </si>
  <si>
    <t>600444.SH</t>
  </si>
  <si>
    <t>国机通用</t>
  </si>
  <si>
    <t>000030.SZ</t>
  </si>
  <si>
    <t>富奥股份</t>
  </si>
  <si>
    <t>603967.SH</t>
  </si>
  <si>
    <t>中创物流</t>
  </si>
  <si>
    <t>603299.SH</t>
  </si>
  <si>
    <t>苏盐井神</t>
  </si>
  <si>
    <t>605080.SH</t>
  </si>
  <si>
    <t>浙江自然</t>
  </si>
  <si>
    <t>002566.SZ</t>
  </si>
  <si>
    <t>益盛药业</t>
  </si>
  <si>
    <t>600358.SH</t>
  </si>
  <si>
    <t>国旅联合</t>
  </si>
  <si>
    <t>688273.SH</t>
  </si>
  <si>
    <t>麦澜德</t>
  </si>
  <si>
    <t>301355.SZ</t>
  </si>
  <si>
    <t>南王科技</t>
  </si>
  <si>
    <t>600894.SH</t>
  </si>
  <si>
    <t>广日股份</t>
  </si>
  <si>
    <t>300883.SZ</t>
  </si>
  <si>
    <t>龙利得</t>
  </si>
  <si>
    <t>003025.SZ</t>
  </si>
  <si>
    <t>思进智能</t>
  </si>
  <si>
    <t>300193.SZ</t>
  </si>
  <si>
    <t>佳士科技</t>
  </si>
  <si>
    <t>601827.SH</t>
  </si>
  <si>
    <t>三峰环境</t>
  </si>
  <si>
    <t>920047.BJ</t>
  </si>
  <si>
    <t>诺思兰德</t>
  </si>
  <si>
    <t>603815.SH</t>
  </si>
  <si>
    <t>交建股份</t>
  </si>
  <si>
    <t>688588.SH</t>
  </si>
  <si>
    <t>凌志软件</t>
  </si>
  <si>
    <t>300011.SZ</t>
  </si>
  <si>
    <t>鼎汉技术</t>
  </si>
  <si>
    <t>600639.SH</t>
  </si>
  <si>
    <t>浦东金桥</t>
  </si>
  <si>
    <t>605567.SH</t>
  </si>
  <si>
    <t>春雪食品</t>
  </si>
  <si>
    <t>603982.SH</t>
  </si>
  <si>
    <t>泉峰汽车</t>
  </si>
  <si>
    <t>000900.SZ</t>
  </si>
  <si>
    <t>现代投资</t>
  </si>
  <si>
    <t>688081.SH</t>
  </si>
  <si>
    <t>兴图新科</t>
  </si>
  <si>
    <t>000821.SZ</t>
  </si>
  <si>
    <t>ST京机</t>
  </si>
  <si>
    <t>002809.SZ</t>
  </si>
  <si>
    <t>红墙股份</t>
  </si>
  <si>
    <t>301533.SZ</t>
  </si>
  <si>
    <t>威马农机</t>
  </si>
  <si>
    <t>000877.SZ</t>
  </si>
  <si>
    <t>天山股份</t>
  </si>
  <si>
    <t>300935.SZ</t>
  </si>
  <si>
    <t>盈建科</t>
  </si>
  <si>
    <t>002391.SZ</t>
  </si>
  <si>
    <t>长青股份</t>
  </si>
  <si>
    <t>003016.SZ</t>
  </si>
  <si>
    <t>欣贺股份</t>
  </si>
  <si>
    <t>300370.SZ</t>
  </si>
  <si>
    <t>安控科技</t>
  </si>
  <si>
    <t>603811.SH</t>
  </si>
  <si>
    <t>诚意药业</t>
  </si>
  <si>
    <t>000953.SZ</t>
  </si>
  <si>
    <t>中哲精化</t>
  </si>
  <si>
    <t>000652.SZ</t>
  </si>
  <si>
    <t>泰达股份</t>
  </si>
  <si>
    <t>300897.SZ</t>
  </si>
  <si>
    <t>山科智能</t>
  </si>
  <si>
    <t>688348.SH</t>
  </si>
  <si>
    <t>昱能科技</t>
  </si>
  <si>
    <t>688619.SH</t>
  </si>
  <si>
    <t>罗普特</t>
  </si>
  <si>
    <t>002662.SZ</t>
  </si>
  <si>
    <t>峰璟股份</t>
  </si>
  <si>
    <t>603320.SH</t>
  </si>
  <si>
    <t>迪贝电气</t>
  </si>
  <si>
    <t>920058.BJ</t>
  </si>
  <si>
    <t>华洋赛车</t>
  </si>
  <si>
    <t>603839.SH</t>
  </si>
  <si>
    <t>安正时尚</t>
  </si>
  <si>
    <t>000521.SZ</t>
  </si>
  <si>
    <t>长虹美菱</t>
  </si>
  <si>
    <t>600138.SH</t>
  </si>
  <si>
    <t>中青旅</t>
  </si>
  <si>
    <t>001209.SZ</t>
  </si>
  <si>
    <t>洪兴股份</t>
  </si>
  <si>
    <t>001322.SZ</t>
  </si>
  <si>
    <t>箭牌家居</t>
  </si>
  <si>
    <t>002393.SZ</t>
  </si>
  <si>
    <t>力生制药</t>
  </si>
  <si>
    <t>688178.SH</t>
  </si>
  <si>
    <t>万德斯</t>
  </si>
  <si>
    <t>301353.SZ</t>
  </si>
  <si>
    <t>普莱得</t>
  </si>
  <si>
    <t>002978.SZ</t>
  </si>
  <si>
    <t>安宁股份</t>
  </si>
  <si>
    <t>301223.SZ</t>
  </si>
  <si>
    <t>中荣股份</t>
  </si>
  <si>
    <t>002253.SZ</t>
  </si>
  <si>
    <t>川大智胜</t>
  </si>
  <si>
    <t>300318.SZ</t>
  </si>
  <si>
    <t>博晖创新</t>
  </si>
  <si>
    <t>688251.SH</t>
  </si>
  <si>
    <t>井松智能</t>
  </si>
  <si>
    <t>688716.SH</t>
  </si>
  <si>
    <t>中研股份</t>
  </si>
  <si>
    <t>920425.BJ</t>
  </si>
  <si>
    <t>乐创技术</t>
  </si>
  <si>
    <t>603199.SH</t>
  </si>
  <si>
    <t>九华旅游</t>
  </si>
  <si>
    <t>002641.SZ</t>
  </si>
  <si>
    <t>公元股份</t>
  </si>
  <si>
    <t>688670.SH</t>
  </si>
  <si>
    <t>金迪克</t>
  </si>
  <si>
    <t>300338.SZ</t>
  </si>
  <si>
    <t>*ST开元</t>
  </si>
  <si>
    <t>003012.SZ</t>
  </si>
  <si>
    <t>东鹏控股</t>
  </si>
  <si>
    <t>300912.SZ</t>
  </si>
  <si>
    <t>凯龙高科</t>
  </si>
  <si>
    <t>002700.SZ</t>
  </si>
  <si>
    <t>万憬能源</t>
  </si>
  <si>
    <t>000679.SZ</t>
  </si>
  <si>
    <t>大连友谊</t>
  </si>
  <si>
    <t>603408.SH</t>
  </si>
  <si>
    <t>建霖家居</t>
  </si>
  <si>
    <t>000909.SZ</t>
  </si>
  <si>
    <t>*ST数源</t>
  </si>
  <si>
    <t>688560.SH</t>
  </si>
  <si>
    <t>明冠新材</t>
  </si>
  <si>
    <t>002880.SZ</t>
  </si>
  <si>
    <t>卫光生物</t>
  </si>
  <si>
    <t>002234.SZ</t>
  </si>
  <si>
    <t>民和股份</t>
  </si>
  <si>
    <t>600405.SH</t>
  </si>
  <si>
    <t>动力源</t>
  </si>
  <si>
    <t>300020.SZ</t>
  </si>
  <si>
    <t>ST银江</t>
  </si>
  <si>
    <t>603829.SH</t>
  </si>
  <si>
    <t>洛凯股份</t>
  </si>
  <si>
    <t>600439.SH</t>
  </si>
  <si>
    <t>ST瑞贝卡</t>
  </si>
  <si>
    <t>603628.SH</t>
  </si>
  <si>
    <t>清源股份</t>
  </si>
  <si>
    <t>603136.SH</t>
  </si>
  <si>
    <t>天目湖</t>
  </si>
  <si>
    <t>301665.SZ</t>
  </si>
  <si>
    <t>泰禾股份</t>
  </si>
  <si>
    <t>688511.SH</t>
  </si>
  <si>
    <t>天微电子</t>
  </si>
  <si>
    <t>301388.SZ</t>
  </si>
  <si>
    <t>欣灵电气</t>
  </si>
  <si>
    <t>000611.SZ</t>
  </si>
  <si>
    <t>天首退(退市)</t>
  </si>
  <si>
    <t>603076.SH</t>
  </si>
  <si>
    <t>乐惠国际</t>
  </si>
  <si>
    <t>603066.SH</t>
  </si>
  <si>
    <t>音飞储存</t>
  </si>
  <si>
    <t>688607.SH</t>
  </si>
  <si>
    <t>康众科技</t>
  </si>
  <si>
    <t>000915.SZ</t>
  </si>
  <si>
    <t>华特达因</t>
  </si>
  <si>
    <t>603709.SH</t>
  </si>
  <si>
    <t>中源家居</t>
  </si>
  <si>
    <t>002344.SZ</t>
  </si>
  <si>
    <t>海宁皮城</t>
  </si>
  <si>
    <t>300485.SZ</t>
  </si>
  <si>
    <t>赛升药业</t>
  </si>
  <si>
    <t>300297.SZ</t>
  </si>
  <si>
    <t>蓝盾退(退市)</t>
  </si>
  <si>
    <t>300295.SZ</t>
  </si>
  <si>
    <t>*ST三六五</t>
  </si>
  <si>
    <t>000929.SZ</t>
  </si>
  <si>
    <t>兰州黄河</t>
  </si>
  <si>
    <t>605001.SH</t>
  </si>
  <si>
    <t>威奥股份</t>
  </si>
  <si>
    <t>300412.SZ</t>
  </si>
  <si>
    <t>迦南科技</t>
  </si>
  <si>
    <t>688193.SH</t>
  </si>
  <si>
    <t>仁度生物</t>
  </si>
  <si>
    <t>301318.SZ</t>
  </si>
  <si>
    <t>维海德</t>
  </si>
  <si>
    <t>002037.SZ</t>
  </si>
  <si>
    <t>保利联合</t>
  </si>
  <si>
    <t>603787.SH</t>
  </si>
  <si>
    <t>新日股份</t>
  </si>
  <si>
    <t>300402.SZ</t>
  </si>
  <si>
    <t>宝色股份</t>
  </si>
  <si>
    <t>600987.SH</t>
  </si>
  <si>
    <t>航民股份</t>
  </si>
  <si>
    <t>002691.SZ</t>
  </si>
  <si>
    <t>*ST冀凯</t>
  </si>
  <si>
    <t>605086.SH</t>
  </si>
  <si>
    <t>龙高股份</t>
  </si>
  <si>
    <t>603879.SH</t>
  </si>
  <si>
    <t>永悦科技</t>
  </si>
  <si>
    <t>603587.SH</t>
  </si>
  <si>
    <t>地素时尚</t>
  </si>
  <si>
    <t>600117.SH</t>
  </si>
  <si>
    <t>西宁特钢</t>
  </si>
  <si>
    <t>001259.SZ</t>
  </si>
  <si>
    <t>利仁科技</t>
  </si>
  <si>
    <t>301038.SZ</t>
  </si>
  <si>
    <t>深水规院</t>
  </si>
  <si>
    <t>003011.SZ</t>
  </si>
  <si>
    <t>海象新材</t>
  </si>
  <si>
    <t>603102.SH</t>
  </si>
  <si>
    <t>百合股份</t>
  </si>
  <si>
    <t>002802.SZ</t>
  </si>
  <si>
    <t>洪汇新材</t>
  </si>
  <si>
    <t>600234.SH</t>
  </si>
  <si>
    <t>科新发展</t>
  </si>
  <si>
    <t>600708.SH</t>
  </si>
  <si>
    <t>光明地产</t>
  </si>
  <si>
    <t>600854.SH</t>
  </si>
  <si>
    <t>春兰股份</t>
  </si>
  <si>
    <t>300200.SZ</t>
  </si>
  <si>
    <t>高盟新材</t>
  </si>
  <si>
    <t>688623.SH</t>
  </si>
  <si>
    <t>双元科技</t>
  </si>
  <si>
    <t>300636.SZ</t>
  </si>
  <si>
    <t>同和药业</t>
  </si>
  <si>
    <t>920075.BJ</t>
  </si>
  <si>
    <t>柏星龙</t>
  </si>
  <si>
    <t>300664.SZ</t>
  </si>
  <si>
    <t>鹏鹞环保</t>
  </si>
  <si>
    <t>600106.SH</t>
  </si>
  <si>
    <t>重庆路桥</t>
  </si>
  <si>
    <t>600810.SH</t>
  </si>
  <si>
    <t>神马股份</t>
  </si>
  <si>
    <t>688219.SH</t>
  </si>
  <si>
    <t>会通股份</t>
  </si>
  <si>
    <t>000677.SZ</t>
  </si>
  <si>
    <t>ST海龙</t>
  </si>
  <si>
    <t>301195.SZ</t>
  </si>
  <si>
    <t>北路智控</t>
  </si>
  <si>
    <t>300891.SZ</t>
  </si>
  <si>
    <t>惠云钛业</t>
  </si>
  <si>
    <t>603207.SH</t>
  </si>
  <si>
    <t>小方制药</t>
  </si>
  <si>
    <t>002144.SZ</t>
  </si>
  <si>
    <t>宏达高科</t>
  </si>
  <si>
    <t>301590.SZ</t>
  </si>
  <si>
    <t>优优绿能</t>
  </si>
  <si>
    <t>003042.SZ</t>
  </si>
  <si>
    <t>中农联合</t>
  </si>
  <si>
    <t>300808.SZ</t>
  </si>
  <si>
    <t>久量股份</t>
  </si>
  <si>
    <t>603376.SH</t>
  </si>
  <si>
    <t>大明电子</t>
  </si>
  <si>
    <t>002888.SZ</t>
  </si>
  <si>
    <t>惠威科技</t>
  </si>
  <si>
    <t>300880.SZ</t>
  </si>
  <si>
    <t>迦南智能</t>
  </si>
  <si>
    <t>688013.SH</t>
  </si>
  <si>
    <t>天臣医疗</t>
  </si>
  <si>
    <t>603586.SH</t>
  </si>
  <si>
    <t>金麒麟</t>
  </si>
  <si>
    <t>001226.SZ</t>
  </si>
  <si>
    <t>拓山重工</t>
  </si>
  <si>
    <t>603701.SH</t>
  </si>
  <si>
    <t>德宏股份</t>
  </si>
  <si>
    <t>002206.SZ</t>
  </si>
  <si>
    <t>海利得</t>
  </si>
  <si>
    <t>603017.SH</t>
  </si>
  <si>
    <t>中衡设计</t>
  </si>
  <si>
    <t>300289.SZ</t>
  </si>
  <si>
    <t>利德曼</t>
  </si>
  <si>
    <t>002224.SZ</t>
  </si>
  <si>
    <t>三力士</t>
  </si>
  <si>
    <t>688058.SH</t>
  </si>
  <si>
    <t>宝兰德</t>
  </si>
  <si>
    <t>002873.SZ</t>
  </si>
  <si>
    <t>新天药业</t>
  </si>
  <si>
    <t>600533.SH</t>
  </si>
  <si>
    <t>栖霞建设</t>
  </si>
  <si>
    <t>603365.SH</t>
  </si>
  <si>
    <t>水星家纺</t>
  </si>
  <si>
    <t>688314.SH</t>
  </si>
  <si>
    <t>康拓医疗</t>
  </si>
  <si>
    <t>002096.SZ</t>
  </si>
  <si>
    <t>易普力</t>
  </si>
  <si>
    <t>300038.SZ</t>
  </si>
  <si>
    <t>数知退(退市)</t>
  </si>
  <si>
    <t>001285.SZ</t>
  </si>
  <si>
    <t>瑞立科密</t>
  </si>
  <si>
    <t>300564.SZ</t>
  </si>
  <si>
    <t>筑博设计</t>
  </si>
  <si>
    <t>603381.SH</t>
  </si>
  <si>
    <t>永臻股份</t>
  </si>
  <si>
    <t>603095.SH</t>
  </si>
  <si>
    <t>越剑智能</t>
  </si>
  <si>
    <t>600180.SH</t>
  </si>
  <si>
    <t>*ST瑞茂</t>
  </si>
  <si>
    <t>002633.SZ</t>
  </si>
  <si>
    <t>申科股份</t>
  </si>
  <si>
    <t>688157.SH</t>
  </si>
  <si>
    <t>松井股份</t>
  </si>
  <si>
    <t>000553.SZ</t>
  </si>
  <si>
    <t>安道麦A</t>
  </si>
  <si>
    <t>603797.SH</t>
  </si>
  <si>
    <t>联泰环保</t>
  </si>
  <si>
    <t>603768.SH</t>
  </si>
  <si>
    <t>常青股份</t>
  </si>
  <si>
    <t>301187.SZ</t>
  </si>
  <si>
    <t>欧圣电气</t>
  </si>
  <si>
    <t>920651.BJ</t>
  </si>
  <si>
    <t>天罡股份</t>
  </si>
  <si>
    <t>002671.SZ</t>
  </si>
  <si>
    <t>龙泉股份</t>
  </si>
  <si>
    <t>603848.SH</t>
  </si>
  <si>
    <t>好太太</t>
  </si>
  <si>
    <t>603585.SH</t>
  </si>
  <si>
    <t>苏利股份</t>
  </si>
  <si>
    <t>300220.SZ</t>
  </si>
  <si>
    <t>金运激光</t>
  </si>
  <si>
    <t>002122.SZ</t>
  </si>
  <si>
    <t>ST汇洲</t>
  </si>
  <si>
    <t>300856.SZ</t>
  </si>
  <si>
    <t>科思股份</t>
  </si>
  <si>
    <t>300087.SZ</t>
  </si>
  <si>
    <t>ST荃银</t>
  </si>
  <si>
    <t>688683.SH</t>
  </si>
  <si>
    <t>莱尔科技</t>
  </si>
  <si>
    <t>002501.SZ</t>
  </si>
  <si>
    <t>*ST利源</t>
  </si>
  <si>
    <t>301222.SZ</t>
  </si>
  <si>
    <t>浙江恒威</t>
  </si>
  <si>
    <t>603759.SH</t>
  </si>
  <si>
    <t>海天股份</t>
  </si>
  <si>
    <t>000633.SZ</t>
  </si>
  <si>
    <t>合金投资</t>
  </si>
  <si>
    <t>300831.SZ</t>
  </si>
  <si>
    <t>ST派瑞</t>
  </si>
  <si>
    <t>301135.SZ</t>
  </si>
  <si>
    <t>瑞德智能</t>
  </si>
  <si>
    <t>000903.SZ</t>
  </si>
  <si>
    <t>ST云动</t>
  </si>
  <si>
    <t>000822.SZ</t>
  </si>
  <si>
    <t>山东海化</t>
  </si>
  <si>
    <t>300694.SZ</t>
  </si>
  <si>
    <t>蠡湖股份</t>
  </si>
  <si>
    <t>300838.SZ</t>
  </si>
  <si>
    <t>浙江力诺</t>
  </si>
  <si>
    <t>603900.SH</t>
  </si>
  <si>
    <t>莱绅通灵</t>
  </si>
  <si>
    <t>688737.SH</t>
  </si>
  <si>
    <t>中自科技</t>
  </si>
  <si>
    <t>300275.SZ</t>
  </si>
  <si>
    <t>梅安森</t>
  </si>
  <si>
    <t>003003.SZ</t>
  </si>
  <si>
    <t>天元股份</t>
  </si>
  <si>
    <t>001367.SZ</t>
  </si>
  <si>
    <t>海森药业</t>
  </si>
  <si>
    <t>603409.SH</t>
  </si>
  <si>
    <t>汇通控股</t>
  </si>
  <si>
    <t>301233.SZ</t>
  </si>
  <si>
    <t>盛帮股份</t>
  </si>
  <si>
    <t>301126.SZ</t>
  </si>
  <si>
    <t>达嘉维康</t>
  </si>
  <si>
    <t>300366.SZ</t>
  </si>
  <si>
    <t>ST创意</t>
  </si>
  <si>
    <t>688038.SH</t>
  </si>
  <si>
    <t>中科通达</t>
  </si>
  <si>
    <t>300160.SZ</t>
  </si>
  <si>
    <t>秀强股份</t>
  </si>
  <si>
    <t>300268.SZ</t>
  </si>
  <si>
    <t>佳沃食品</t>
  </si>
  <si>
    <t>300778.SZ</t>
  </si>
  <si>
    <t>新城市</t>
  </si>
  <si>
    <t>300460.SZ</t>
  </si>
  <si>
    <t>ST惠伦</t>
  </si>
  <si>
    <t>603214.SH</t>
  </si>
  <si>
    <t>爱婴室</t>
  </si>
  <si>
    <t>301609.SZ</t>
  </si>
  <si>
    <t>山大电力</t>
  </si>
  <si>
    <t>600581.SH</t>
  </si>
  <si>
    <t>*ST八钢</t>
  </si>
  <si>
    <t>600526.SH</t>
  </si>
  <si>
    <t>菲达环保</t>
  </si>
  <si>
    <t>605008.SH</t>
  </si>
  <si>
    <t>长鸿高科</t>
  </si>
  <si>
    <t>603057.SH</t>
  </si>
  <si>
    <t>紫燕食品</t>
  </si>
  <si>
    <t>002529.SZ</t>
  </si>
  <si>
    <t>海源复材</t>
  </si>
  <si>
    <t>002574.SZ</t>
  </si>
  <si>
    <t>明牌珠宝</t>
  </si>
  <si>
    <t>002763.SZ</t>
  </si>
  <si>
    <t>汇洁股份</t>
  </si>
  <si>
    <t>301100.SZ</t>
  </si>
  <si>
    <t>风光股份</t>
  </si>
  <si>
    <t>688310.SH</t>
  </si>
  <si>
    <t>迈得医疗</t>
  </si>
  <si>
    <t>300439.SZ</t>
  </si>
  <si>
    <t>美康生物</t>
  </si>
  <si>
    <t>600099.SH</t>
  </si>
  <si>
    <t>林海股份</t>
  </si>
  <si>
    <t>001387.SZ</t>
  </si>
  <si>
    <t>雪祺电气</t>
  </si>
  <si>
    <t>300500.SZ</t>
  </si>
  <si>
    <t>启迪设计</t>
  </si>
  <si>
    <t>002672.SZ</t>
  </si>
  <si>
    <t>东江环保</t>
  </si>
  <si>
    <t>001308.SZ</t>
  </si>
  <si>
    <t>康冠科技</t>
  </si>
  <si>
    <t>603023.SH</t>
  </si>
  <si>
    <t>威帝股份</t>
  </si>
  <si>
    <t>002825.SZ</t>
  </si>
  <si>
    <t>纳尔股份</t>
  </si>
  <si>
    <t>002887.SZ</t>
  </si>
  <si>
    <t>绿茵生态</t>
  </si>
  <si>
    <t>603022.SH</t>
  </si>
  <si>
    <t>新通联</t>
  </si>
  <si>
    <t>003038.SZ</t>
  </si>
  <si>
    <t>鑫铂股份</t>
  </si>
  <si>
    <t>300796.SZ</t>
  </si>
  <si>
    <t>贝斯美</t>
  </si>
  <si>
    <t>600742.SH</t>
  </si>
  <si>
    <t>富维股份</t>
  </si>
  <si>
    <t>603080.SH</t>
  </si>
  <si>
    <t>新疆火炬</t>
  </si>
  <si>
    <t>600561.SH</t>
  </si>
  <si>
    <t>江西长运</t>
  </si>
  <si>
    <t>300375.SZ</t>
  </si>
  <si>
    <t>鹏翎股份</t>
  </si>
  <si>
    <t>601279.SH</t>
  </si>
  <si>
    <t>英利汽车</t>
  </si>
  <si>
    <t>300387.SZ</t>
  </si>
  <si>
    <t>富邦科技</t>
  </si>
  <si>
    <t>000705.SZ</t>
  </si>
  <si>
    <t>浙江震元</t>
  </si>
  <si>
    <t>300635.SZ</t>
  </si>
  <si>
    <t>中达安</t>
  </si>
  <si>
    <t>300958.SZ</t>
  </si>
  <si>
    <t>建工修复</t>
  </si>
  <si>
    <t>920575.BJ</t>
  </si>
  <si>
    <t>*ST康乐</t>
  </si>
  <si>
    <t>600287.SH</t>
  </si>
  <si>
    <t>苏豪时尚</t>
  </si>
  <si>
    <t>000610.SZ</t>
  </si>
  <si>
    <t>*ST西旅</t>
  </si>
  <si>
    <t>300190.SZ</t>
  </si>
  <si>
    <t>维尔利</t>
  </si>
  <si>
    <t>603182.SH</t>
  </si>
  <si>
    <t>嘉华股份</t>
  </si>
  <si>
    <t>300422.SZ</t>
  </si>
  <si>
    <t>博世科</t>
  </si>
  <si>
    <t>300048.SZ</t>
  </si>
  <si>
    <t>合康新能</t>
  </si>
  <si>
    <t>688217.SH</t>
  </si>
  <si>
    <t>睿昂基因</t>
  </si>
  <si>
    <t>688163.SH</t>
  </si>
  <si>
    <t>赛伦生物</t>
  </si>
  <si>
    <t>600883.SH</t>
  </si>
  <si>
    <t>博闻科技</t>
  </si>
  <si>
    <t>600336.SH</t>
  </si>
  <si>
    <t>澳柯玛</t>
  </si>
  <si>
    <t>605333.SH</t>
  </si>
  <si>
    <t>沪光股份</t>
  </si>
  <si>
    <t>920680.BJ</t>
  </si>
  <si>
    <t>广道退(退市)</t>
  </si>
  <si>
    <t>605377.SH</t>
  </si>
  <si>
    <t>华旺科技</t>
  </si>
  <si>
    <t>002327.SZ</t>
  </si>
  <si>
    <t>富安娜</t>
  </si>
  <si>
    <t>300807.SZ</t>
  </si>
  <si>
    <t>天迈科技</t>
  </si>
  <si>
    <t>603153.SH</t>
  </si>
  <si>
    <t>上海建科</t>
  </si>
  <si>
    <t>301439.SZ</t>
  </si>
  <si>
    <t>泓淋电力</t>
  </si>
  <si>
    <t>300152.SZ</t>
  </si>
  <si>
    <t>*ST动力</t>
  </si>
  <si>
    <t>605116.SH</t>
  </si>
  <si>
    <t>奥锐特</t>
  </si>
  <si>
    <t>603566.SH</t>
  </si>
  <si>
    <t>普莱柯</t>
  </si>
  <si>
    <t>600051.SH</t>
  </si>
  <si>
    <t>宁波联合</t>
  </si>
  <si>
    <t>300858.SZ</t>
  </si>
  <si>
    <t>科拓生物</t>
  </si>
  <si>
    <t>300535.SZ</t>
  </si>
  <si>
    <t>达威股份</t>
  </si>
  <si>
    <t>000655.SZ</t>
  </si>
  <si>
    <t>金岭矿业</t>
  </si>
  <si>
    <t>301198.SZ</t>
  </si>
  <si>
    <t>喜悦智行</t>
  </si>
  <si>
    <t>300673.SZ</t>
  </si>
  <si>
    <t>佩蒂股份</t>
  </si>
  <si>
    <t>300899.SZ</t>
  </si>
  <si>
    <t>上海凯鑫</t>
  </si>
  <si>
    <t>301335.SZ</t>
  </si>
  <si>
    <t>天元宠物</t>
  </si>
  <si>
    <t>002977.SZ</t>
  </si>
  <si>
    <t>*ST天箭</t>
  </si>
  <si>
    <t>605166.SH</t>
  </si>
  <si>
    <t>聚合顺</t>
  </si>
  <si>
    <t>001335.SZ</t>
  </si>
  <si>
    <t>信凯科技</t>
  </si>
  <si>
    <t>920199.BJ</t>
  </si>
  <si>
    <t>倍益康</t>
  </si>
  <si>
    <t>603895.SH</t>
  </si>
  <si>
    <t>天永智能</t>
  </si>
  <si>
    <t>600822.SH</t>
  </si>
  <si>
    <t>上海物贸</t>
  </si>
  <si>
    <t>603515.SH</t>
  </si>
  <si>
    <t>欧普照明</t>
  </si>
  <si>
    <t>688450.SH</t>
  </si>
  <si>
    <t>光格科技</t>
  </si>
  <si>
    <t>300425.SZ</t>
  </si>
  <si>
    <t>中建环能</t>
  </si>
  <si>
    <t>001277.SZ</t>
  </si>
  <si>
    <t>速达股份</t>
  </si>
  <si>
    <t>603079.SH</t>
  </si>
  <si>
    <t>圣达生物</t>
  </si>
  <si>
    <t>301386.SZ</t>
  </si>
  <si>
    <t>未来电器</t>
  </si>
  <si>
    <t>000411.SZ</t>
  </si>
  <si>
    <t>英特集团</t>
  </si>
  <si>
    <t>301278.SZ</t>
  </si>
  <si>
    <t>快可电子</t>
  </si>
  <si>
    <t>600917.SH</t>
  </si>
  <si>
    <t>重庆燃气</t>
  </si>
  <si>
    <t>301019.SZ</t>
  </si>
  <si>
    <t>宁波色母</t>
  </si>
  <si>
    <t>605268.SH</t>
  </si>
  <si>
    <t>王力安防</t>
  </si>
  <si>
    <t>002817.SZ</t>
  </si>
  <si>
    <t>黄山胶囊</t>
  </si>
  <si>
    <t>002725.SZ</t>
  </si>
  <si>
    <t>跃岭股份</t>
  </si>
  <si>
    <t>603729.SH</t>
  </si>
  <si>
    <t>ST龙韵</t>
  </si>
  <si>
    <t>603801.SH</t>
  </si>
  <si>
    <t>志邦家居</t>
  </si>
  <si>
    <t>920239.BJ</t>
  </si>
  <si>
    <t>长虹能源</t>
  </si>
  <si>
    <t>300729.SZ</t>
  </si>
  <si>
    <t>乐歌股份</t>
  </si>
  <si>
    <t>000726.SZ</t>
  </si>
  <si>
    <t>鲁泰A</t>
  </si>
  <si>
    <t>603987.SH</t>
  </si>
  <si>
    <t>康德莱</t>
  </si>
  <si>
    <t>002140.SZ</t>
  </si>
  <si>
    <t>东华科技</t>
  </si>
  <si>
    <t>002024.SZ</t>
  </si>
  <si>
    <t>ST易购</t>
  </si>
  <si>
    <t>688128.SH</t>
  </si>
  <si>
    <t>中国电研</t>
  </si>
  <si>
    <t>300362.SZ</t>
  </si>
  <si>
    <t>天翔退(退市)</t>
  </si>
  <si>
    <t>688597.SH</t>
  </si>
  <si>
    <t>煜邦电力</t>
  </si>
  <si>
    <t>300621.SZ</t>
  </si>
  <si>
    <t>维业股份</t>
  </si>
  <si>
    <t>300892.SZ</t>
  </si>
  <si>
    <t>品渥食品</t>
  </si>
  <si>
    <t>600861.SH</t>
  </si>
  <si>
    <t>北京人力</t>
  </si>
  <si>
    <t>300631.SZ</t>
  </si>
  <si>
    <t>久吾高科</t>
  </si>
  <si>
    <t>920091.BJ</t>
  </si>
  <si>
    <t>大鹏工业</t>
  </si>
  <si>
    <t>002816.SZ</t>
  </si>
  <si>
    <t>*ST和科</t>
  </si>
  <si>
    <t>605028.SH</t>
  </si>
  <si>
    <t>世茂能源</t>
  </si>
  <si>
    <t>603177.SH</t>
  </si>
  <si>
    <t>德创环保</t>
  </si>
  <si>
    <t>688267.SH</t>
  </si>
  <si>
    <t>中触媒</t>
  </si>
  <si>
    <t>002616.SZ</t>
  </si>
  <si>
    <t>长青集团</t>
  </si>
  <si>
    <t>688557.SH</t>
  </si>
  <si>
    <t>兰剑智能</t>
  </si>
  <si>
    <t>002424.SZ</t>
  </si>
  <si>
    <t>ST百灵</t>
  </si>
  <si>
    <t>603098.SH</t>
  </si>
  <si>
    <t>森特股份</t>
  </si>
  <si>
    <t>301584.SZ</t>
  </si>
  <si>
    <t>建发致新</t>
  </si>
  <si>
    <t>603291.SH</t>
  </si>
  <si>
    <t>联合水务</t>
  </si>
  <si>
    <t>002186.SZ</t>
  </si>
  <si>
    <t>全聚德</t>
  </si>
  <si>
    <t>001219.SZ</t>
  </si>
  <si>
    <t>青岛食品</t>
  </si>
  <si>
    <t>300653.SZ</t>
  </si>
  <si>
    <t>正海生物</t>
  </si>
  <si>
    <t>688288.SH</t>
  </si>
  <si>
    <t>鸿泉技术</t>
  </si>
  <si>
    <t>603836.SH</t>
  </si>
  <si>
    <t>海程邦达</t>
  </si>
  <si>
    <t>000717.SZ</t>
  </si>
  <si>
    <t>中南股份</t>
  </si>
  <si>
    <t>603325.SH</t>
  </si>
  <si>
    <t>博隆技术</t>
  </si>
  <si>
    <t>600897.SH</t>
  </si>
  <si>
    <t>厦门空港</t>
  </si>
  <si>
    <t>688793.SH</t>
  </si>
  <si>
    <t>倍轻松</t>
  </si>
  <si>
    <t>000707.SZ</t>
  </si>
  <si>
    <t>双环科技</t>
  </si>
  <si>
    <t>603059.SH</t>
  </si>
  <si>
    <t>倍加洁</t>
  </si>
  <si>
    <t>600302.SH</t>
  </si>
  <si>
    <t>ST标准</t>
  </si>
  <si>
    <t>000507.SZ</t>
  </si>
  <si>
    <t>珠海港</t>
  </si>
  <si>
    <t>600469.SH</t>
  </si>
  <si>
    <t>风神股份</t>
  </si>
  <si>
    <t>002753.SZ</t>
  </si>
  <si>
    <t>永东股份</t>
  </si>
  <si>
    <t>603041.SH</t>
  </si>
  <si>
    <t>美思德</t>
  </si>
  <si>
    <t>000421.SZ</t>
  </si>
  <si>
    <t>南京公用</t>
  </si>
  <si>
    <t>688739.SH</t>
  </si>
  <si>
    <t>成大生物</t>
  </si>
  <si>
    <t>600889.SH</t>
  </si>
  <si>
    <t>*ST京化</t>
  </si>
  <si>
    <t>301613.SZ</t>
  </si>
  <si>
    <t>新铝时代</t>
  </si>
  <si>
    <t>300732.SZ</t>
  </si>
  <si>
    <t>设研院</t>
  </si>
  <si>
    <t>688657.SH</t>
  </si>
  <si>
    <t>浩辰软件</t>
  </si>
  <si>
    <t>688161.SH</t>
  </si>
  <si>
    <t>威高骨科</t>
  </si>
  <si>
    <t>601158.SH</t>
  </si>
  <si>
    <t>重庆水务</t>
  </si>
  <si>
    <t>301418.SZ</t>
  </si>
  <si>
    <t>协昌科技</t>
  </si>
  <si>
    <t>301602.SZ</t>
  </si>
  <si>
    <t>超研股份</t>
  </si>
  <si>
    <t>301180.SZ</t>
  </si>
  <si>
    <t>万祥科技</t>
  </si>
  <si>
    <t>300797.SZ</t>
  </si>
  <si>
    <t>钢研纳克</t>
  </si>
  <si>
    <t>300198.SZ</t>
  </si>
  <si>
    <t>*ST纳川</t>
  </si>
  <si>
    <t>002996.SZ</t>
  </si>
  <si>
    <t>顺博合金</t>
  </si>
  <si>
    <t>001360.SZ</t>
  </si>
  <si>
    <t>南矿集团</t>
  </si>
  <si>
    <t>600569.SH</t>
  </si>
  <si>
    <t>安阳钢铁</t>
  </si>
  <si>
    <t>000631.SZ</t>
  </si>
  <si>
    <t>顺发恒能</t>
  </si>
  <si>
    <t>603176.SH</t>
  </si>
  <si>
    <t>汇通集团</t>
  </si>
  <si>
    <t>002305.SZ</t>
  </si>
  <si>
    <t>*ST南置</t>
  </si>
  <si>
    <t>003000.SZ</t>
  </si>
  <si>
    <t>劲仔食品</t>
  </si>
  <si>
    <t>688283.SH</t>
  </si>
  <si>
    <t>坤恒顺维</t>
  </si>
  <si>
    <t>603075.SH</t>
  </si>
  <si>
    <t>热威股份</t>
  </si>
  <si>
    <t>688750.SH</t>
  </si>
  <si>
    <t>金天钛业</t>
  </si>
  <si>
    <t>600774.SH</t>
  </si>
  <si>
    <t>汉商集团</t>
  </si>
  <si>
    <t>002399.SZ</t>
  </si>
  <si>
    <t>海普瑞</t>
  </si>
  <si>
    <t>301512.SZ</t>
  </si>
  <si>
    <t>智信精密</t>
  </si>
  <si>
    <t>300844.SZ</t>
  </si>
  <si>
    <t>山水比德</t>
  </si>
  <si>
    <t>600724.SH</t>
  </si>
  <si>
    <t>宁波富达</t>
  </si>
  <si>
    <t>920262.BJ</t>
  </si>
  <si>
    <t>太湖雪</t>
  </si>
  <si>
    <t>002778.SZ</t>
  </si>
  <si>
    <t>中晟高科</t>
  </si>
  <si>
    <t>300266.SZ</t>
  </si>
  <si>
    <t>兴源环境</t>
  </si>
  <si>
    <t>605180.SH</t>
  </si>
  <si>
    <t>华生科技</t>
  </si>
  <si>
    <t>300930.SZ</t>
  </si>
  <si>
    <t>屹通新材</t>
  </si>
  <si>
    <t>601007.SH</t>
  </si>
  <si>
    <t>金陵饭店</t>
  </si>
  <si>
    <t>301359.SZ</t>
  </si>
  <si>
    <t>东南电子</t>
  </si>
  <si>
    <t>300543.SZ</t>
  </si>
  <si>
    <t>朗科智能</t>
  </si>
  <si>
    <t>601163.SH</t>
  </si>
  <si>
    <t>三角轮胎</t>
  </si>
  <si>
    <t>600858.SH</t>
  </si>
  <si>
    <t>银座股份</t>
  </si>
  <si>
    <t>600576.SH</t>
  </si>
  <si>
    <t>祥源文旅</t>
  </si>
  <si>
    <t>920429.BJ</t>
  </si>
  <si>
    <t>康比特</t>
  </si>
  <si>
    <t>301598.SZ</t>
  </si>
  <si>
    <t>博科测试</t>
  </si>
  <si>
    <t>001255.SZ</t>
  </si>
  <si>
    <t>博菲电气</t>
  </si>
  <si>
    <t>301192.SZ</t>
  </si>
  <si>
    <t>泰祥股份</t>
  </si>
  <si>
    <t>600748.SH</t>
  </si>
  <si>
    <t>上实发展</t>
  </si>
  <si>
    <t>605055.SH</t>
  </si>
  <si>
    <t>迎丰股份</t>
  </si>
  <si>
    <t>301131.SZ</t>
  </si>
  <si>
    <t>聚赛龙</t>
  </si>
  <si>
    <t>603196.SH</t>
  </si>
  <si>
    <t>璞源材料</t>
  </si>
  <si>
    <t>300849.SZ</t>
  </si>
  <si>
    <t>锦盛新材</t>
  </si>
  <si>
    <t>000590.SZ</t>
  </si>
  <si>
    <t>古汉医药</t>
  </si>
  <si>
    <t>920225.BJ</t>
  </si>
  <si>
    <t>利通科技</t>
  </si>
  <si>
    <t>920879.BJ</t>
  </si>
  <si>
    <t>基康技术</t>
  </si>
  <si>
    <t>300218.SZ</t>
  </si>
  <si>
    <t>安利股份</t>
  </si>
  <si>
    <t>688701.SH</t>
  </si>
  <si>
    <t>卓锦股份</t>
  </si>
  <si>
    <t>603014.SH</t>
  </si>
  <si>
    <t>威高血净</t>
  </si>
  <si>
    <t>301037.SZ</t>
  </si>
  <si>
    <t>保立佳</t>
  </si>
  <si>
    <t>300126.SZ</t>
  </si>
  <si>
    <t>锐奇股份</t>
  </si>
  <si>
    <t>000548.SZ</t>
  </si>
  <si>
    <t>湖南投资</t>
  </si>
  <si>
    <t>000401.SZ</t>
  </si>
  <si>
    <t>金隅冀东</t>
  </si>
  <si>
    <t>603356.SH</t>
  </si>
  <si>
    <t>华菱精工</t>
  </si>
  <si>
    <t>603213.SH</t>
  </si>
  <si>
    <t>镇洋发展</t>
  </si>
  <si>
    <t>920579.BJ</t>
  </si>
  <si>
    <t>机科股份</t>
  </si>
  <si>
    <t>605266.SH</t>
  </si>
  <si>
    <t>健之佳</t>
  </si>
  <si>
    <t>600278.SH</t>
  </si>
  <si>
    <t>东方创业</t>
  </si>
  <si>
    <t>603035.SH</t>
  </si>
  <si>
    <t>常熟汽饰</t>
  </si>
  <si>
    <t>600753.SH</t>
  </si>
  <si>
    <t>ST海钦</t>
  </si>
  <si>
    <t>603190.SH</t>
  </si>
  <si>
    <t>亚通精工</t>
  </si>
  <si>
    <t>688565.SH</t>
  </si>
  <si>
    <t>力源科技</t>
  </si>
  <si>
    <t>002634.SZ</t>
  </si>
  <si>
    <t>*ST棒杰</t>
  </si>
  <si>
    <t>920415.BJ</t>
  </si>
  <si>
    <t>恒拓开源</t>
  </si>
  <si>
    <t>301077.SZ</t>
  </si>
  <si>
    <t>星华新材</t>
  </si>
  <si>
    <t>300942.SZ</t>
  </si>
  <si>
    <t>易瑞生物</t>
  </si>
  <si>
    <t>300993.SZ</t>
  </si>
  <si>
    <t>玉马科技</t>
  </si>
  <si>
    <t>301258.SZ</t>
  </si>
  <si>
    <t>富士莱</t>
  </si>
  <si>
    <t>000985.SZ</t>
  </si>
  <si>
    <t>大庆华科</t>
  </si>
  <si>
    <t>600615.SH</t>
  </si>
  <si>
    <t>鑫源智造</t>
  </si>
  <si>
    <t>002089.SZ</t>
  </si>
  <si>
    <t>新海退(退市)</t>
  </si>
  <si>
    <t>300141.SZ</t>
  </si>
  <si>
    <t>和顺电气</t>
  </si>
  <si>
    <t>301469.SZ</t>
  </si>
  <si>
    <t>恒达新材</t>
  </si>
  <si>
    <t>601968.SH</t>
  </si>
  <si>
    <t>宝钢包装</t>
  </si>
  <si>
    <t>920826.BJ</t>
  </si>
  <si>
    <t>盖世食品</t>
  </si>
  <si>
    <t>600463.SH</t>
  </si>
  <si>
    <t>空港股份</t>
  </si>
  <si>
    <t>920223.BJ</t>
  </si>
  <si>
    <t>荣亿精密</t>
  </si>
  <si>
    <t>688681.SH</t>
  </si>
  <si>
    <t>科汇股份</t>
  </si>
  <si>
    <t>300743.SZ</t>
  </si>
  <si>
    <t>天地数码</t>
  </si>
  <si>
    <t>300669.SZ</t>
  </si>
  <si>
    <t>沪宁股份</t>
  </si>
  <si>
    <t>002868.SZ</t>
  </si>
  <si>
    <t>绿康生化</t>
  </si>
  <si>
    <t>300701.SZ</t>
  </si>
  <si>
    <t>森霸传感</t>
  </si>
  <si>
    <t>003028.SZ</t>
  </si>
  <si>
    <t>振邦智能</t>
  </si>
  <si>
    <t>920896.BJ</t>
  </si>
  <si>
    <t>旺成科技</t>
  </si>
  <si>
    <t>600955.SH</t>
  </si>
  <si>
    <t>维远股份</t>
  </si>
  <si>
    <t>605108.SH</t>
  </si>
  <si>
    <t>同庆楼</t>
  </si>
  <si>
    <t>603896.SH</t>
  </si>
  <si>
    <t>寿仙谷</t>
  </si>
  <si>
    <t>300273.SZ</t>
  </si>
  <si>
    <t>和佳退(退市)</t>
  </si>
  <si>
    <t>603215.SH</t>
  </si>
  <si>
    <t>比依股份</t>
  </si>
  <si>
    <t>300848.SZ</t>
  </si>
  <si>
    <t>美瑞新材</t>
  </si>
  <si>
    <t>603908.SH</t>
  </si>
  <si>
    <t>牧高笛</t>
  </si>
  <si>
    <t>688093.SH</t>
  </si>
  <si>
    <t>世华科技</t>
  </si>
  <si>
    <t>688671.SH</t>
  </si>
  <si>
    <t>碧兴物联</t>
  </si>
  <si>
    <t>603238.SH</t>
  </si>
  <si>
    <t>诺邦股份</t>
  </si>
  <si>
    <t>002116.SZ</t>
  </si>
  <si>
    <t>中国海诚</t>
  </si>
  <si>
    <t>688455.SH</t>
  </si>
  <si>
    <t>科捷智能</t>
  </si>
  <si>
    <t>002200.SZ</t>
  </si>
  <si>
    <t>交投生态</t>
  </si>
  <si>
    <t>300104.SZ</t>
  </si>
  <si>
    <t>乐视退(退市)</t>
  </si>
  <si>
    <t>688021.SH</t>
  </si>
  <si>
    <t>奥福科技</t>
  </si>
  <si>
    <t>000885.SZ</t>
  </si>
  <si>
    <t>城发环境</t>
  </si>
  <si>
    <t>000419.SZ</t>
  </si>
  <si>
    <t>通程控股</t>
  </si>
  <si>
    <t>300789.SZ</t>
  </si>
  <si>
    <t>唐源电气</t>
  </si>
  <si>
    <t>605337.SH</t>
  </si>
  <si>
    <t>李子园</t>
  </si>
  <si>
    <t>001379.SZ</t>
  </si>
  <si>
    <t>腾达科技</t>
  </si>
  <si>
    <t>301105.SZ</t>
  </si>
  <si>
    <t>鸿铭股份</t>
  </si>
  <si>
    <t>300994.SZ</t>
  </si>
  <si>
    <t>久祺股份</t>
  </si>
  <si>
    <t>300237.SZ</t>
  </si>
  <si>
    <t>ST美晨</t>
  </si>
  <si>
    <t>600720.SH</t>
  </si>
  <si>
    <t>中交设计</t>
  </si>
  <si>
    <t>603813.SH</t>
  </si>
  <si>
    <t>原尚股份</t>
  </si>
  <si>
    <t>300978.SZ</t>
  </si>
  <si>
    <t>东箭科技</t>
  </si>
  <si>
    <t>300076.SZ</t>
  </si>
  <si>
    <t>*ST宁视</t>
  </si>
  <si>
    <t>603282.SH</t>
  </si>
  <si>
    <t>亚光股份</t>
  </si>
  <si>
    <t>300822.SZ</t>
  </si>
  <si>
    <t>贝仕达克</t>
  </si>
  <si>
    <t>300092.SZ</t>
  </si>
  <si>
    <t>科新机电</t>
  </si>
  <si>
    <t>002732.SZ</t>
  </si>
  <si>
    <t>燕塘乳业</t>
  </si>
  <si>
    <t>600289.SH</t>
  </si>
  <si>
    <t>ST信通</t>
  </si>
  <si>
    <t>301163.SZ</t>
  </si>
  <si>
    <t>宏德股份</t>
  </si>
  <si>
    <t>688033.SH</t>
  </si>
  <si>
    <t>*ST天宜</t>
  </si>
  <si>
    <t>600137.SH</t>
  </si>
  <si>
    <t>浪莎股份</t>
  </si>
  <si>
    <t>603201.SH</t>
  </si>
  <si>
    <t>常润股份</t>
  </si>
  <si>
    <t>300886.SZ</t>
  </si>
  <si>
    <t>华业香料</t>
  </si>
  <si>
    <t>688055.SH</t>
  </si>
  <si>
    <t>龙腾光电</t>
  </si>
  <si>
    <t>688529.SH</t>
  </si>
  <si>
    <t>豪森智能</t>
  </si>
  <si>
    <t>301113.SZ</t>
  </si>
  <si>
    <t>雅艺科技</t>
  </si>
  <si>
    <t>603909.SH</t>
  </si>
  <si>
    <t>建发合诚</t>
  </si>
  <si>
    <t>688468.SH</t>
  </si>
  <si>
    <t>科美诊断</t>
  </si>
  <si>
    <t>002644.SZ</t>
  </si>
  <si>
    <t>佛慈制药</t>
  </si>
  <si>
    <t>688805.SH</t>
  </si>
  <si>
    <t>健信超导</t>
  </si>
  <si>
    <t>300023.SZ</t>
  </si>
  <si>
    <t>宝德退(退市)</t>
  </si>
  <si>
    <t>301063.SZ</t>
  </si>
  <si>
    <t>海锅股份</t>
  </si>
  <si>
    <t>600182.SH</t>
  </si>
  <si>
    <t>S佳通</t>
  </si>
  <si>
    <t>688665.SH</t>
  </si>
  <si>
    <t>四方光电</t>
  </si>
  <si>
    <t>688389.SH</t>
  </si>
  <si>
    <t>普门科技</t>
  </si>
  <si>
    <t>600716.SH</t>
  </si>
  <si>
    <t>凤凰股份</t>
  </si>
  <si>
    <t>300881.SZ</t>
  </si>
  <si>
    <t>盛德鑫泰</t>
  </si>
  <si>
    <t>688338.SH</t>
  </si>
  <si>
    <t>赛科希德</t>
  </si>
  <si>
    <t>688053.SH</t>
  </si>
  <si>
    <t>ST思科瑞</t>
  </si>
  <si>
    <t>600107.SH</t>
  </si>
  <si>
    <t>*ST尔雅</t>
  </si>
  <si>
    <t>600084.SH</t>
  </si>
  <si>
    <t>*ST尼雅</t>
  </si>
  <si>
    <t>300514.SZ</t>
  </si>
  <si>
    <t>友讯达</t>
  </si>
  <si>
    <t>600173.SH</t>
  </si>
  <si>
    <t>卧龙新能</t>
  </si>
  <si>
    <t>603357.SH</t>
  </si>
  <si>
    <t>设计总院</t>
  </si>
  <si>
    <t>301138.SZ</t>
  </si>
  <si>
    <t>华研精机</t>
  </si>
  <si>
    <t>600665.SH</t>
  </si>
  <si>
    <t>天地源</t>
  </si>
  <si>
    <t>301112.SZ</t>
  </si>
  <si>
    <t>信邦智能</t>
  </si>
  <si>
    <t>301006.SZ</t>
  </si>
  <si>
    <t>迈拓股份</t>
  </si>
  <si>
    <t>605099.SH</t>
  </si>
  <si>
    <t>共创草坪</t>
  </si>
  <si>
    <t>300962.SZ</t>
  </si>
  <si>
    <t>中金辐照</t>
  </si>
  <si>
    <t>688712.SH</t>
  </si>
  <si>
    <t>北芯生命</t>
  </si>
  <si>
    <t>002749.SZ</t>
  </si>
  <si>
    <t>国光股份</t>
  </si>
  <si>
    <t>688509.SH</t>
  </si>
  <si>
    <t>正元地信</t>
  </si>
  <si>
    <t>300384.SZ</t>
  </si>
  <si>
    <t>三联虹普</t>
  </si>
  <si>
    <t>603167.SH</t>
  </si>
  <si>
    <t>渤海轮渡</t>
  </si>
  <si>
    <t>002770.SZ</t>
  </si>
  <si>
    <t>科迪退(退市)</t>
  </si>
  <si>
    <t>603029.SH</t>
  </si>
  <si>
    <t>天鹅股份</t>
  </si>
  <si>
    <t>300614.SZ</t>
  </si>
  <si>
    <t>百川畅银</t>
  </si>
  <si>
    <t>002282.SZ</t>
  </si>
  <si>
    <t>博深股份</t>
  </si>
  <si>
    <t>301170.SZ</t>
  </si>
  <si>
    <t>锡南科技</t>
  </si>
  <si>
    <t>605009.SH</t>
  </si>
  <si>
    <t>豪悦护理</t>
  </si>
  <si>
    <t>605500.SH</t>
  </si>
  <si>
    <t>森林包装</t>
  </si>
  <si>
    <t>603697.SH</t>
  </si>
  <si>
    <t>有友食品</t>
  </si>
  <si>
    <t>600796.SH</t>
  </si>
  <si>
    <t>钱江生化</t>
  </si>
  <si>
    <t>301298.SZ</t>
  </si>
  <si>
    <t>东利机械</t>
  </si>
  <si>
    <t>301288.SZ</t>
  </si>
  <si>
    <t>清研环境</t>
  </si>
  <si>
    <t>688132.SH</t>
  </si>
  <si>
    <t>邦彦技术</t>
  </si>
  <si>
    <t>000793.SZ</t>
  </si>
  <si>
    <t>ST华闻</t>
  </si>
  <si>
    <t>301287.SZ</t>
  </si>
  <si>
    <t>康力源</t>
  </si>
  <si>
    <t>920402.BJ</t>
  </si>
  <si>
    <t>硅烷科技</t>
  </si>
  <si>
    <t>603309.SH</t>
  </si>
  <si>
    <t>维力医疗</t>
  </si>
  <si>
    <t>300955.SZ</t>
  </si>
  <si>
    <t>嘉亨家化</t>
  </si>
  <si>
    <t>002431.SZ</t>
  </si>
  <si>
    <t>ST棕榈</t>
  </si>
  <si>
    <t>300245.SZ</t>
  </si>
  <si>
    <t>ST天玑</t>
  </si>
  <si>
    <t>603284.SH</t>
  </si>
  <si>
    <t>林平发展</t>
  </si>
  <si>
    <t>601065.SH</t>
  </si>
  <si>
    <t>江盐集团</t>
  </si>
  <si>
    <t>002159.SZ</t>
  </si>
  <si>
    <t>三特索道</t>
  </si>
  <si>
    <t>301618.SZ</t>
  </si>
  <si>
    <t>长联科技</t>
  </si>
  <si>
    <t>301370.SZ</t>
  </si>
  <si>
    <t>国科恒泰</t>
  </si>
  <si>
    <t>000557.SZ</t>
  </si>
  <si>
    <t>西部创业</t>
  </si>
  <si>
    <t>300344.SZ</t>
  </si>
  <si>
    <t>立方退(退市)</t>
  </si>
  <si>
    <t>301103.SZ</t>
  </si>
  <si>
    <t>何氏眼科</t>
  </si>
  <si>
    <t>301097.SZ</t>
  </si>
  <si>
    <t>天益医疗</t>
  </si>
  <si>
    <t>920856.BJ</t>
  </si>
  <si>
    <t>浩淼科技</t>
  </si>
  <si>
    <t>688198.SH</t>
  </si>
  <si>
    <t>佰仁医疗</t>
  </si>
  <si>
    <t>603326.SH</t>
  </si>
  <si>
    <t>我乐家居</t>
  </si>
  <si>
    <t>688113.SH</t>
  </si>
  <si>
    <t>联测科技</t>
  </si>
  <si>
    <t>300441.SZ</t>
  </si>
  <si>
    <t>鲍斯股份</t>
  </si>
  <si>
    <t>000605.SZ</t>
  </si>
  <si>
    <t>渤海股份</t>
  </si>
  <si>
    <t>002133.SZ</t>
  </si>
  <si>
    <t>广宇集团</t>
  </si>
  <si>
    <t>300388.SZ</t>
  </si>
  <si>
    <t>节能国祯</t>
  </si>
  <si>
    <t>002360.SZ</t>
  </si>
  <si>
    <t>ST同德</t>
  </si>
  <si>
    <t>000531.SZ</t>
  </si>
  <si>
    <t>穗恒运A</t>
  </si>
  <si>
    <t>300202.SZ</t>
  </si>
  <si>
    <t>聚龙退(退市)</t>
  </si>
  <si>
    <t>603689.SH</t>
  </si>
  <si>
    <t>皖天然气</t>
  </si>
  <si>
    <t>301300.SZ</t>
  </si>
  <si>
    <t>远翔新材</t>
  </si>
  <si>
    <t>600476.SH</t>
  </si>
  <si>
    <t>*ST湘邮</t>
  </si>
  <si>
    <t>920527.BJ</t>
  </si>
  <si>
    <t>夜光明</t>
  </si>
  <si>
    <t>603551.SH</t>
  </si>
  <si>
    <t>奥普科技</t>
  </si>
  <si>
    <t>301049.SZ</t>
  </si>
  <si>
    <t>超越科技</t>
  </si>
  <si>
    <t>301491.SZ</t>
  </si>
  <si>
    <t>汉桑科技</t>
  </si>
  <si>
    <t>603231.SH</t>
  </si>
  <si>
    <t>索宝蛋白</t>
  </si>
  <si>
    <t>603856.SH</t>
  </si>
  <si>
    <t>东宏股份</t>
  </si>
  <si>
    <t>300923.SZ</t>
  </si>
  <si>
    <t>研奥股份</t>
  </si>
  <si>
    <t>001260.SZ</t>
  </si>
  <si>
    <t>坤泰股份</t>
  </si>
  <si>
    <t>300216.SZ</t>
  </si>
  <si>
    <t>千山退(退市)</t>
  </si>
  <si>
    <t>600283.SH</t>
  </si>
  <si>
    <t>钱江水利</t>
  </si>
  <si>
    <t>301167.SZ</t>
  </si>
  <si>
    <t>建研设计</t>
  </si>
  <si>
    <t>600620.SH</t>
  </si>
  <si>
    <t>天宸股份</t>
  </si>
  <si>
    <t>920227.BJ</t>
  </si>
  <si>
    <t>美登科技</t>
  </si>
  <si>
    <t>300309.SZ</t>
  </si>
  <si>
    <t>吉艾退(退市)</t>
  </si>
  <si>
    <t>002306.SZ</t>
  </si>
  <si>
    <t>ST云网</t>
  </si>
  <si>
    <t>603577.SH</t>
  </si>
  <si>
    <t>汇金通</t>
  </si>
  <si>
    <t>600735.SH</t>
  </si>
  <si>
    <t>ST新华锦</t>
  </si>
  <si>
    <t>600817.SH</t>
  </si>
  <si>
    <t>宇通重工</t>
  </si>
  <si>
    <t>688085.SH</t>
  </si>
  <si>
    <t>三友医疗</t>
  </si>
  <si>
    <t>688098.SH</t>
  </si>
  <si>
    <t>申联生物</t>
  </si>
  <si>
    <t>600128.SH</t>
  </si>
  <si>
    <t>苏豪弘业</t>
  </si>
  <si>
    <t>603385.SH</t>
  </si>
  <si>
    <t>惠达卫浴</t>
  </si>
  <si>
    <t>600054.SH</t>
  </si>
  <si>
    <t>黄山旅游</t>
  </si>
  <si>
    <t>002260.SZ</t>
  </si>
  <si>
    <t>德奥退(退市)</t>
  </si>
  <si>
    <t>920924.BJ</t>
  </si>
  <si>
    <t>广脉科技</t>
  </si>
  <si>
    <t>603639.SH</t>
  </si>
  <si>
    <t>海利尔</t>
  </si>
  <si>
    <t>600168.SH</t>
  </si>
  <si>
    <t>武汉控股</t>
  </si>
  <si>
    <t>301332.SZ</t>
  </si>
  <si>
    <t>德尔玛</t>
  </si>
  <si>
    <t>920932.BJ</t>
  </si>
  <si>
    <t>科达自控</t>
  </si>
  <si>
    <t>688015.SH</t>
  </si>
  <si>
    <t>交控科技</t>
  </si>
  <si>
    <t>002871.SZ</t>
  </si>
  <si>
    <t>伟隆股份</t>
  </si>
  <si>
    <t>920124.BJ</t>
  </si>
  <si>
    <t>南特科技</t>
  </si>
  <si>
    <t>688298.SH</t>
  </si>
  <si>
    <t>东方生物</t>
  </si>
  <si>
    <t>688211.SH</t>
  </si>
  <si>
    <t>中科微至</t>
  </si>
  <si>
    <t>003027.SZ</t>
  </si>
  <si>
    <t>同兴科技</t>
  </si>
  <si>
    <t>002359.SZ</t>
  </si>
  <si>
    <t>北讯退(退市)</t>
  </si>
  <si>
    <t>920719.BJ</t>
  </si>
  <si>
    <t>宁新新材</t>
  </si>
  <si>
    <t>301177.SZ</t>
  </si>
  <si>
    <t>迪阿股份</t>
  </si>
  <si>
    <t>301668.SZ</t>
  </si>
  <si>
    <t>昊创瑞通</t>
  </si>
  <si>
    <t>688426.SH</t>
  </si>
  <si>
    <t>康为世纪</t>
  </si>
  <si>
    <t>600308.SH</t>
  </si>
  <si>
    <t>华泰股份</t>
  </si>
  <si>
    <t>301289.SZ</t>
  </si>
  <si>
    <t>国缆检测</t>
  </si>
  <si>
    <t>605368.SH</t>
  </si>
  <si>
    <t>蓝天燃气</t>
  </si>
  <si>
    <t>301024.SZ</t>
  </si>
  <si>
    <t>霍普股份</t>
  </si>
  <si>
    <t>002499.SZ</t>
  </si>
  <si>
    <t>科林退(退市)</t>
  </si>
  <si>
    <t>002658.SZ</t>
  </si>
  <si>
    <t>雪迪龙</t>
  </si>
  <si>
    <t>603788.SH</t>
  </si>
  <si>
    <t>宁波高发</t>
  </si>
  <si>
    <t>603210.SH</t>
  </si>
  <si>
    <t>泰鸿万立</t>
  </si>
  <si>
    <t>920505.BJ</t>
  </si>
  <si>
    <t>九菱科技</t>
  </si>
  <si>
    <t>688391.SH</t>
  </si>
  <si>
    <t>钜泉科技</t>
  </si>
  <si>
    <t>600650.SH</t>
  </si>
  <si>
    <t>锦江在线</t>
  </si>
  <si>
    <t>603352.SH</t>
  </si>
  <si>
    <t>至信股份</t>
  </si>
  <si>
    <t>688659.SH</t>
  </si>
  <si>
    <t>元琛科技</t>
  </si>
  <si>
    <t>688129.SH</t>
  </si>
  <si>
    <t>东来技术</t>
  </si>
  <si>
    <t>603070.SH</t>
  </si>
  <si>
    <t>万控智造</t>
  </si>
  <si>
    <t>603609.SH</t>
  </si>
  <si>
    <t>禾丰股份</t>
  </si>
  <si>
    <t>920029.BJ</t>
  </si>
  <si>
    <t>开发科技</t>
  </si>
  <si>
    <t>000585.SZ</t>
  </si>
  <si>
    <t>东电退(退市)</t>
  </si>
  <si>
    <t>002684.SZ</t>
  </si>
  <si>
    <t>猛狮退(退市)</t>
  </si>
  <si>
    <t>300371.SZ</t>
  </si>
  <si>
    <t>汇中股份</t>
  </si>
  <si>
    <t>688395.SH</t>
  </si>
  <si>
    <t>正弦电气</t>
  </si>
  <si>
    <t>920008.BJ</t>
  </si>
  <si>
    <t>成电光信</t>
  </si>
  <si>
    <t>688718.SH</t>
  </si>
  <si>
    <t>唯赛勃</t>
  </si>
  <si>
    <t>601368.SH</t>
  </si>
  <si>
    <t>绿城水务</t>
  </si>
  <si>
    <t>600279.SH</t>
  </si>
  <si>
    <t>重庆港</t>
  </si>
  <si>
    <t>603877.SH</t>
  </si>
  <si>
    <t>太平鸟</t>
  </si>
  <si>
    <t>000760.SZ</t>
  </si>
  <si>
    <t>斯太退(退市)</t>
  </si>
  <si>
    <t>600169.SH</t>
  </si>
  <si>
    <t>ST太重</t>
  </si>
  <si>
    <t>000488.SZ</t>
  </si>
  <si>
    <t>ST晨鸣</t>
  </si>
  <si>
    <t>603208.SH</t>
  </si>
  <si>
    <t>江山欧派</t>
  </si>
  <si>
    <t>688201.SH</t>
  </si>
  <si>
    <t>ST信安</t>
  </si>
  <si>
    <t>601686.SH</t>
  </si>
  <si>
    <t>友发集团</t>
  </si>
  <si>
    <t>920106.BJ</t>
  </si>
  <si>
    <t>林泰新材</t>
  </si>
  <si>
    <t>600818.SH</t>
  </si>
  <si>
    <t>ST中路</t>
  </si>
  <si>
    <t>603569.SH</t>
  </si>
  <si>
    <t>长久物流</t>
  </si>
  <si>
    <t>600568.SH</t>
  </si>
  <si>
    <t>ST中珠</t>
  </si>
  <si>
    <t>002447.SZ</t>
  </si>
  <si>
    <t>晨鑫退(退市)</t>
  </si>
  <si>
    <t>920770.BJ</t>
  </si>
  <si>
    <t>艾能聚</t>
  </si>
  <si>
    <t>301585.SZ</t>
  </si>
  <si>
    <t>蓝宇股份</t>
  </si>
  <si>
    <t>301004.SZ</t>
  </si>
  <si>
    <t>嘉益股份</t>
  </si>
  <si>
    <t>300851.SZ</t>
  </si>
  <si>
    <t>交大思诺</t>
  </si>
  <si>
    <t>300396.SZ</t>
  </si>
  <si>
    <t>ST迪瑞</t>
  </si>
  <si>
    <t>001279.SZ</t>
  </si>
  <si>
    <t>强邦新材</t>
  </si>
  <si>
    <t>301022.SZ</t>
  </si>
  <si>
    <t>海泰科</t>
  </si>
  <si>
    <t>300329.SZ</t>
  </si>
  <si>
    <t>海伦钢琴</t>
  </si>
  <si>
    <t>002477.SZ</t>
  </si>
  <si>
    <t>雏鹰退(退市)</t>
  </si>
  <si>
    <t>688285.SH</t>
  </si>
  <si>
    <t>高铁电气</t>
  </si>
  <si>
    <t>300784.SZ</t>
  </si>
  <si>
    <t>利安科技</t>
  </si>
  <si>
    <t>000010.SZ</t>
  </si>
  <si>
    <t>*ST美丽</t>
  </si>
  <si>
    <t>300625.SZ</t>
  </si>
  <si>
    <t>三雄极光</t>
  </si>
  <si>
    <t>600136.SH</t>
  </si>
  <si>
    <t>ST明诚</t>
  </si>
  <si>
    <t>688355.SH</t>
  </si>
  <si>
    <t>明志科技</t>
  </si>
  <si>
    <t>920564.BJ</t>
  </si>
  <si>
    <t>天润科技</t>
  </si>
  <si>
    <t>688616.SH</t>
  </si>
  <si>
    <t>西力科技</t>
  </si>
  <si>
    <t>600648.SH</t>
  </si>
  <si>
    <t>外高桥</t>
  </si>
  <si>
    <t>301503.SZ</t>
  </si>
  <si>
    <t>智迪科技</t>
  </si>
  <si>
    <t>603060.SH</t>
  </si>
  <si>
    <t>国检集团</t>
  </si>
  <si>
    <t>002719.SZ</t>
  </si>
  <si>
    <t>ST麦趣</t>
  </si>
  <si>
    <t>300325.SZ</t>
  </si>
  <si>
    <t>德威退(退市)</t>
  </si>
  <si>
    <t>301009.SZ</t>
  </si>
  <si>
    <t>可靠股份</t>
  </si>
  <si>
    <t>600239.SH</t>
  </si>
  <si>
    <t>ST云城</t>
  </si>
  <si>
    <t>301283.SZ</t>
  </si>
  <si>
    <t>聚胶股份</t>
  </si>
  <si>
    <t>920931.BJ</t>
  </si>
  <si>
    <t>无锡鼎邦</t>
  </si>
  <si>
    <t>600265.SH</t>
  </si>
  <si>
    <t>*ST景谷</t>
  </si>
  <si>
    <t>920299.BJ</t>
  </si>
  <si>
    <t>灿能电力</t>
  </si>
  <si>
    <t>688606.SH</t>
  </si>
  <si>
    <t>奥泰生物</t>
  </si>
  <si>
    <t>300367.SZ</t>
  </si>
  <si>
    <t>网力退(退市)</t>
  </si>
  <si>
    <t>688528.SH</t>
  </si>
  <si>
    <t>秦川物联</t>
  </si>
  <si>
    <t>001382.SZ</t>
  </si>
  <si>
    <t>新亚电缆</t>
  </si>
  <si>
    <t>300526.SZ</t>
  </si>
  <si>
    <t>中潜退(退市)</t>
  </si>
  <si>
    <t>301272.SZ</t>
  </si>
  <si>
    <t>英华特</t>
  </si>
  <si>
    <t>920122.BJ</t>
  </si>
  <si>
    <t>中纺标</t>
  </si>
  <si>
    <t>300173.SZ</t>
  </si>
  <si>
    <t>ST福能</t>
  </si>
  <si>
    <t>002275.SZ</t>
  </si>
  <si>
    <t>桂林三金</t>
  </si>
  <si>
    <t>688236.SH</t>
  </si>
  <si>
    <t>春立医疗</t>
  </si>
  <si>
    <t>001396.SZ</t>
  </si>
  <si>
    <t>誉帆科技</t>
  </si>
  <si>
    <t>000018.SZ</t>
  </si>
  <si>
    <t>神城A退(退市)</t>
  </si>
  <si>
    <t>001238.SZ</t>
  </si>
  <si>
    <t>浙江正特</t>
  </si>
  <si>
    <t>002650.SZ</t>
  </si>
  <si>
    <t>ST加加</t>
  </si>
  <si>
    <t>002175.SZ</t>
  </si>
  <si>
    <t>*ST东智</t>
  </si>
  <si>
    <t>920273.BJ</t>
  </si>
  <si>
    <t>一致魔芋</t>
  </si>
  <si>
    <t>605151.SH</t>
  </si>
  <si>
    <t>西上海</t>
  </si>
  <si>
    <t>688357.SH</t>
  </si>
  <si>
    <t>建龙微纳</t>
  </si>
  <si>
    <t>688067.SH</t>
  </si>
  <si>
    <t>爱威科技</t>
  </si>
  <si>
    <t>301519.SZ</t>
  </si>
  <si>
    <t>舜禹股份</t>
  </si>
  <si>
    <t>603053.SH</t>
  </si>
  <si>
    <t>成都燃气</t>
  </si>
  <si>
    <t>002381.SZ</t>
  </si>
  <si>
    <t>双箭股份</t>
  </si>
  <si>
    <t>002102.SZ</t>
  </si>
  <si>
    <t>ST能特</t>
  </si>
  <si>
    <t>301059.SZ</t>
  </si>
  <si>
    <t>金三江</t>
  </si>
  <si>
    <t>603959.SH</t>
  </si>
  <si>
    <t>ST百利</t>
  </si>
  <si>
    <t>920130.BJ</t>
  </si>
  <si>
    <t>立方控股</t>
  </si>
  <si>
    <t>688060.SH</t>
  </si>
  <si>
    <t>云涌科技</t>
  </si>
  <si>
    <t>002789.SZ</t>
  </si>
  <si>
    <t>*ST建艺</t>
  </si>
  <si>
    <t>603091.SH</t>
  </si>
  <si>
    <t>众鑫股份</t>
  </si>
  <si>
    <t>688101.SH</t>
  </si>
  <si>
    <t>三达膜</t>
  </si>
  <si>
    <t>301515.SZ</t>
  </si>
  <si>
    <t>港通医疗</t>
  </si>
  <si>
    <t>605138.SH</t>
  </si>
  <si>
    <t>盛泰集团</t>
  </si>
  <si>
    <t>300472.SZ</t>
  </si>
  <si>
    <t>ST新元</t>
  </si>
  <si>
    <t>600731.SH</t>
  </si>
  <si>
    <t>湖南海利</t>
  </si>
  <si>
    <t>603189.SH</t>
  </si>
  <si>
    <t>*ST网达</t>
  </si>
  <si>
    <t>001220.SZ</t>
  </si>
  <si>
    <t>世盟股份</t>
  </si>
  <si>
    <t>301203.SZ</t>
  </si>
  <si>
    <t>国泰环保</t>
  </si>
  <si>
    <t>603359.SH</t>
  </si>
  <si>
    <t>*ST东珠</t>
  </si>
  <si>
    <t>002853.SZ</t>
  </si>
  <si>
    <t>皮阿诺</t>
  </si>
  <si>
    <t>920806.BJ</t>
  </si>
  <si>
    <t>云星宇</t>
  </si>
  <si>
    <t>000806.SZ</t>
  </si>
  <si>
    <t>银河退(退市)</t>
  </si>
  <si>
    <t>002694.SZ</t>
  </si>
  <si>
    <t>*ST顾地</t>
  </si>
  <si>
    <t>920062.BJ</t>
  </si>
  <si>
    <t>科润智控</t>
  </si>
  <si>
    <t>000584.SZ</t>
  </si>
  <si>
    <t>工智退(退市)</t>
  </si>
  <si>
    <t>688638.SH</t>
  </si>
  <si>
    <t>誉辰智能</t>
  </si>
  <si>
    <t>000529.SZ</t>
  </si>
  <si>
    <t>广弘控股</t>
  </si>
  <si>
    <t>301508.SZ</t>
  </si>
  <si>
    <t>中机认检</t>
  </si>
  <si>
    <t>603205.SH</t>
  </si>
  <si>
    <t>健尔康</t>
  </si>
  <si>
    <t>603648.SH</t>
  </si>
  <si>
    <t>畅联股份</t>
  </si>
  <si>
    <t>600370.SH</t>
  </si>
  <si>
    <t>*ST三房</t>
  </si>
  <si>
    <t>603062.SH</t>
  </si>
  <si>
    <t>麦加芯彩</t>
  </si>
  <si>
    <t>603021.SH</t>
  </si>
  <si>
    <t>*ST华鹏</t>
  </si>
  <si>
    <t>000789.SZ</t>
  </si>
  <si>
    <t>万年青</t>
  </si>
  <si>
    <t>920489.BJ</t>
  </si>
  <si>
    <t>佳先股份</t>
  </si>
  <si>
    <t>603557.SH</t>
  </si>
  <si>
    <t>*ST起步</t>
  </si>
  <si>
    <t>605155.SH</t>
  </si>
  <si>
    <t>西大门</t>
  </si>
  <si>
    <t>920662.BJ</t>
  </si>
  <si>
    <t>方盛股份</t>
  </si>
  <si>
    <t>688358.SH</t>
  </si>
  <si>
    <t>祥生医疗</t>
  </si>
  <si>
    <t>600082.SH</t>
  </si>
  <si>
    <t>ST海泰</t>
  </si>
  <si>
    <t>688121.SH</t>
  </si>
  <si>
    <t>*ST卓然</t>
  </si>
  <si>
    <t>000755.SZ</t>
  </si>
  <si>
    <t>山西高速</t>
  </si>
  <si>
    <t>301501.SZ</t>
  </si>
  <si>
    <t>恒鑫生活</t>
  </si>
  <si>
    <t>600624.SH</t>
  </si>
  <si>
    <t>ST复华</t>
  </si>
  <si>
    <t>002890.SZ</t>
  </si>
  <si>
    <t>弘宇股份</t>
  </si>
  <si>
    <t>920158.BJ</t>
  </si>
  <si>
    <t>长江能科</t>
  </si>
  <si>
    <t>002433.SZ</t>
  </si>
  <si>
    <t>太安退(退市)</t>
  </si>
  <si>
    <t>600834.SH</t>
  </si>
  <si>
    <t>申通地铁</t>
  </si>
  <si>
    <t>300983.SZ</t>
  </si>
  <si>
    <t>尤安设计</t>
  </si>
  <si>
    <t>920892.BJ</t>
  </si>
  <si>
    <t>广咨国际</t>
  </si>
  <si>
    <t>000673.SZ</t>
  </si>
  <si>
    <t>当代退(退市)</t>
  </si>
  <si>
    <t>000939.SZ</t>
  </si>
  <si>
    <t>凯迪退(退市)</t>
  </si>
  <si>
    <t>301173.SZ</t>
  </si>
  <si>
    <t>毓恬冠佳</t>
  </si>
  <si>
    <t>301535.SZ</t>
  </si>
  <si>
    <t>浙江华远</t>
  </si>
  <si>
    <t>920523.BJ</t>
  </si>
  <si>
    <t>德瑞锂电</t>
  </si>
  <si>
    <t>301616.SZ</t>
  </si>
  <si>
    <t>浙江华业</t>
  </si>
  <si>
    <t>300167.SZ</t>
  </si>
  <si>
    <t>ST迪威迅</t>
  </si>
  <si>
    <t>603611.SH</t>
  </si>
  <si>
    <t>诺力股份</t>
  </si>
  <si>
    <t>002417.SZ</t>
  </si>
  <si>
    <t>深南退(退市)</t>
  </si>
  <si>
    <t>000669.SZ</t>
  </si>
  <si>
    <t>ST金鸿</t>
  </si>
  <si>
    <t>301088.SZ</t>
  </si>
  <si>
    <t>戎美股份</t>
  </si>
  <si>
    <t>603706.SH</t>
  </si>
  <si>
    <t>东方环宇</t>
  </si>
  <si>
    <t>920300.BJ</t>
  </si>
  <si>
    <t>辰光医疗</t>
  </si>
  <si>
    <t>688533.SH</t>
  </si>
  <si>
    <t>上声电子</t>
  </si>
  <si>
    <t>688269.SH</t>
  </si>
  <si>
    <t>凯立新材</t>
  </si>
  <si>
    <t>301581.SZ</t>
  </si>
  <si>
    <t>黄山谷捷</t>
  </si>
  <si>
    <t>920519.BJ</t>
  </si>
  <si>
    <t>万德股份</t>
  </si>
  <si>
    <t>920017.BJ</t>
  </si>
  <si>
    <t>星昊医药</t>
  </si>
  <si>
    <t>688370.SH</t>
  </si>
  <si>
    <t>丛麟科技</t>
  </si>
  <si>
    <t>920221.BJ</t>
  </si>
  <si>
    <t>易实精密</t>
  </si>
  <si>
    <t>920357.BJ</t>
  </si>
  <si>
    <t>雅葆轩</t>
  </si>
  <si>
    <t>300594.SZ</t>
  </si>
  <si>
    <t>ST朗进</t>
  </si>
  <si>
    <t>300081.SZ</t>
  </si>
  <si>
    <t>ST恒信</t>
  </si>
  <si>
    <t>605183.SH</t>
  </si>
  <si>
    <t>确成股份</t>
  </si>
  <si>
    <t>301309.SZ</t>
  </si>
  <si>
    <t>万得凯</t>
  </si>
  <si>
    <t>000662.SZ</t>
  </si>
  <si>
    <t>天夏退(退市)</t>
  </si>
  <si>
    <t>002711.SZ</t>
  </si>
  <si>
    <t>欧浦退(退市)</t>
  </si>
  <si>
    <t>920870.BJ</t>
  </si>
  <si>
    <t>恒进感应</t>
  </si>
  <si>
    <t>920570.BJ</t>
  </si>
  <si>
    <t>坤博精工</t>
  </si>
  <si>
    <t>920454.BJ</t>
  </si>
  <si>
    <t>同心传动</t>
  </si>
  <si>
    <t>603828.SH</t>
  </si>
  <si>
    <t>*ST利达</t>
  </si>
  <si>
    <t>301559.SZ</t>
  </si>
  <si>
    <t>中集环科</t>
  </si>
  <si>
    <t>688420.SH</t>
  </si>
  <si>
    <t>美腾科技</t>
  </si>
  <si>
    <t>300336.SZ</t>
  </si>
  <si>
    <t>新文退(退市)</t>
  </si>
  <si>
    <t>920061.BJ</t>
  </si>
  <si>
    <t>西磁科技</t>
  </si>
  <si>
    <t>002485.SZ</t>
  </si>
  <si>
    <t>ST雪发</t>
  </si>
  <si>
    <t>002509.SZ</t>
  </si>
  <si>
    <t>天茂退(退市)</t>
  </si>
  <si>
    <t>300091.SZ</t>
  </si>
  <si>
    <t>*ST金灵</t>
  </si>
  <si>
    <t>688466.SH</t>
  </si>
  <si>
    <t>金科环境</t>
  </si>
  <si>
    <t>920019.BJ</t>
  </si>
  <si>
    <t>铜冠矿建</t>
  </si>
  <si>
    <t>920876.BJ</t>
  </si>
  <si>
    <t>慧为智能</t>
  </si>
  <si>
    <t>002822.SZ</t>
  </si>
  <si>
    <t>ST中装</t>
  </si>
  <si>
    <t>920212.BJ</t>
  </si>
  <si>
    <t>智新电子</t>
  </si>
  <si>
    <t>920445.BJ</t>
  </si>
  <si>
    <t>龙竹科技</t>
  </si>
  <si>
    <t>603511.SH</t>
  </si>
  <si>
    <t>爱慕股份</t>
  </si>
  <si>
    <t>603307.SH</t>
  </si>
  <si>
    <t>扬州金泉</t>
  </si>
  <si>
    <t>920670.BJ</t>
  </si>
  <si>
    <t>数字人</t>
  </si>
  <si>
    <t>000003.SZ</t>
  </si>
  <si>
    <t>PT金田A(退市)</t>
  </si>
  <si>
    <t>002680.SZ</t>
  </si>
  <si>
    <t>长生退(退市)</t>
  </si>
  <si>
    <t>002750.SZ</t>
  </si>
  <si>
    <t>龙津退(退市)</t>
  </si>
  <si>
    <t>920371.BJ</t>
  </si>
  <si>
    <t>欧福蛋业</t>
  </si>
  <si>
    <t>920068.BJ</t>
  </si>
  <si>
    <t>天工股份</t>
  </si>
  <si>
    <t>688366.SH</t>
  </si>
  <si>
    <t>昊海生科</t>
  </si>
  <si>
    <t>603855.SH</t>
  </si>
  <si>
    <t>华荣股份</t>
  </si>
  <si>
    <t>000544.SZ</t>
  </si>
  <si>
    <t>中原环保</t>
  </si>
  <si>
    <t>002168.SZ</t>
  </si>
  <si>
    <t>ST惠程</t>
  </si>
  <si>
    <t>300391.SZ</t>
  </si>
  <si>
    <t>长药退(退市)</t>
  </si>
  <si>
    <t>002211.SZ</t>
  </si>
  <si>
    <t>ST宏达</t>
  </si>
  <si>
    <t>300208.SZ</t>
  </si>
  <si>
    <t>中程退(退市)</t>
  </si>
  <si>
    <t>920396.BJ</t>
  </si>
  <si>
    <t>常辅股份</t>
  </si>
  <si>
    <t>688526.SH</t>
  </si>
  <si>
    <t>科前生物</t>
  </si>
  <si>
    <t>605339.SH</t>
  </si>
  <si>
    <t>南侨食品</t>
  </si>
  <si>
    <t>002193.SZ</t>
  </si>
  <si>
    <t>ST如意</t>
  </si>
  <si>
    <t>920001.BJ</t>
  </si>
  <si>
    <t>纬达光电</t>
  </si>
  <si>
    <t>301296.SZ</t>
  </si>
  <si>
    <t>新巨丰</t>
  </si>
  <si>
    <t>603107.SH</t>
  </si>
  <si>
    <t>上海汽配</t>
  </si>
  <si>
    <t>002542.SZ</t>
  </si>
  <si>
    <t>*ST中岩</t>
  </si>
  <si>
    <t>300280.SZ</t>
  </si>
  <si>
    <t>紫天退(退市)</t>
  </si>
  <si>
    <t>002464.SZ</t>
  </si>
  <si>
    <t>众应退(退市)</t>
  </si>
  <si>
    <t>600701.SH</t>
  </si>
  <si>
    <t>退市工新(退市)</t>
  </si>
  <si>
    <t>920018.BJ</t>
  </si>
  <si>
    <t>宏远股份</t>
  </si>
  <si>
    <t>688189.SH</t>
  </si>
  <si>
    <t>ST南新</t>
  </si>
  <si>
    <t>000038.SZ</t>
  </si>
  <si>
    <t>大通退(退市)</t>
  </si>
  <si>
    <t>920230.BJ</t>
  </si>
  <si>
    <t>欧康医药</t>
  </si>
  <si>
    <t>920469.BJ</t>
  </si>
  <si>
    <t>富恒新材</t>
  </si>
  <si>
    <t>300312.SZ</t>
  </si>
  <si>
    <t>邦讯退(退市)</t>
  </si>
  <si>
    <t>605050.SH</t>
  </si>
  <si>
    <t>福然德</t>
  </si>
  <si>
    <t>920378.BJ</t>
  </si>
  <si>
    <t>泰德股份</t>
  </si>
  <si>
    <t>600243.SH</t>
  </si>
  <si>
    <t>*ST海华</t>
  </si>
  <si>
    <t>002751.SZ</t>
  </si>
  <si>
    <t>易尚退(退市)</t>
  </si>
  <si>
    <t>688092.SH</t>
  </si>
  <si>
    <t>爱科科技</t>
  </si>
  <si>
    <t>603429.SH</t>
  </si>
  <si>
    <t>*ST集友</t>
  </si>
  <si>
    <t>920720.BJ</t>
  </si>
  <si>
    <t>吉冈精密</t>
  </si>
  <si>
    <t>920208.BJ</t>
  </si>
  <si>
    <t>青矩技术</t>
  </si>
  <si>
    <t>000693.SZ</t>
  </si>
  <si>
    <t>华泽退(退市)</t>
  </si>
  <si>
    <t>920305.BJ</t>
  </si>
  <si>
    <t>云创退(退市)</t>
  </si>
  <si>
    <t>000698.SZ</t>
  </si>
  <si>
    <t>ST沈化</t>
  </si>
  <si>
    <t>920175.BJ</t>
  </si>
  <si>
    <t>东方碳素</t>
  </si>
  <si>
    <t>603235.SH</t>
  </si>
  <si>
    <t>天新药业</t>
  </si>
  <si>
    <t>603789.SH</t>
  </si>
  <si>
    <t>ST星农</t>
  </si>
  <si>
    <t>300555.SZ</t>
  </si>
  <si>
    <t>ST路通</t>
  </si>
  <si>
    <t>920819.BJ</t>
  </si>
  <si>
    <t>颖泰生物</t>
  </si>
  <si>
    <t>000615.SZ</t>
  </si>
  <si>
    <t>*ST美谷</t>
  </si>
  <si>
    <t>603277.SH</t>
  </si>
  <si>
    <t>银都股份</t>
  </si>
  <si>
    <t>603718.SH</t>
  </si>
  <si>
    <t>*ST海利</t>
  </si>
  <si>
    <t>920099.BJ</t>
  </si>
  <si>
    <t>瑞华技术</t>
  </si>
  <si>
    <t>920753.BJ</t>
  </si>
  <si>
    <t>天纺标</t>
  </si>
  <si>
    <t>002872.SZ</t>
  </si>
  <si>
    <t>ST天圣</t>
  </si>
  <si>
    <t>000606.SZ</t>
  </si>
  <si>
    <t>顺利退(退市)</t>
  </si>
  <si>
    <t>300178.SZ</t>
  </si>
  <si>
    <t>腾邦退(退市)</t>
  </si>
  <si>
    <t>002689.SZ</t>
  </si>
  <si>
    <t>ST远智</t>
  </si>
  <si>
    <t>920304.BJ</t>
  </si>
  <si>
    <t>迪尔化工</t>
  </si>
  <si>
    <t>920914.BJ</t>
  </si>
  <si>
    <t>远航精密</t>
  </si>
  <si>
    <t>601010.SH</t>
  </si>
  <si>
    <t>ST文峰</t>
  </si>
  <si>
    <t>920471.BJ</t>
  </si>
  <si>
    <t>美邦科技</t>
  </si>
  <si>
    <t>605005.SH</t>
  </si>
  <si>
    <t>合兴股份</t>
  </si>
  <si>
    <t>920267.BJ</t>
  </si>
  <si>
    <t>鑫汇科</t>
  </si>
  <si>
    <t>920476.BJ</t>
  </si>
  <si>
    <t>海能技术</t>
  </si>
  <si>
    <t>920198.BJ</t>
  </si>
  <si>
    <t>微创光电</t>
  </si>
  <si>
    <t>600983.SH</t>
  </si>
  <si>
    <t>惠而浦</t>
  </si>
  <si>
    <t>000622.SZ</t>
  </si>
  <si>
    <t>恒立退(退市)</t>
  </si>
  <si>
    <t>002143.SZ</t>
  </si>
  <si>
    <t>印纪退(退市)</t>
  </si>
  <si>
    <t>920026.BJ</t>
  </si>
  <si>
    <t>卓兆点胶</t>
  </si>
  <si>
    <t>300462.SZ</t>
  </si>
  <si>
    <t>ST华铭</t>
  </si>
  <si>
    <t>688075.SH</t>
  </si>
  <si>
    <t>安旭生物</t>
  </si>
  <si>
    <t>920985.BJ</t>
  </si>
  <si>
    <t>海泰新能</t>
  </si>
  <si>
    <t>603310.SH</t>
  </si>
  <si>
    <t>巍华新材</t>
  </si>
  <si>
    <t>002018.SZ</t>
  </si>
  <si>
    <t>华信退(退市)</t>
  </si>
  <si>
    <t>920167.BJ</t>
  </si>
  <si>
    <t>同享科技</t>
  </si>
  <si>
    <t>920245.BJ</t>
  </si>
  <si>
    <t>威博液压</t>
  </si>
  <si>
    <t>920003.BJ</t>
  </si>
  <si>
    <t>中诚咨询</t>
  </si>
  <si>
    <t>920375.BJ</t>
  </si>
  <si>
    <t>派诺科技</t>
  </si>
  <si>
    <t>002109.SZ</t>
  </si>
  <si>
    <t>ST兴化</t>
  </si>
  <si>
    <t>920266.BJ</t>
  </si>
  <si>
    <t>生物谷</t>
  </si>
  <si>
    <t>002592.SZ</t>
  </si>
  <si>
    <t>ST八菱</t>
  </si>
  <si>
    <t>920992.BJ</t>
  </si>
  <si>
    <t>中科美菱</t>
  </si>
  <si>
    <t>920152.BJ</t>
  </si>
  <si>
    <t>昆工科技</t>
  </si>
  <si>
    <t>920195.BJ</t>
  </si>
  <si>
    <t>三祥科技</t>
  </si>
  <si>
    <t>688816.SH</t>
  </si>
  <si>
    <t>易思维</t>
  </si>
  <si>
    <t>600238.SH</t>
  </si>
  <si>
    <t>ST椰岛</t>
  </si>
  <si>
    <t>920580.BJ</t>
  </si>
  <si>
    <t>科创新材</t>
  </si>
  <si>
    <t>603676.SH</t>
  </si>
  <si>
    <t>卫信康</t>
  </si>
  <si>
    <t>920943.BJ</t>
  </si>
  <si>
    <t>优机股份</t>
  </si>
  <si>
    <t>002598.SZ</t>
  </si>
  <si>
    <t>ST章鼓</t>
  </si>
  <si>
    <t>920035.BJ</t>
  </si>
  <si>
    <t>精创电气</t>
  </si>
  <si>
    <t>605259.SH</t>
  </si>
  <si>
    <t>绿田机械</t>
  </si>
  <si>
    <t>920807.BJ</t>
  </si>
  <si>
    <t>奔朗新材</t>
  </si>
  <si>
    <t>920374.BJ</t>
  </si>
  <si>
    <t>云里物里</t>
  </si>
  <si>
    <t>920128.BJ</t>
  </si>
  <si>
    <t>胜业电气</t>
  </si>
  <si>
    <t>300372.SZ</t>
  </si>
  <si>
    <t>欣泰退(退市)</t>
  </si>
  <si>
    <t>300799.SZ</t>
  </si>
  <si>
    <t>左江退(退市)</t>
  </si>
  <si>
    <t>301552.SZ</t>
  </si>
  <si>
    <t>科力装备</t>
  </si>
  <si>
    <t>002604.SZ</t>
  </si>
  <si>
    <t>龙力退(退市)</t>
  </si>
  <si>
    <t>920436.BJ</t>
  </si>
  <si>
    <t>大地电气</t>
  </si>
  <si>
    <t>920119.BJ</t>
  </si>
  <si>
    <t>美德乐</t>
  </si>
  <si>
    <t>920261.BJ</t>
  </si>
  <si>
    <t>一诺威</t>
  </si>
  <si>
    <t>920926.BJ</t>
  </si>
  <si>
    <t>鸿智科技</t>
  </si>
  <si>
    <t>920339.BJ</t>
  </si>
  <si>
    <t>恒太照明</t>
  </si>
  <si>
    <t>920925.BJ</t>
  </si>
  <si>
    <t>锦好医疗</t>
  </si>
  <si>
    <t>300089.SZ</t>
  </si>
  <si>
    <t>文化退(退市)</t>
  </si>
  <si>
    <t>920009.BJ</t>
  </si>
  <si>
    <t>丹娜生物</t>
  </si>
  <si>
    <t>688429.SH</t>
  </si>
  <si>
    <t>时创能源</t>
  </si>
  <si>
    <t>300431.SZ</t>
  </si>
  <si>
    <t>暴风退(退市)</t>
  </si>
  <si>
    <t>600080.SH</t>
  </si>
  <si>
    <t>ST金花</t>
  </si>
  <si>
    <t>002147.SZ</t>
  </si>
  <si>
    <t>新光退(退市)</t>
  </si>
  <si>
    <t>920834.BJ</t>
  </si>
  <si>
    <t>三维装备</t>
  </si>
  <si>
    <t>920016.BJ</t>
  </si>
  <si>
    <t>中草香料</t>
  </si>
  <si>
    <t>920857.BJ</t>
  </si>
  <si>
    <t>泓禧科技</t>
  </si>
  <si>
    <t>920496.BJ</t>
  </si>
  <si>
    <t>许昌智能</t>
  </si>
  <si>
    <t>920270.BJ</t>
  </si>
  <si>
    <t>天铭科技</t>
  </si>
  <si>
    <t>688089.SH</t>
  </si>
  <si>
    <t>ST嘉必优</t>
  </si>
  <si>
    <t>920414.BJ</t>
  </si>
  <si>
    <t>欧普泰</t>
  </si>
  <si>
    <t>920682.BJ</t>
  </si>
  <si>
    <t>球冠电缆</t>
  </si>
  <si>
    <t>920547.BJ</t>
  </si>
  <si>
    <t>无锡晶海</t>
  </si>
  <si>
    <t>920030.BJ</t>
  </si>
  <si>
    <t>德众汽车</t>
  </si>
  <si>
    <t>920693.BJ</t>
  </si>
  <si>
    <t>阿为特</t>
  </si>
  <si>
    <t>920906.BJ</t>
  </si>
  <si>
    <t>舜宇精工</t>
  </si>
  <si>
    <t>688576.SH</t>
  </si>
  <si>
    <t>西山科技</t>
  </si>
  <si>
    <t>920086.BJ</t>
  </si>
  <si>
    <t>科马材料</t>
  </si>
  <si>
    <t>600965.SH</t>
  </si>
  <si>
    <t>*ST福成</t>
  </si>
  <si>
    <t>920689.BJ</t>
  </si>
  <si>
    <t>克莱特</t>
  </si>
  <si>
    <t>002071.SZ</t>
  </si>
  <si>
    <t>长城退(退市)</t>
  </si>
  <si>
    <t>000835.SZ</t>
  </si>
  <si>
    <t>长动退(退市)</t>
  </si>
  <si>
    <t>920159.BJ</t>
  </si>
  <si>
    <t>农大科技</t>
  </si>
  <si>
    <t>920014.BJ</t>
  </si>
  <si>
    <t>特瑞斯</t>
  </si>
  <si>
    <t>200152.SZ</t>
  </si>
  <si>
    <t>山航B退(退市)</t>
  </si>
  <si>
    <t>920855.BJ</t>
  </si>
  <si>
    <t>浙江大农</t>
  </si>
  <si>
    <t>920866.BJ</t>
  </si>
  <si>
    <t>绿亨科技</t>
  </si>
  <si>
    <t>920768.BJ</t>
  </si>
  <si>
    <t>拾比佰</t>
  </si>
  <si>
    <t>920005.BJ</t>
  </si>
  <si>
    <t>鼎佳精密</t>
  </si>
  <si>
    <t>000502.SZ</t>
  </si>
  <si>
    <t>绿景退(退市)</t>
  </si>
  <si>
    <t>002569.SZ</t>
  </si>
  <si>
    <t>*ST步森</t>
  </si>
  <si>
    <t>920275.BJ</t>
  </si>
  <si>
    <t>驱动力</t>
  </si>
  <si>
    <t>920149.BJ</t>
  </si>
  <si>
    <t>旭杰科技</t>
  </si>
  <si>
    <t>920363.BJ</t>
  </si>
  <si>
    <t>莱赛激光</t>
  </si>
  <si>
    <t>920508.BJ</t>
  </si>
  <si>
    <t>殷图网联</t>
  </si>
  <si>
    <t>000752.SZ</t>
  </si>
  <si>
    <t>*ST西发</t>
  </si>
  <si>
    <t>920392.BJ</t>
  </si>
  <si>
    <t>佳合科技</t>
  </si>
  <si>
    <t>920634.BJ</t>
  </si>
  <si>
    <t>新威凌</t>
  </si>
  <si>
    <t>000613.SZ</t>
  </si>
  <si>
    <t>东海A退(退市)</t>
  </si>
  <si>
    <t>300392.SZ</t>
  </si>
  <si>
    <t>腾信退(退市)</t>
  </si>
  <si>
    <t>920729.BJ</t>
  </si>
  <si>
    <t>永顺生物</t>
  </si>
  <si>
    <t>920123.BJ</t>
  </si>
  <si>
    <t>芭薇股份</t>
  </si>
  <si>
    <t>605336.SH</t>
  </si>
  <si>
    <t>*ST帅电</t>
  </si>
  <si>
    <t>200770.SZ</t>
  </si>
  <si>
    <t>武锅B退(退市)</t>
  </si>
  <si>
    <t>300205.SZ</t>
  </si>
  <si>
    <t>*ST天喻</t>
  </si>
  <si>
    <t>600053.SH</t>
  </si>
  <si>
    <t>*ST九鼎</t>
  </si>
  <si>
    <t>002932.SZ</t>
  </si>
  <si>
    <t>*ST明德</t>
  </si>
  <si>
    <t>002227.SZ</t>
  </si>
  <si>
    <t>*ST特迅</t>
  </si>
  <si>
    <t>920271.BJ</t>
  </si>
  <si>
    <t>邦德股份</t>
  </si>
  <si>
    <t>920556.BJ</t>
  </si>
  <si>
    <t>雅达股份</t>
  </si>
  <si>
    <t>002198.SZ</t>
  </si>
  <si>
    <t>ST嘉应</t>
  </si>
  <si>
    <t>920351.BJ</t>
  </si>
  <si>
    <t>华光源海</t>
  </si>
  <si>
    <t>603825.SH</t>
  </si>
  <si>
    <t>ST华扬</t>
  </si>
  <si>
    <t>920274.BJ</t>
  </si>
  <si>
    <t>宏裕包材</t>
  </si>
  <si>
    <t>000687.SZ</t>
  </si>
  <si>
    <t>华讯退(退市)</t>
  </si>
  <si>
    <t>920685.BJ</t>
  </si>
  <si>
    <t>新芝生物</t>
  </si>
  <si>
    <t>600543.SH</t>
  </si>
  <si>
    <t>*ST莫高</t>
  </si>
  <si>
    <t>920566.BJ</t>
  </si>
  <si>
    <t>梓橦宫</t>
  </si>
  <si>
    <t>000996.SZ</t>
  </si>
  <si>
    <t>中期退(退市)</t>
  </si>
  <si>
    <t>920039.BJ</t>
  </si>
  <si>
    <t>国义招标</t>
  </si>
  <si>
    <t>688184.SH</t>
  </si>
  <si>
    <t>ST帕瓦</t>
  </si>
  <si>
    <t>002087.SZ</t>
  </si>
  <si>
    <t>新纺退(退市)</t>
  </si>
  <si>
    <t>920419.BJ</t>
  </si>
  <si>
    <t>路斯股份</t>
  </si>
  <si>
    <t>301139.SZ</t>
  </si>
  <si>
    <t>元道退(退市)</t>
  </si>
  <si>
    <t>920792.BJ</t>
  </si>
  <si>
    <t>东和新材</t>
  </si>
  <si>
    <t>600530.SH</t>
  </si>
  <si>
    <t>ST交昂</t>
  </si>
  <si>
    <t>920504.BJ</t>
  </si>
  <si>
    <t>博迅生物</t>
  </si>
  <si>
    <t>920407.BJ</t>
  </si>
  <si>
    <t>驰诚股份</t>
  </si>
  <si>
    <t>920964.BJ</t>
  </si>
  <si>
    <t>润农节水</t>
  </si>
  <si>
    <t>920242.BJ</t>
  </si>
  <si>
    <t>建邦科技</t>
  </si>
  <si>
    <t>920694.BJ</t>
  </si>
  <si>
    <t>中裕科技</t>
  </si>
  <si>
    <t>300282.SZ</t>
  </si>
  <si>
    <t>三盛退(退市)</t>
  </si>
  <si>
    <t>920665.BJ</t>
  </si>
  <si>
    <t>科强股份</t>
  </si>
  <si>
    <t>920837.BJ</t>
  </si>
  <si>
    <t>华原股份</t>
  </si>
  <si>
    <t>688570.SH</t>
  </si>
  <si>
    <t>天玛智控</t>
  </si>
  <si>
    <t>603377.SH</t>
  </si>
  <si>
    <t>ST东时</t>
  </si>
  <si>
    <t>920810.BJ</t>
  </si>
  <si>
    <t>春光智能</t>
  </si>
  <si>
    <t>920541.BJ</t>
  </si>
  <si>
    <t>铁大科技</t>
  </si>
  <si>
    <t>920701.BJ</t>
  </si>
  <si>
    <t>豪声电子</t>
  </si>
  <si>
    <t>920433.BJ</t>
  </si>
  <si>
    <t>大唐药业</t>
  </si>
  <si>
    <t>920089.BJ</t>
  </si>
  <si>
    <t>禾昌聚合</t>
  </si>
  <si>
    <t>603922.SH</t>
  </si>
  <si>
    <t>ST金鸿顺</t>
  </si>
  <si>
    <t>688459.SH</t>
  </si>
  <si>
    <t>哈铁科技</t>
  </si>
  <si>
    <t>920751.BJ</t>
  </si>
  <si>
    <t>惠同新材</t>
  </si>
  <si>
    <t>600381.SH</t>
  </si>
  <si>
    <t>*ST春天</t>
  </si>
  <si>
    <t>600423.SH</t>
  </si>
  <si>
    <t>*ST柳化</t>
  </si>
  <si>
    <t>920132.BJ</t>
  </si>
  <si>
    <t>泰鹏智能</t>
  </si>
  <si>
    <t>920405.BJ</t>
  </si>
  <si>
    <t>海希通讯</t>
  </si>
  <si>
    <t>920027.BJ</t>
  </si>
  <si>
    <t>交大铁发</t>
  </si>
  <si>
    <t>920871.BJ</t>
  </si>
  <si>
    <t>派特尔</t>
  </si>
  <si>
    <t>920553.BJ</t>
  </si>
  <si>
    <t>凯腾精工</t>
  </si>
  <si>
    <t>920608.BJ</t>
  </si>
  <si>
    <t>丰安股份</t>
  </si>
  <si>
    <t>920639.BJ</t>
  </si>
  <si>
    <t>晨光电缆</t>
  </si>
  <si>
    <t>002473.SZ</t>
  </si>
  <si>
    <t>圣莱退(退市)</t>
  </si>
  <si>
    <t>920974.BJ</t>
  </si>
  <si>
    <t>凯大催化</t>
  </si>
  <si>
    <t>600365.SH</t>
  </si>
  <si>
    <t>ST通葡</t>
  </si>
  <si>
    <t>920422.BJ</t>
  </si>
  <si>
    <t>润普食品</t>
  </si>
  <si>
    <t>002336.SZ</t>
  </si>
  <si>
    <t>人乐退(退市)</t>
  </si>
  <si>
    <t>920118.BJ</t>
  </si>
  <si>
    <t>太湖远大</t>
  </si>
  <si>
    <t>920781.BJ</t>
  </si>
  <si>
    <t>瑞奇智造</t>
  </si>
  <si>
    <t>920675.BJ</t>
  </si>
  <si>
    <t>秉扬科技</t>
  </si>
  <si>
    <t>920703.BJ</t>
  </si>
  <si>
    <t>广厦环能</t>
  </si>
  <si>
    <t>002220.SZ</t>
  </si>
  <si>
    <t>天宝退(退市)</t>
  </si>
  <si>
    <t>920082.BJ</t>
  </si>
  <si>
    <t>方正阀门</t>
  </si>
  <si>
    <t>920204.BJ</t>
  </si>
  <si>
    <t>沪江材料</t>
  </si>
  <si>
    <t>920395.BJ</t>
  </si>
  <si>
    <t>朗鸿科技</t>
  </si>
  <si>
    <t>920765.BJ</t>
  </si>
  <si>
    <t>美之高</t>
  </si>
  <si>
    <t>300028.SZ</t>
  </si>
  <si>
    <t>金亚退(退市)</t>
  </si>
  <si>
    <t>920160.BJ</t>
  </si>
  <si>
    <t>北矿检测</t>
  </si>
  <si>
    <t>920833.BJ</t>
  </si>
  <si>
    <t>美心翼申</t>
  </si>
  <si>
    <t>920180.BJ</t>
  </si>
  <si>
    <t>爱得科技</t>
  </si>
  <si>
    <t>920832.BJ</t>
  </si>
  <si>
    <t>齐鲁华信</t>
  </si>
  <si>
    <t>920056.BJ</t>
  </si>
  <si>
    <t>能之光</t>
  </si>
  <si>
    <t>920112.BJ</t>
  </si>
  <si>
    <t>巴兰仕</t>
  </si>
  <si>
    <t>920370.BJ</t>
  </si>
  <si>
    <t>新安洁</t>
  </si>
  <si>
    <t>920145.BJ</t>
  </si>
  <si>
    <t>恒合股份</t>
  </si>
  <si>
    <t>920278.BJ</t>
  </si>
  <si>
    <t>鹿得医疗</t>
  </si>
  <si>
    <t>920475.BJ</t>
  </si>
  <si>
    <t>三友科技</t>
  </si>
  <si>
    <t>920033.BJ</t>
  </si>
  <si>
    <t>康普化学</t>
  </si>
  <si>
    <t>920076.BJ</t>
  </si>
  <si>
    <t>国亮新材</t>
  </si>
  <si>
    <t>603869.SH</t>
  </si>
  <si>
    <t>ST智知</t>
  </si>
  <si>
    <t>920957.BJ</t>
  </si>
  <si>
    <t>汉维科技</t>
  </si>
  <si>
    <t>920183.BJ</t>
  </si>
  <si>
    <t>海菲曼</t>
  </si>
  <si>
    <t>920455.BJ</t>
  </si>
  <si>
    <t>汇隆活塞</t>
  </si>
  <si>
    <t>002898.SZ</t>
  </si>
  <si>
    <t>赛隆退(退市)</t>
  </si>
  <si>
    <t>920057.BJ</t>
  </si>
  <si>
    <t>百甲科技</t>
  </si>
  <si>
    <t>920000.BJ</t>
  </si>
  <si>
    <t>安徽凤凰</t>
  </si>
  <si>
    <t>920718.BJ</t>
  </si>
  <si>
    <t>合肥高科</t>
  </si>
  <si>
    <t>920108.BJ</t>
  </si>
  <si>
    <t>宏海科技</t>
  </si>
  <si>
    <t>605199.SH</t>
  </si>
  <si>
    <t>ST葫芦娃</t>
  </si>
  <si>
    <t>300090.SZ</t>
  </si>
  <si>
    <t>盛运退(退市)</t>
  </si>
  <si>
    <t>920656.BJ</t>
  </si>
  <si>
    <t>海昇药业</t>
  </si>
  <si>
    <t>002883.SZ</t>
  </si>
  <si>
    <t>*ST中设</t>
  </si>
  <si>
    <t>920163.BJ</t>
  </si>
  <si>
    <t>方大新材</t>
  </si>
  <si>
    <t>002781.SZ</t>
  </si>
  <si>
    <t>奇信退(退市)</t>
  </si>
  <si>
    <t>920802.BJ</t>
  </si>
  <si>
    <t>保丽洁</t>
  </si>
  <si>
    <t>920168.BJ</t>
  </si>
  <si>
    <t>通宝光电</t>
  </si>
  <si>
    <t>600119.SH</t>
  </si>
  <si>
    <t>*ST长投</t>
  </si>
  <si>
    <t>920263.BJ</t>
  </si>
  <si>
    <t>中航泰达</t>
  </si>
  <si>
    <t>920166.BJ</t>
  </si>
  <si>
    <t>海圣医疗</t>
  </si>
  <si>
    <t>920022.BJ</t>
  </si>
  <si>
    <t>世昌股份</t>
  </si>
  <si>
    <t>920007.BJ</t>
  </si>
  <si>
    <t>酉立智能</t>
  </si>
  <si>
    <t>002808.SZ</t>
  </si>
  <si>
    <t>恒久退(退市)</t>
  </si>
  <si>
    <t>000556.SZ</t>
  </si>
  <si>
    <t>PT南洋(退市)</t>
  </si>
  <si>
    <t>920080.BJ</t>
  </si>
  <si>
    <t>奥美森</t>
  </si>
  <si>
    <t>920187.BJ</t>
  </si>
  <si>
    <t>通领科技</t>
  </si>
  <si>
    <t>920020.BJ</t>
  </si>
  <si>
    <t>泰凯英</t>
  </si>
  <si>
    <t>300029.SZ</t>
  </si>
  <si>
    <t>天龙退(退市)</t>
  </si>
  <si>
    <t>920717.BJ</t>
  </si>
  <si>
    <t>瑞星股份</t>
  </si>
  <si>
    <t>300156.SZ</t>
  </si>
  <si>
    <t>神雾退(退市)</t>
  </si>
  <si>
    <t>300742.SZ</t>
  </si>
  <si>
    <t>越博退(退市)</t>
  </si>
  <si>
    <t>920050.BJ</t>
  </si>
  <si>
    <t>爱伦医疗</t>
  </si>
  <si>
    <t>920260.BJ</t>
  </si>
  <si>
    <t>中寰股份</t>
  </si>
  <si>
    <t>920679.BJ</t>
  </si>
  <si>
    <t>前进科技</t>
  </si>
  <si>
    <t>920023.BJ</t>
  </si>
  <si>
    <t>*ST田野</t>
  </si>
  <si>
    <t>920110.BJ</t>
  </si>
  <si>
    <t>雷特科技</t>
  </si>
  <si>
    <t>920090.BJ</t>
  </si>
  <si>
    <t>*ST同辉</t>
  </si>
  <si>
    <t>000004.SZ</t>
  </si>
  <si>
    <t>国华退(退市)</t>
  </si>
  <si>
    <t>920950.BJ</t>
  </si>
  <si>
    <t>迅安科技</t>
  </si>
  <si>
    <t>920121.BJ</t>
  </si>
  <si>
    <t>江天科技</t>
  </si>
  <si>
    <t>200160.SZ</t>
  </si>
  <si>
    <t>东沣B退(退市)</t>
  </si>
  <si>
    <t>200018.SZ</t>
  </si>
  <si>
    <t>神城B退(退市)</t>
  </si>
  <si>
    <t>200613.SZ</t>
  </si>
  <si>
    <t>东海B退(退市)</t>
  </si>
  <si>
    <t>600200.SH</t>
  </si>
  <si>
    <t>退市苏吴(退市)</t>
  </si>
  <si>
    <t>200771.SZ</t>
  </si>
  <si>
    <t>杭汽轮B(退市)</t>
  </si>
  <si>
    <t>603388.SH</t>
  </si>
  <si>
    <t>*ST元成(退市)</t>
  </si>
  <si>
    <t>000851.SZ</t>
  </si>
  <si>
    <t>*ST高鸿(退市)</t>
  </si>
  <si>
    <t>000627.SZ</t>
  </si>
  <si>
    <t>*ST天茂(退市)</t>
  </si>
  <si>
    <t>601989.SH</t>
  </si>
  <si>
    <t>中国重工(退市)</t>
  </si>
  <si>
    <t>900952.SH</t>
  </si>
  <si>
    <t>退市锦B(退市)</t>
  </si>
  <si>
    <t>600190.SH</t>
  </si>
  <si>
    <t>退市锦港(退市)</t>
  </si>
  <si>
    <t>600462.SH</t>
  </si>
  <si>
    <t>退市九有(退市)</t>
  </si>
  <si>
    <t>600387.SH</t>
  </si>
  <si>
    <t>退市海越(退市)</t>
  </si>
  <si>
    <t>900957.SH</t>
  </si>
  <si>
    <t>*ST凌云B(退市)</t>
  </si>
  <si>
    <t>600804.SH</t>
  </si>
  <si>
    <t>退市鹏博(退市)</t>
  </si>
  <si>
    <t>603003.SH</t>
  </si>
  <si>
    <t>退市龙宇(退市)</t>
  </si>
  <si>
    <t>300108.SZ</t>
  </si>
  <si>
    <t>*ST吉药(退市)</t>
  </si>
  <si>
    <t>600705.SH</t>
  </si>
  <si>
    <t>中航产融(退市)</t>
  </si>
  <si>
    <t>601028.SH</t>
  </si>
  <si>
    <t>玉龙股份(退市)</t>
  </si>
  <si>
    <t>000040.SZ</t>
  </si>
  <si>
    <t>*ST旭蓝(退市)</t>
  </si>
  <si>
    <t>300117.SZ</t>
  </si>
  <si>
    <t>*ST嘉寓(退市)</t>
  </si>
  <si>
    <t>600070.SH</t>
  </si>
  <si>
    <t>*ST富润(退市)</t>
  </si>
  <si>
    <t>600811.SH</t>
  </si>
  <si>
    <t>*ST东方(退市)</t>
  </si>
  <si>
    <t>603963.SH</t>
  </si>
  <si>
    <t>*ST大药(退市)</t>
  </si>
  <si>
    <t>600225.SH</t>
  </si>
  <si>
    <t>退市卓朗(退市)</t>
  </si>
  <si>
    <t>600083.SH</t>
  </si>
  <si>
    <t>*ST博信(退市)</t>
  </si>
  <si>
    <t>600837.SH</t>
  </si>
  <si>
    <t>海通证券(退市)</t>
  </si>
  <si>
    <t>600898.SH</t>
  </si>
  <si>
    <t>*ST美讯(退市)</t>
  </si>
  <si>
    <t>600213.SH</t>
  </si>
  <si>
    <t>*ST亚星(退市)</t>
  </si>
  <si>
    <t>200413.SZ</t>
  </si>
  <si>
    <t>ST东旭B(退市)</t>
  </si>
  <si>
    <t>000413.SZ</t>
  </si>
  <si>
    <t>ST旭电(退市)</t>
  </si>
  <si>
    <t>002308.SZ</t>
  </si>
  <si>
    <t>*ST威创(退市)</t>
  </si>
  <si>
    <t>300495.SZ</t>
  </si>
  <si>
    <t>*ST美尚(退市)</t>
  </si>
  <si>
    <t>000861.SZ</t>
  </si>
  <si>
    <t>海印股份(退市)</t>
  </si>
  <si>
    <t>002502.SZ</t>
  </si>
  <si>
    <t>ST鼎龙(退市)</t>
  </si>
  <si>
    <t>000023.SZ</t>
  </si>
  <si>
    <t>*ST深天(退市)</t>
  </si>
  <si>
    <t>002505.SZ</t>
  </si>
  <si>
    <t>鹏都农牧(退市)</t>
  </si>
  <si>
    <t>600297.SH</t>
  </si>
  <si>
    <t>广汇汽车(退市)</t>
  </si>
  <si>
    <t>000976.SZ</t>
  </si>
  <si>
    <t>*ST华铁(退市)</t>
  </si>
  <si>
    <t>002665.SZ</t>
  </si>
  <si>
    <t>ST航高(退市)</t>
  </si>
  <si>
    <t>002341.SZ</t>
  </si>
  <si>
    <t>ST新纶(退市)</t>
  </si>
  <si>
    <t>200054.SZ</t>
  </si>
  <si>
    <t>建车B(退市)</t>
  </si>
  <si>
    <t>002288.SZ</t>
  </si>
  <si>
    <t>*ST超华(退市)</t>
  </si>
  <si>
    <t>300262.SZ</t>
  </si>
  <si>
    <t>*ST巴安(退市)</t>
  </si>
  <si>
    <t>002280.SZ</t>
  </si>
  <si>
    <t>ST联络(退市)</t>
  </si>
  <si>
    <t>002325.SZ</t>
  </si>
  <si>
    <t>*ST洪涛(退市)</t>
  </si>
  <si>
    <t>002435.SZ</t>
  </si>
  <si>
    <t>ST长康(退市)</t>
  </si>
  <si>
    <t>600112.SH</t>
  </si>
  <si>
    <t>*ST天成(退市)</t>
  </si>
  <si>
    <t>000836.SZ</t>
  </si>
  <si>
    <t>ST富通(退市)</t>
  </si>
  <si>
    <t>000982.SZ</t>
  </si>
  <si>
    <t>中银绒业(退市)</t>
  </si>
  <si>
    <t>002610.SZ</t>
  </si>
  <si>
    <t>ST爱康(退市)</t>
  </si>
  <si>
    <t>600565.SH</t>
  </si>
  <si>
    <t>ST迪马(退市)</t>
  </si>
  <si>
    <t>002621.SZ</t>
  </si>
  <si>
    <t>*ST美吉(退市)</t>
  </si>
  <si>
    <t>300116.SZ</t>
  </si>
  <si>
    <t>*ST保力(退市)</t>
  </si>
  <si>
    <t>000971.SZ</t>
  </si>
  <si>
    <t>*ST高升(退市)</t>
  </si>
  <si>
    <t>600277.SH</t>
  </si>
  <si>
    <t>ST亿利(退市)</t>
  </si>
  <si>
    <t>000961.SZ</t>
  </si>
  <si>
    <t>ST中南(退市)</t>
  </si>
  <si>
    <t>600836.SH</t>
  </si>
  <si>
    <t>*ST易连(退市)</t>
  </si>
  <si>
    <t>600220.SH</t>
  </si>
  <si>
    <t>ST阳光(退市)</t>
  </si>
  <si>
    <t>900953.SH</t>
  </si>
  <si>
    <t>凯马B(退市)</t>
  </si>
  <si>
    <t>600647.SH</t>
  </si>
  <si>
    <t>退市同达(退市)</t>
  </si>
  <si>
    <t>600766.SH</t>
  </si>
  <si>
    <t>退市园城(退市)</t>
  </si>
  <si>
    <t>603133.SH</t>
  </si>
  <si>
    <t>退市碳元(退市)</t>
  </si>
  <si>
    <t>600321.SH</t>
  </si>
  <si>
    <t>正源股份(退市)</t>
  </si>
  <si>
    <t>600306.SH</t>
  </si>
  <si>
    <t>退市商城(退市)</t>
  </si>
  <si>
    <t>600823.SH</t>
  </si>
  <si>
    <t>*ST世茂(退市)</t>
  </si>
  <si>
    <t>000416.SZ</t>
  </si>
  <si>
    <t>*ST民控(退市)</t>
  </si>
  <si>
    <t>002699.SZ</t>
  </si>
  <si>
    <t>*ST美盛(退市)</t>
  </si>
  <si>
    <t>000005.SZ</t>
  </si>
  <si>
    <t>ST星源(退市)</t>
  </si>
  <si>
    <t>603603.SH</t>
  </si>
  <si>
    <t>退市博天(退市)</t>
  </si>
  <si>
    <t>603555.SH</t>
  </si>
  <si>
    <t>ST贵人(退市)</t>
  </si>
  <si>
    <t>002002.SZ</t>
  </si>
  <si>
    <t>ST鸿达(退市)</t>
  </si>
  <si>
    <t>002740.SZ</t>
  </si>
  <si>
    <t>*ST爱迪(退市)</t>
  </si>
  <si>
    <t>000046.SZ</t>
  </si>
  <si>
    <t>*ST泛海(退市)</t>
  </si>
  <si>
    <t>002776.SZ</t>
  </si>
  <si>
    <t>*ST柏龙(退市)</t>
  </si>
  <si>
    <t>600290.SH</t>
  </si>
  <si>
    <t>*ST华仪(退市)</t>
  </si>
  <si>
    <t>000666.SZ</t>
  </si>
  <si>
    <t>经纬纺机(退市)</t>
  </si>
  <si>
    <t>000616.SZ</t>
  </si>
  <si>
    <t>*ST海投(退市)</t>
  </si>
  <si>
    <t>002504.SZ</t>
  </si>
  <si>
    <t>*ST弘高(退市)</t>
  </si>
  <si>
    <t>000671.SZ</t>
  </si>
  <si>
    <t>ST阳光城(退市)</t>
  </si>
  <si>
    <t>002113.SZ</t>
  </si>
  <si>
    <t>*ST天润(退市)</t>
  </si>
  <si>
    <t>002503.SZ</t>
  </si>
  <si>
    <t>*ST搜特(退市)</t>
  </si>
  <si>
    <t>000732.SZ</t>
  </si>
  <si>
    <t>ST泰禾(退市)</t>
  </si>
  <si>
    <t>002118.SZ</t>
  </si>
  <si>
    <t>*ST紫鑫(退市)</t>
  </si>
  <si>
    <t>000918.SZ</t>
  </si>
  <si>
    <t>*ST嘉凯(退市)</t>
  </si>
  <si>
    <t>600077.SH</t>
  </si>
  <si>
    <t>*ST宋都(退市)</t>
  </si>
  <si>
    <t>600393.SH</t>
  </si>
  <si>
    <t>ST粤泰(退市)</t>
  </si>
  <si>
    <t>000667.SZ</t>
  </si>
  <si>
    <t>ST美置(退市)</t>
  </si>
  <si>
    <t>688086.SH</t>
  </si>
  <si>
    <t>退市紫晶(退市)</t>
  </si>
  <si>
    <t>688555.SH</t>
  </si>
  <si>
    <t>退市泽达(退市)</t>
  </si>
  <si>
    <t>000540.SZ</t>
  </si>
  <si>
    <t>*ST中天(退市)</t>
  </si>
  <si>
    <t>601258.SH</t>
  </si>
  <si>
    <t>*ST庞大(退市)</t>
  </si>
  <si>
    <t>600242.SH</t>
  </si>
  <si>
    <t>退市中昌(退市)</t>
  </si>
  <si>
    <t>600767.SH</t>
  </si>
  <si>
    <t>退市运盛(退市)</t>
  </si>
  <si>
    <t>600532.SH</t>
  </si>
  <si>
    <t>退市未来(退市)</t>
  </si>
  <si>
    <t>600781.SH</t>
  </si>
  <si>
    <t>退市辅仁(退市)</t>
  </si>
  <si>
    <t>600122.SH</t>
  </si>
  <si>
    <t>*ST宏图(退市)</t>
  </si>
  <si>
    <t>000150.SZ</t>
  </si>
  <si>
    <t>*ST宜康(退市)</t>
  </si>
  <si>
    <t>600466.SH</t>
  </si>
  <si>
    <t>*ST蓝光(退市)</t>
  </si>
  <si>
    <t>000587.SZ</t>
  </si>
  <si>
    <t>*ST金洲(退市)</t>
  </si>
  <si>
    <t>600139.SH</t>
  </si>
  <si>
    <t>*ST西源(退市)</t>
  </si>
  <si>
    <t>600311.SH</t>
  </si>
  <si>
    <t>*ST荣华(退市)</t>
  </si>
  <si>
    <t>002013.SZ</t>
  </si>
  <si>
    <t>中航机电(退市)</t>
  </si>
  <si>
    <t>600260.SH</t>
  </si>
  <si>
    <t>*ST凯乐(退市)</t>
  </si>
  <si>
    <t>600896.SH</t>
  </si>
  <si>
    <t>退市海医(退市)</t>
  </si>
  <si>
    <t>833994.BJ</t>
  </si>
  <si>
    <t>翰博高新(退市)</t>
  </si>
  <si>
    <t>833874.BJ</t>
  </si>
  <si>
    <t>泰祥股份(退市)</t>
  </si>
  <si>
    <t>900955.SH</t>
  </si>
  <si>
    <t>退市海B(退市)</t>
  </si>
  <si>
    <t>600555.SH</t>
  </si>
  <si>
    <t>退市海创(退市)</t>
  </si>
  <si>
    <t>600090.SH</t>
  </si>
  <si>
    <t>退市济堂(退市)</t>
  </si>
  <si>
    <t>600385.SH</t>
  </si>
  <si>
    <t>退市金泰(退市)</t>
  </si>
  <si>
    <t>600146.SH</t>
  </si>
  <si>
    <t>退市环球(退市)</t>
  </si>
  <si>
    <t>600870.SH</t>
  </si>
  <si>
    <t>退市厦华(退市)</t>
  </si>
  <si>
    <t>600093.SH</t>
  </si>
  <si>
    <t>退市易见(退市)</t>
  </si>
  <si>
    <t>600209.SH</t>
  </si>
  <si>
    <t>退市罗顿(退市)</t>
  </si>
  <si>
    <t>600275.SH</t>
  </si>
  <si>
    <t>退市昌鱼(退市)</t>
  </si>
  <si>
    <t>600856.SH</t>
  </si>
  <si>
    <t>退市中天(退市)</t>
  </si>
  <si>
    <t>600091.SH</t>
  </si>
  <si>
    <t>退市明科(退市)</t>
  </si>
  <si>
    <t>600652.SH</t>
  </si>
  <si>
    <t>退市游久(退市)</t>
  </si>
  <si>
    <t>600890.SH</t>
  </si>
  <si>
    <t>退市中房(退市)</t>
  </si>
  <si>
    <t>900919.SH</t>
  </si>
  <si>
    <t>退市庭B(退市)</t>
  </si>
  <si>
    <t>600291.SH</t>
  </si>
  <si>
    <t>退市西水(退市)</t>
  </si>
  <si>
    <t>600695.SH</t>
  </si>
  <si>
    <t>退市绿庭(退市)</t>
  </si>
  <si>
    <t>603157.SH</t>
  </si>
  <si>
    <t>退市拉夏(退市)</t>
  </si>
  <si>
    <t>603996.SH</t>
  </si>
  <si>
    <t>退市中新(退市)</t>
  </si>
  <si>
    <t>002619.SZ</t>
  </si>
  <si>
    <t>*ST艾格(退市)</t>
  </si>
  <si>
    <t>600145.SH</t>
  </si>
  <si>
    <t>退市新亿(退市)</t>
  </si>
  <si>
    <t>832317.BJ</t>
  </si>
  <si>
    <t>观典防务(退市)</t>
  </si>
  <si>
    <t>900933.SH</t>
  </si>
  <si>
    <t>华新B股(退市)</t>
  </si>
  <si>
    <t>000780.SZ</t>
  </si>
  <si>
    <t>ST平能(退市)</t>
  </si>
  <si>
    <t>600723.SH</t>
  </si>
  <si>
    <t>首商股份(退市)</t>
  </si>
  <si>
    <t>600068.SH</t>
  </si>
  <si>
    <t>葛洲坝(退市)</t>
  </si>
  <si>
    <t>200986.SZ</t>
  </si>
  <si>
    <t>粤华包B(退市)</t>
  </si>
  <si>
    <t>900907.SH</t>
  </si>
  <si>
    <t>退市鹏B(退市)</t>
  </si>
  <si>
    <t>600614.SH</t>
  </si>
  <si>
    <t>退市鹏起(退市)</t>
  </si>
  <si>
    <t>600634.SH</t>
  </si>
  <si>
    <t>退市富控(退市)</t>
  </si>
  <si>
    <t>600485.SH</t>
  </si>
  <si>
    <t>*ST信威(退市)</t>
  </si>
  <si>
    <t>200168.SZ</t>
  </si>
  <si>
    <t>*ST舜喆B(退市)</t>
  </si>
  <si>
    <t>600891.SH</t>
  </si>
  <si>
    <t>退市秋林(退市)</t>
  </si>
  <si>
    <t>600247.SH</t>
  </si>
  <si>
    <t>*ST成城(退市)</t>
  </si>
  <si>
    <t>600978.SH</t>
  </si>
  <si>
    <t>*ST宜生(退市)</t>
  </si>
  <si>
    <t>600677.SH</t>
  </si>
  <si>
    <t>*ST航通(退市)</t>
  </si>
  <si>
    <t>600086.SH</t>
  </si>
  <si>
    <t>退市金钰(退市)</t>
  </si>
  <si>
    <t>600687.SH</t>
  </si>
  <si>
    <t>退市刚泰(退市)</t>
  </si>
  <si>
    <t>600317.SH</t>
  </si>
  <si>
    <t>营口港(退市)</t>
  </si>
  <si>
    <t>900956.SH</t>
  </si>
  <si>
    <t>东贝B股(退市)</t>
  </si>
  <si>
    <t>900951.SH</t>
  </si>
  <si>
    <t>退市大化B(退市)</t>
  </si>
  <si>
    <t>600069.SH</t>
  </si>
  <si>
    <t>退市银鸽(退市)</t>
  </si>
  <si>
    <t>600175.SH</t>
  </si>
  <si>
    <t>退市美都(退市)</t>
  </si>
  <si>
    <t>601558.SH</t>
  </si>
  <si>
    <t>退市锐电(退市)</t>
  </si>
  <si>
    <t>600074.SH</t>
  </si>
  <si>
    <t>退市保千(退市)</t>
  </si>
  <si>
    <t>600240.SH</t>
  </si>
  <si>
    <t>退市华业(退市)</t>
  </si>
  <si>
    <t>600747.SH</t>
  </si>
  <si>
    <t>退市大控(退市)</t>
  </si>
  <si>
    <t>600401.SH</t>
  </si>
  <si>
    <t>退市海润(退市)</t>
  </si>
  <si>
    <t>000418.SZ</t>
  </si>
  <si>
    <t>小天鹅A(退市)</t>
  </si>
  <si>
    <t>600270.SH</t>
  </si>
  <si>
    <t>外运发展(退市)</t>
  </si>
  <si>
    <t>600432.SH</t>
  </si>
  <si>
    <t>退市吉恩(退市)</t>
  </si>
  <si>
    <t>600806.SH</t>
  </si>
  <si>
    <t>退市昆机(退市)</t>
  </si>
  <si>
    <t>000916.SZ</t>
  </si>
  <si>
    <t>华北高速(退市)</t>
  </si>
  <si>
    <t>600005.SH</t>
  </si>
  <si>
    <t>武钢股份(退市)</t>
  </si>
  <si>
    <t>000748.SZ</t>
  </si>
  <si>
    <t>长城信息(退市)</t>
  </si>
  <si>
    <t>900935.SH</t>
  </si>
  <si>
    <t>阳晨B股(退市)</t>
  </si>
  <si>
    <t>600656.SH</t>
  </si>
  <si>
    <t>退市博元(退市)</t>
  </si>
  <si>
    <t>000024.SZ</t>
  </si>
  <si>
    <t>招商地产(退市)</t>
  </si>
  <si>
    <t>900950.SH</t>
  </si>
  <si>
    <t>新城B股(退市)</t>
  </si>
  <si>
    <t>300186.SZ</t>
  </si>
  <si>
    <t>大华农(退市)</t>
  </si>
  <si>
    <t>601268.SH</t>
  </si>
  <si>
    <t>*ST二重(退市)</t>
  </si>
  <si>
    <t>600832.SH</t>
  </si>
  <si>
    <t>东方明珠(退市)</t>
  </si>
  <si>
    <t>601299.SH</t>
  </si>
  <si>
    <t>中国北车(退市)</t>
  </si>
  <si>
    <t>000562.SZ</t>
  </si>
  <si>
    <t>宏源证券(退市)</t>
  </si>
  <si>
    <t>200513.SZ</t>
  </si>
  <si>
    <t>丽珠B(退市)</t>
  </si>
  <si>
    <t>900949.SH</t>
  </si>
  <si>
    <t>东电B股(退市)</t>
  </si>
  <si>
    <t>000527.SZ</t>
  </si>
  <si>
    <t>美的电器(退市)</t>
  </si>
  <si>
    <t>000602.SZ</t>
  </si>
  <si>
    <t>金马集团(退市)</t>
  </si>
  <si>
    <t>600253.SH</t>
  </si>
  <si>
    <t>天方药业(退市)</t>
  </si>
  <si>
    <t>000522.SZ</t>
  </si>
  <si>
    <t>白云山A(退市)</t>
  </si>
  <si>
    <t>000805.SZ</t>
  </si>
  <si>
    <t>*ST炎黄(退市)</t>
  </si>
  <si>
    <t>000787.SZ</t>
  </si>
  <si>
    <t>*ST创智(退市)</t>
  </si>
  <si>
    <t>200039.SZ</t>
  </si>
  <si>
    <t>中集B(退市)</t>
  </si>
  <si>
    <t>600991.SH</t>
  </si>
  <si>
    <t>广汽长丰(退市)</t>
  </si>
  <si>
    <t>600263.SH</t>
  </si>
  <si>
    <t>路桥建设(退市)</t>
  </si>
  <si>
    <t>600102.SH</t>
  </si>
  <si>
    <t>莱钢股份(退市)</t>
  </si>
  <si>
    <t>600631.SH</t>
  </si>
  <si>
    <t>百联股份(退市)</t>
  </si>
  <si>
    <t>000578.SZ</t>
  </si>
  <si>
    <t>盐湖集团(退市)</t>
  </si>
  <si>
    <t>600553.SH</t>
  </si>
  <si>
    <t>太行水泥(退市)</t>
  </si>
  <si>
    <t>600003.SH</t>
  </si>
  <si>
    <t>ST东北高(退市)</t>
  </si>
  <si>
    <t>600607.SH</t>
  </si>
  <si>
    <t>上实医药(退市)</t>
  </si>
  <si>
    <t>600842.SH</t>
  </si>
  <si>
    <t>中西药业(退市)</t>
  </si>
  <si>
    <t>600591.SH</t>
  </si>
  <si>
    <t>*ST上航(退市)</t>
  </si>
  <si>
    <t>600001.SH</t>
  </si>
  <si>
    <t>邯郸钢铁(退市)</t>
  </si>
  <si>
    <t>600357.SH</t>
  </si>
  <si>
    <t>承德钒钛(退市)</t>
  </si>
  <si>
    <t>200041.SZ</t>
  </si>
  <si>
    <t>*ST本实B(退市)</t>
  </si>
  <si>
    <t>600840.SH</t>
  </si>
  <si>
    <t>新湖创业(退市)</t>
  </si>
  <si>
    <t>000515.SZ</t>
  </si>
  <si>
    <t>攀渝钛业(退市)</t>
  </si>
  <si>
    <t>000569.SZ</t>
  </si>
  <si>
    <t>长城股份(退市)</t>
  </si>
  <si>
    <t>600627.SH</t>
  </si>
  <si>
    <t>上电股份(退市)</t>
  </si>
  <si>
    <t>600786.SH</t>
  </si>
  <si>
    <t>东方锅炉(退市)</t>
  </si>
  <si>
    <t>600472.SH</t>
  </si>
  <si>
    <t>包头铝业(退市)</t>
  </si>
  <si>
    <t>600065.SH</t>
  </si>
  <si>
    <t>*ST联谊(退市)</t>
  </si>
  <si>
    <t>600762.SH</t>
  </si>
  <si>
    <t>S*ST金荔(退市)</t>
  </si>
  <si>
    <t>600181.SH</t>
  </si>
  <si>
    <t>*ST云大(退市)</t>
  </si>
  <si>
    <t>600286.SH</t>
  </si>
  <si>
    <t>S*ST国瓷(退市)</t>
  </si>
  <si>
    <t>000583.SZ</t>
  </si>
  <si>
    <t>S*ST托普(退市)</t>
  </si>
  <si>
    <t>600205.SH</t>
  </si>
  <si>
    <t>S山东铝(退市)</t>
  </si>
  <si>
    <t>600296.SH</t>
  </si>
  <si>
    <t>S兰铝(退市)</t>
  </si>
  <si>
    <t>000549.SZ</t>
  </si>
  <si>
    <t>S湘火炬(退市)</t>
  </si>
  <si>
    <t>000699.SZ</t>
  </si>
  <si>
    <t>S*ST佳纸(退市)</t>
  </si>
  <si>
    <t>600092.SH</t>
  </si>
  <si>
    <t>S*ST精密(退市)</t>
  </si>
  <si>
    <t>600772.SH</t>
  </si>
  <si>
    <t>S*ST龙昌(退市)</t>
  </si>
  <si>
    <t>T00018.SH</t>
  </si>
  <si>
    <t>上港集箱(退市)</t>
  </si>
  <si>
    <t>000832.SZ</t>
  </si>
  <si>
    <t>*ST龙涤(退市)</t>
  </si>
  <si>
    <t>600002.SH</t>
  </si>
  <si>
    <t>齐鲁石化(退市)</t>
  </si>
  <si>
    <t>000406.SZ</t>
  </si>
  <si>
    <t>石油大明(退市)</t>
  </si>
  <si>
    <t>000866.SZ</t>
  </si>
  <si>
    <t>扬子石化(退市)</t>
  </si>
  <si>
    <t>000956.SZ</t>
  </si>
  <si>
    <t>中原油气(退市)</t>
  </si>
  <si>
    <t>600659.SH</t>
  </si>
  <si>
    <t>*ST花雕(退市)</t>
  </si>
  <si>
    <t>000618.SZ</t>
  </si>
  <si>
    <t>吉林化工(退市)</t>
  </si>
  <si>
    <t>000763.SZ</t>
  </si>
  <si>
    <t>锦州石化(退市)</t>
  </si>
  <si>
    <t>000817.SZ</t>
  </si>
  <si>
    <t>辽河油田(退市)</t>
  </si>
  <si>
    <t>600799.SH</t>
  </si>
  <si>
    <t>*ST龙科(退市)</t>
  </si>
  <si>
    <t>600752.SH</t>
  </si>
  <si>
    <t>*ST哈慈(退市)</t>
  </si>
  <si>
    <t>200057.SZ</t>
  </si>
  <si>
    <t>*ST大洋B(退市)</t>
  </si>
  <si>
    <t>000535.SZ</t>
  </si>
  <si>
    <t>*ST猴王(退市)</t>
  </si>
  <si>
    <t>000769.SZ</t>
  </si>
  <si>
    <t>*ST大菲(退市)</t>
  </si>
  <si>
    <t>000827.SZ</t>
  </si>
  <si>
    <t>*ST长兴(退市)</t>
  </si>
  <si>
    <t>600899.SH</t>
  </si>
  <si>
    <t>*ST信联(退市)</t>
  </si>
  <si>
    <t>600700.SH</t>
  </si>
  <si>
    <t>*ST数码(退市)</t>
  </si>
  <si>
    <t>600852.SH</t>
  </si>
  <si>
    <t>*ST中川(退市)</t>
  </si>
  <si>
    <t>600672.SH</t>
  </si>
  <si>
    <t>*ST华圣(退市)</t>
  </si>
  <si>
    <t>000765.SZ</t>
  </si>
  <si>
    <t>*ST华信(退市)</t>
  </si>
  <si>
    <t>600788.SH</t>
  </si>
  <si>
    <t>*ST达曼(退市)</t>
  </si>
  <si>
    <t>600632.SH</t>
  </si>
  <si>
    <t>华联商厦(退市)</t>
  </si>
  <si>
    <t>000621.SZ</t>
  </si>
  <si>
    <t>*ST比特(退市)</t>
  </si>
  <si>
    <t>000730.SZ</t>
  </si>
  <si>
    <t>*ST环保(退市)</t>
  </si>
  <si>
    <t>600670.SH</t>
  </si>
  <si>
    <t>*ST斯达(退市)</t>
  </si>
  <si>
    <t>000013.SZ</t>
  </si>
  <si>
    <t>*ST石化A(退市)</t>
  </si>
  <si>
    <t>600669.SH</t>
  </si>
  <si>
    <t>*ST鞍成(退市)</t>
  </si>
  <si>
    <t>600878.SH</t>
  </si>
  <si>
    <t>*ST北科(退市)</t>
  </si>
  <si>
    <t>000660.SZ</t>
  </si>
  <si>
    <t>*ST南华(退市)</t>
  </si>
  <si>
    <t>000405.SZ</t>
  </si>
  <si>
    <t>ST鑫光(退市)</t>
  </si>
  <si>
    <t>000542.SZ</t>
  </si>
  <si>
    <t>TCL通讯(退市)</t>
  </si>
  <si>
    <t>600646.SH</t>
  </si>
  <si>
    <t>ST国嘉(退市)</t>
  </si>
  <si>
    <t>000412.SZ</t>
  </si>
  <si>
    <t>ST五环(退市)</t>
  </si>
  <si>
    <t>000047.SZ</t>
  </si>
  <si>
    <t>ST中侨(退市)</t>
  </si>
  <si>
    <t>600709.SH</t>
  </si>
  <si>
    <t>ST生态(退市)</t>
  </si>
  <si>
    <t>000658.SZ</t>
  </si>
  <si>
    <t>ST海洋(退市)</t>
  </si>
  <si>
    <t>600813.SH</t>
  </si>
  <si>
    <t>ST鞍一工(退市)</t>
  </si>
  <si>
    <t>000653.SZ</t>
  </si>
  <si>
    <t>ST九州(退市)</t>
  </si>
  <si>
    <t>000689.SZ</t>
  </si>
  <si>
    <t>ST宏业(退市)</t>
  </si>
  <si>
    <t>000675.SZ</t>
  </si>
  <si>
    <t>ST银山(退市)</t>
  </si>
  <si>
    <t>000015.SZ</t>
  </si>
  <si>
    <t>PT中浩A(退市)</t>
  </si>
  <si>
    <t>000588.SZ</t>
  </si>
  <si>
    <t>PT粤金曼(退市)</t>
  </si>
  <si>
    <t>900931.SH</t>
  </si>
  <si>
    <t>PT水仙B(退市)</t>
  </si>
  <si>
    <t>600625.SH</t>
  </si>
  <si>
    <t>PT水仙(退市)</t>
  </si>
  <si>
    <t>000508.SZ</t>
  </si>
  <si>
    <t>琼民源A(退市)</t>
  </si>
  <si>
    <t>000016.SZ</t>
  </si>
  <si>
    <t>*ST康佳A(退市)</t>
  </si>
  <si>
    <t>000638.SZ</t>
  </si>
  <si>
    <t>*ST万方(退市)</t>
  </si>
  <si>
    <t>002231.SZ</t>
  </si>
  <si>
    <t>*ST奥维(退市)</t>
  </si>
  <si>
    <t>002717.SZ</t>
  </si>
  <si>
    <t>*ST岭南</t>
  </si>
  <si>
    <t>002731.SZ</t>
  </si>
  <si>
    <t>萃华退</t>
  </si>
  <si>
    <t>301314.SZ</t>
  </si>
  <si>
    <t>科瑞思</t>
  </si>
  <si>
    <t>301468.SZ</t>
  </si>
  <si>
    <t>博盈特焊</t>
  </si>
  <si>
    <t>600193.SH</t>
  </si>
  <si>
    <t>退市创兴(退市)</t>
  </si>
  <si>
    <t>600355.SH</t>
  </si>
  <si>
    <t>*ST精伦(退市)</t>
  </si>
  <si>
    <t>600421.SH</t>
  </si>
  <si>
    <t>退市华嵘(退市)</t>
  </si>
  <si>
    <t>600599.SH</t>
  </si>
  <si>
    <t>退市熊猫(退市)</t>
  </si>
  <si>
    <t>600608.SH</t>
  </si>
  <si>
    <t>退市沪科(退市)</t>
  </si>
  <si>
    <t>600636.SH</t>
  </si>
  <si>
    <t>退市国化(退市)</t>
  </si>
  <si>
    <t>600696.SH</t>
  </si>
  <si>
    <t>退市岩石(退市)</t>
  </si>
  <si>
    <t>601059.SH</t>
  </si>
  <si>
    <t>信达证券(退市)</t>
  </si>
  <si>
    <t>601198.SH</t>
  </si>
  <si>
    <t>东兴证券(退市)</t>
  </si>
  <si>
    <t>601326.SH</t>
  </si>
  <si>
    <t>秦港股份</t>
  </si>
  <si>
    <t>603056.SH</t>
  </si>
  <si>
    <t>德邦股份(退市)</t>
  </si>
  <si>
    <t>605081.SH</t>
  </si>
  <si>
    <t>退市太和(退市)</t>
  </si>
  <si>
    <t>688287.SH</t>
  </si>
  <si>
    <t>退市观典(退市)</t>
  </si>
  <si>
    <t>688496.SH</t>
  </si>
  <si>
    <t>*ST清越</t>
  </si>
  <si>
    <t>200015.SZ</t>
  </si>
  <si>
    <t>PT中浩B(退市)</t>
  </si>
  <si>
    <t>200003.SZ</t>
  </si>
  <si>
    <t>PT金田B(退市)</t>
  </si>
  <si>
    <t>200013.SZ</t>
  </si>
  <si>
    <t>*ST石化B(退市)</t>
  </si>
  <si>
    <t>200002.SZ</t>
  </si>
  <si>
    <t>万科B(退市)</t>
  </si>
  <si>
    <t>200024.SZ</t>
  </si>
  <si>
    <t>招商局B(退市)</t>
  </si>
  <si>
    <t>200053.SZ</t>
  </si>
  <si>
    <t>深基地B(退市)</t>
  </si>
  <si>
    <t>600680.SH</t>
  </si>
  <si>
    <t>*ST上普(退市)</t>
  </si>
  <si>
    <t>900930.SH</t>
  </si>
  <si>
    <t>*ST沪普B(退市)</t>
  </si>
  <si>
    <t>200418.SZ</t>
  </si>
  <si>
    <t>小天鹅B(退市)</t>
  </si>
  <si>
    <t>数据来源：Wind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</si>
</sst>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##,###,###,##0.0000"/>
    <numFmt numFmtId="177" formatCode="0.00_ "/>
  </numFmts>
  <fonts count="21">
    <font>
      <sz val="11"/>
      <color theme="1"/>
      <name val="宋体"/>
      <charset val="134"/>
      <scheme val="minor"/>
    </font>
    <font>
      <sz val="11"/>
      <color indexed="1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49" fontId="0" fillId="0" borderId="0" xfId="0" applyNumberFormat="1" applyAlignment="1">
      <alignment vertical="top"/>
    </xf>
    <xf numFmtId="176" fontId="0" fillId="0" borderId="1" xfId="0" applyNumberFormat="1" applyBorder="1" applyAlignment="1">
      <alignment horizontal="center" vertical="center" wrapText="1"/>
    </xf>
    <xf numFmtId="49" fontId="0" fillId="0" borderId="1" xfId="0" applyNumberFormat="1" applyBorder="1" applyAlignment="1">
      <alignment vertical="top"/>
    </xf>
    <xf numFmtId="0" fontId="0" fillId="0" borderId="1" xfId="0" applyNumberFormat="1" applyBorder="1" applyAlignment="1">
      <alignment horizontal="right" vertical="top"/>
    </xf>
    <xf numFmtId="177" fontId="0" fillId="0" borderId="0" xfId="0" applyNumberFormat="1" applyFont="1" applyFill="1" applyAlignment="1">
      <alignment vertical="center"/>
    </xf>
    <xf numFmtId="49" fontId="1" fillId="0" borderId="0" xfId="0" applyNumberFormat="1" applyFont="1" applyAlignment="1">
      <alignment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wind\DataBrowse\XLA\WindFunc.xla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Sheet2"/>
      <sheetName val="Sheet3"/>
    </sheetNames>
    <definedNames>
      <definedName name="WSS"/>
    </definedNames>
    <sheetDataSet>
      <sheetData sheetId="0"/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K5846"/>
  <sheetViews>
    <sheetView tabSelected="1" workbookViewId="0">
      <pane xSplit="2" ySplit="1" topLeftCell="C2" activePane="bottomRight" state="frozen"/>
      <selection/>
      <selection pane="topRight"/>
      <selection pane="bottomLeft"/>
      <selection pane="bottomRight" activeCell="K4" sqref="K4"/>
    </sheetView>
  </sheetViews>
  <sheetFormatPr defaultColWidth="9" defaultRowHeight="14.4"/>
  <cols>
    <col min="1" max="1" width="18" style="1" customWidth="1"/>
    <col min="2" max="2" width="19.712962962963" style="1" customWidth="1"/>
    <col min="3" max="3" width="31.1388888888889" style="1" customWidth="1"/>
    <col min="4" max="4" width="10.6666666666667"/>
    <col min="5" max="5" width="23.5555555555556" customWidth="1"/>
    <col min="10" max="11" width="12.8888888888889"/>
  </cols>
  <sheetData>
    <row r="1" ht="43.2" spans="1:11">
      <c r="A1" s="2" t="s">
        <v>0</v>
      </c>
      <c r="B1" s="2" t="s">
        <v>1</v>
      </c>
      <c r="C1" s="2" t="s">
        <v>2</v>
      </c>
      <c r="D1" t="s">
        <v>3</v>
      </c>
      <c r="E1" s="2" t="s">
        <v>2</v>
      </c>
      <c r="F1" t="s">
        <v>4</v>
      </c>
      <c r="J1" t="s">
        <v>5</v>
      </c>
    </row>
    <row r="2" spans="1:11">
      <c r="A2" s="3" t="s">
        <v>6</v>
      </c>
      <c r="B2" s="4" t="str" cm="1">
        <f t="array" ref="B2">[1]!WSS(A2:A5844,"s_info_name","WssConvert=0","showcodes=N","cols=1;rows=5843")</f>
        <v>中际旭创</v>
      </c>
      <c r="C2" s="4" cm="1">
        <f t="array" ref="C2">[1]!WSS(A2:A5845,"s_dq_amount","tradeDate=s_trade_date(windcode,now(),0)","WssConvert=0","showcodes=N","cols=1;rows=5843")</f>
        <v>20655528853</v>
      </c>
      <c r="D2">
        <v>100000000</v>
      </c>
      <c r="E2">
        <f>C2/D2</f>
        <v>206.55528853</v>
      </c>
      <c r="F2">
        <f>IF(E2&gt;0,1,0)</f>
        <v>1</v>
      </c>
      <c r="G2" t="s">
        <v>7</v>
      </c>
      <c r="H2">
        <f>SUM(F2:F5844)</f>
        <v>5561</v>
      </c>
      <c r="I2" t="s">
        <v>8</v>
      </c>
      <c r="J2">
        <f>SUM(E2:E5844)</f>
        <v>16501.581916397</v>
      </c>
    </row>
    <row r="3" spans="1:11">
      <c r="A3" s="3" t="s">
        <v>9</v>
      </c>
      <c r="B3" s="4" t="s">
        <v>10</v>
      </c>
      <c r="C3" s="4">
        <v>10305968277</v>
      </c>
      <c r="D3">
        <v>100000000</v>
      </c>
      <c r="E3">
        <f t="shared" ref="E3:E66" si="0">C3/D3</f>
        <v>103.05968277</v>
      </c>
      <c r="F3">
        <f t="shared" ref="F3:F66" si="1">IF(E3&gt;0,1,0)</f>
        <v>1</v>
      </c>
      <c r="G3" t="s">
        <v>11</v>
      </c>
      <c r="H3">
        <f>ROUNDUP($H$2*0.05,0)</f>
        <v>279</v>
      </c>
      <c r="I3" t="s">
        <v>11</v>
      </c>
      <c r="J3">
        <f ca="1">SUM(E2:INDIRECT("E"&amp;2-1+H3))</f>
        <v>6189.96008287</v>
      </c>
      <c r="K3" s="5">
        <f ca="1">J3/J2*100</f>
        <v>37.5113132439701</v>
      </c>
    </row>
    <row r="4" spans="1:11">
      <c r="A4" s="3" t="s">
        <v>12</v>
      </c>
      <c r="B4" s="4" t="s">
        <v>13</v>
      </c>
      <c r="C4" s="4">
        <v>21607604874</v>
      </c>
      <c r="D4">
        <v>100000000</v>
      </c>
      <c r="E4">
        <f t="shared" si="0"/>
        <v>216.07604874</v>
      </c>
      <c r="F4">
        <f t="shared" si="1"/>
        <v>1</v>
      </c>
      <c r="G4" t="s">
        <v>14</v>
      </c>
      <c r="H4">
        <f>ROUNDUP($H$2*0.1,0)</f>
        <v>557</v>
      </c>
      <c r="I4" t="s">
        <v>14</v>
      </c>
      <c r="J4">
        <f ca="1">SUM(E2:INDIRECT("E"&amp;2-1+H4))</f>
        <v>8467.74185177</v>
      </c>
      <c r="K4" s="5">
        <f ca="1">J4/J2*100</f>
        <v>51.314727852582</v>
      </c>
    </row>
    <row r="5" spans="1:11">
      <c r="A5" s="3" t="s">
        <v>15</v>
      </c>
      <c r="B5" s="4" t="s">
        <v>16</v>
      </c>
      <c r="C5" s="4">
        <v>10016625735</v>
      </c>
      <c r="D5">
        <v>100000000</v>
      </c>
      <c r="E5">
        <f t="shared" si="0"/>
        <v>100.16625735</v>
      </c>
      <c r="F5">
        <f t="shared" si="1"/>
        <v>1</v>
      </c>
    </row>
    <row r="6" spans="1:11">
      <c r="A6" s="3" t="s">
        <v>17</v>
      </c>
      <c r="B6" s="4" t="s">
        <v>18</v>
      </c>
      <c r="C6" s="4">
        <v>5437302886</v>
      </c>
      <c r="D6">
        <v>100000000</v>
      </c>
      <c r="E6">
        <f t="shared" si="0"/>
        <v>54.37302886</v>
      </c>
      <c r="F6">
        <f t="shared" si="1"/>
        <v>1</v>
      </c>
    </row>
    <row r="7" spans="1:11">
      <c r="A7" s="3" t="s">
        <v>19</v>
      </c>
      <c r="B7" s="4" t="s">
        <v>20</v>
      </c>
      <c r="C7" s="4">
        <v>8205812403</v>
      </c>
      <c r="D7">
        <v>100000000</v>
      </c>
      <c r="E7">
        <f t="shared" si="0"/>
        <v>82.05812403</v>
      </c>
      <c r="F7">
        <f t="shared" si="1"/>
        <v>1</v>
      </c>
    </row>
    <row r="8" spans="1:11">
      <c r="A8" s="3" t="s">
        <v>21</v>
      </c>
      <c r="B8" s="4" t="s">
        <v>22</v>
      </c>
      <c r="C8" s="4">
        <v>5991341537</v>
      </c>
      <c r="D8">
        <v>100000000</v>
      </c>
      <c r="E8">
        <f t="shared" si="0"/>
        <v>59.91341537</v>
      </c>
      <c r="F8">
        <f t="shared" si="1"/>
        <v>1</v>
      </c>
    </row>
    <row r="9" spans="1:11">
      <c r="A9" s="3" t="s">
        <v>23</v>
      </c>
      <c r="B9" s="4" t="s">
        <v>24</v>
      </c>
      <c r="C9" s="4">
        <v>7217036243</v>
      </c>
      <c r="D9">
        <v>100000000</v>
      </c>
      <c r="E9">
        <f t="shared" si="0"/>
        <v>72.17036243</v>
      </c>
      <c r="F9">
        <f t="shared" si="1"/>
        <v>1</v>
      </c>
    </row>
    <row r="10" spans="1:11">
      <c r="A10" s="3" t="s">
        <v>25</v>
      </c>
      <c r="B10" s="4" t="s">
        <v>26</v>
      </c>
      <c r="C10" s="4">
        <v>3787284849</v>
      </c>
      <c r="D10">
        <v>100000000</v>
      </c>
      <c r="E10">
        <f t="shared" si="0"/>
        <v>37.87284849</v>
      </c>
      <c r="F10">
        <f t="shared" si="1"/>
        <v>1</v>
      </c>
    </row>
    <row r="11" spans="1:11">
      <c r="A11" s="3" t="s">
        <v>27</v>
      </c>
      <c r="B11" s="4" t="s">
        <v>28</v>
      </c>
      <c r="C11" s="4">
        <v>3854299558</v>
      </c>
      <c r="D11">
        <v>100000000</v>
      </c>
      <c r="E11">
        <f t="shared" si="0"/>
        <v>38.54299558</v>
      </c>
      <c r="F11">
        <f t="shared" si="1"/>
        <v>1</v>
      </c>
    </row>
    <row r="12" spans="1:11">
      <c r="A12" s="3" t="s">
        <v>29</v>
      </c>
      <c r="B12" s="4" t="s">
        <v>30</v>
      </c>
      <c r="C12" s="4">
        <v>7048312708</v>
      </c>
      <c r="D12">
        <v>100000000</v>
      </c>
      <c r="E12">
        <f t="shared" si="0"/>
        <v>70.48312708</v>
      </c>
      <c r="F12">
        <f t="shared" si="1"/>
        <v>1</v>
      </c>
    </row>
    <row r="13" spans="1:11">
      <c r="A13" s="3" t="s">
        <v>31</v>
      </c>
      <c r="B13" s="4" t="s">
        <v>32</v>
      </c>
      <c r="C13" s="4">
        <v>5692196290</v>
      </c>
      <c r="D13">
        <v>100000000</v>
      </c>
      <c r="E13">
        <f t="shared" si="0"/>
        <v>56.9219629</v>
      </c>
      <c r="F13">
        <f t="shared" si="1"/>
        <v>1</v>
      </c>
    </row>
    <row r="14" spans="1:11">
      <c r="A14" s="3" t="s">
        <v>33</v>
      </c>
      <c r="B14" s="4" t="s">
        <v>34</v>
      </c>
      <c r="C14" s="4">
        <v>5938753604</v>
      </c>
      <c r="D14">
        <v>100000000</v>
      </c>
      <c r="E14">
        <f t="shared" si="0"/>
        <v>59.38753604</v>
      </c>
      <c r="F14">
        <f t="shared" si="1"/>
        <v>1</v>
      </c>
    </row>
    <row r="15" spans="1:11">
      <c r="A15" s="3" t="s">
        <v>35</v>
      </c>
      <c r="B15" s="4" t="s">
        <v>36</v>
      </c>
      <c r="C15" s="4">
        <v>5450029776</v>
      </c>
      <c r="D15">
        <v>100000000</v>
      </c>
      <c r="E15">
        <f t="shared" si="0"/>
        <v>54.50029776</v>
      </c>
      <c r="F15">
        <f t="shared" si="1"/>
        <v>1</v>
      </c>
    </row>
    <row r="16" spans="1:11">
      <c r="A16" s="3" t="s">
        <v>37</v>
      </c>
      <c r="B16" s="4" t="s">
        <v>38</v>
      </c>
      <c r="C16" s="4">
        <v>3527980104</v>
      </c>
      <c r="D16">
        <v>100000000</v>
      </c>
      <c r="E16">
        <f t="shared" si="0"/>
        <v>35.27980104</v>
      </c>
      <c r="F16">
        <f t="shared" si="1"/>
        <v>1</v>
      </c>
    </row>
    <row r="17" spans="1:6">
      <c r="A17" s="3" t="s">
        <v>39</v>
      </c>
      <c r="B17" s="4" t="s">
        <v>40</v>
      </c>
      <c r="C17" s="4">
        <v>8257381778</v>
      </c>
      <c r="D17">
        <v>100000000</v>
      </c>
      <c r="E17">
        <f t="shared" si="0"/>
        <v>82.57381778</v>
      </c>
      <c r="F17">
        <f t="shared" si="1"/>
        <v>1</v>
      </c>
    </row>
    <row r="18" spans="1:6">
      <c r="A18" s="3" t="s">
        <v>41</v>
      </c>
      <c r="B18" s="4" t="s">
        <v>42</v>
      </c>
      <c r="C18" s="4">
        <v>3580912759</v>
      </c>
      <c r="D18">
        <v>100000000</v>
      </c>
      <c r="E18">
        <f t="shared" si="0"/>
        <v>35.80912759</v>
      </c>
      <c r="F18">
        <f t="shared" si="1"/>
        <v>1</v>
      </c>
    </row>
    <row r="19" spans="1:6">
      <c r="A19" s="3" t="s">
        <v>43</v>
      </c>
      <c r="B19" s="4" t="s">
        <v>44</v>
      </c>
      <c r="C19" s="4">
        <v>3540790407</v>
      </c>
      <c r="D19">
        <v>100000000</v>
      </c>
      <c r="E19">
        <f t="shared" si="0"/>
        <v>35.40790407</v>
      </c>
      <c r="F19">
        <f t="shared" si="1"/>
        <v>1</v>
      </c>
    </row>
    <row r="20" spans="1:6">
      <c r="A20" s="3" t="s">
        <v>45</v>
      </c>
      <c r="B20" s="4" t="s">
        <v>46</v>
      </c>
      <c r="C20" s="4">
        <v>3684459064</v>
      </c>
      <c r="D20">
        <v>100000000</v>
      </c>
      <c r="E20">
        <f t="shared" si="0"/>
        <v>36.84459064</v>
      </c>
      <c r="F20">
        <f t="shared" si="1"/>
        <v>1</v>
      </c>
    </row>
    <row r="21" spans="1:6">
      <c r="A21" s="3" t="s">
        <v>47</v>
      </c>
      <c r="B21" s="4" t="s">
        <v>48</v>
      </c>
      <c r="C21" s="4">
        <v>4574546082</v>
      </c>
      <c r="D21">
        <v>100000000</v>
      </c>
      <c r="E21">
        <f t="shared" si="0"/>
        <v>45.74546082</v>
      </c>
      <c r="F21">
        <f t="shared" si="1"/>
        <v>1</v>
      </c>
    </row>
    <row r="22" spans="1:6">
      <c r="A22" s="3" t="s">
        <v>49</v>
      </c>
      <c r="B22" s="4" t="s">
        <v>50</v>
      </c>
      <c r="C22" s="4">
        <v>3361444947</v>
      </c>
      <c r="D22">
        <v>100000000</v>
      </c>
      <c r="E22">
        <f t="shared" si="0"/>
        <v>33.61444947</v>
      </c>
      <c r="F22">
        <f t="shared" si="1"/>
        <v>1</v>
      </c>
    </row>
    <row r="23" spans="1:6">
      <c r="A23" s="3" t="s">
        <v>51</v>
      </c>
      <c r="B23" s="4" t="s">
        <v>52</v>
      </c>
      <c r="C23" s="4">
        <v>3737981236</v>
      </c>
      <c r="D23">
        <v>100000000</v>
      </c>
      <c r="E23">
        <f t="shared" si="0"/>
        <v>37.37981236</v>
      </c>
      <c r="F23">
        <f t="shared" si="1"/>
        <v>1</v>
      </c>
    </row>
    <row r="24" spans="1:6">
      <c r="A24" s="3" t="s">
        <v>53</v>
      </c>
      <c r="B24" s="4" t="s">
        <v>54</v>
      </c>
      <c r="C24" s="4">
        <v>4078760283</v>
      </c>
      <c r="D24">
        <v>100000000</v>
      </c>
      <c r="E24">
        <f t="shared" si="0"/>
        <v>40.78760283</v>
      </c>
      <c r="F24">
        <f t="shared" si="1"/>
        <v>1</v>
      </c>
    </row>
    <row r="25" spans="1:6">
      <c r="A25" s="3" t="s">
        <v>55</v>
      </c>
      <c r="B25" s="4" t="s">
        <v>56</v>
      </c>
      <c r="C25" s="4">
        <v>4441649958</v>
      </c>
      <c r="D25">
        <v>100000000</v>
      </c>
      <c r="E25">
        <f t="shared" si="0"/>
        <v>44.41649958</v>
      </c>
      <c r="F25">
        <f t="shared" si="1"/>
        <v>1</v>
      </c>
    </row>
    <row r="26" spans="1:6">
      <c r="A26" s="3" t="s">
        <v>57</v>
      </c>
      <c r="B26" s="4" t="s">
        <v>58</v>
      </c>
      <c r="C26" s="4">
        <v>4704299049</v>
      </c>
      <c r="D26">
        <v>100000000</v>
      </c>
      <c r="E26">
        <f t="shared" si="0"/>
        <v>47.04299049</v>
      </c>
      <c r="F26">
        <f t="shared" si="1"/>
        <v>1</v>
      </c>
    </row>
    <row r="27" spans="1:6">
      <c r="A27" s="3" t="s">
        <v>59</v>
      </c>
      <c r="B27" s="4" t="s">
        <v>60</v>
      </c>
      <c r="C27" s="4">
        <v>4485876112</v>
      </c>
      <c r="D27">
        <v>100000000</v>
      </c>
      <c r="E27">
        <f t="shared" si="0"/>
        <v>44.85876112</v>
      </c>
      <c r="F27">
        <f t="shared" si="1"/>
        <v>1</v>
      </c>
    </row>
    <row r="28" spans="1:6">
      <c r="A28" s="3" t="s">
        <v>61</v>
      </c>
      <c r="B28" s="4" t="s">
        <v>62</v>
      </c>
      <c r="C28" s="4">
        <v>2508050936</v>
      </c>
      <c r="D28">
        <v>100000000</v>
      </c>
      <c r="E28">
        <f t="shared" si="0"/>
        <v>25.08050936</v>
      </c>
      <c r="F28">
        <f t="shared" si="1"/>
        <v>1</v>
      </c>
    </row>
    <row r="29" spans="1:6">
      <c r="A29" s="3" t="s">
        <v>63</v>
      </c>
      <c r="B29" s="4" t="s">
        <v>64</v>
      </c>
      <c r="C29" s="4">
        <v>8632904560</v>
      </c>
      <c r="D29">
        <v>100000000</v>
      </c>
      <c r="E29">
        <f t="shared" si="0"/>
        <v>86.3290456</v>
      </c>
      <c r="F29">
        <f t="shared" si="1"/>
        <v>1</v>
      </c>
    </row>
    <row r="30" spans="1:6">
      <c r="A30" s="3" t="s">
        <v>65</v>
      </c>
      <c r="B30" s="4" t="s">
        <v>66</v>
      </c>
      <c r="C30" s="4">
        <v>4631033548</v>
      </c>
      <c r="D30">
        <v>100000000</v>
      </c>
      <c r="E30">
        <f t="shared" si="0"/>
        <v>46.31033548</v>
      </c>
      <c r="F30">
        <f t="shared" si="1"/>
        <v>1</v>
      </c>
    </row>
    <row r="31" spans="1:6">
      <c r="A31" s="3" t="s">
        <v>67</v>
      </c>
      <c r="B31" s="4" t="s">
        <v>68</v>
      </c>
      <c r="C31" s="4">
        <v>4027306570</v>
      </c>
      <c r="D31">
        <v>100000000</v>
      </c>
      <c r="E31">
        <f t="shared" si="0"/>
        <v>40.2730657</v>
      </c>
      <c r="F31">
        <f t="shared" si="1"/>
        <v>1</v>
      </c>
    </row>
    <row r="32" spans="1:6">
      <c r="A32" s="3" t="s">
        <v>69</v>
      </c>
      <c r="B32" s="4" t="s">
        <v>70</v>
      </c>
      <c r="C32" s="4">
        <v>3760466142</v>
      </c>
      <c r="D32">
        <v>100000000</v>
      </c>
      <c r="E32">
        <f t="shared" si="0"/>
        <v>37.60466142</v>
      </c>
      <c r="F32">
        <f t="shared" si="1"/>
        <v>1</v>
      </c>
    </row>
    <row r="33" spans="1:6">
      <c r="A33" s="3" t="s">
        <v>71</v>
      </c>
      <c r="B33" s="4" t="s">
        <v>72</v>
      </c>
      <c r="C33" s="4">
        <v>3045533493</v>
      </c>
      <c r="D33">
        <v>100000000</v>
      </c>
      <c r="E33">
        <f t="shared" si="0"/>
        <v>30.45533493</v>
      </c>
      <c r="F33">
        <f t="shared" si="1"/>
        <v>1</v>
      </c>
    </row>
    <row r="34" spans="1:6">
      <c r="A34" s="3" t="s">
        <v>73</v>
      </c>
      <c r="B34" s="4" t="s">
        <v>74</v>
      </c>
      <c r="C34" s="4">
        <v>4296621665</v>
      </c>
      <c r="D34">
        <v>100000000</v>
      </c>
      <c r="E34">
        <f t="shared" si="0"/>
        <v>42.96621665</v>
      </c>
      <c r="F34">
        <f t="shared" si="1"/>
        <v>1</v>
      </c>
    </row>
    <row r="35" spans="1:6">
      <c r="A35" s="3" t="s">
        <v>75</v>
      </c>
      <c r="B35" s="4" t="s">
        <v>76</v>
      </c>
      <c r="C35" s="4">
        <v>2392664331</v>
      </c>
      <c r="D35">
        <v>100000000</v>
      </c>
      <c r="E35">
        <f t="shared" si="0"/>
        <v>23.92664331</v>
      </c>
      <c r="F35">
        <f t="shared" si="1"/>
        <v>1</v>
      </c>
    </row>
    <row r="36" spans="1:6">
      <c r="A36" s="3" t="s">
        <v>77</v>
      </c>
      <c r="B36" s="4" t="s">
        <v>78</v>
      </c>
      <c r="C36" s="4">
        <v>1789610579</v>
      </c>
      <c r="D36">
        <v>100000000</v>
      </c>
      <c r="E36">
        <f t="shared" si="0"/>
        <v>17.89610579</v>
      </c>
      <c r="F36">
        <f t="shared" si="1"/>
        <v>1</v>
      </c>
    </row>
    <row r="37" spans="1:6">
      <c r="A37" s="3" t="s">
        <v>79</v>
      </c>
      <c r="B37" s="4" t="s">
        <v>80</v>
      </c>
      <c r="C37" s="4">
        <v>2677586466</v>
      </c>
      <c r="D37">
        <v>100000000</v>
      </c>
      <c r="E37">
        <f t="shared" si="0"/>
        <v>26.77586466</v>
      </c>
      <c r="F37">
        <f t="shared" si="1"/>
        <v>1</v>
      </c>
    </row>
    <row r="38" spans="1:6">
      <c r="A38" s="3" t="s">
        <v>81</v>
      </c>
      <c r="B38" s="4" t="s">
        <v>82</v>
      </c>
      <c r="C38" s="4">
        <v>2957504634</v>
      </c>
      <c r="D38">
        <v>100000000</v>
      </c>
      <c r="E38">
        <f t="shared" si="0"/>
        <v>29.57504634</v>
      </c>
      <c r="F38">
        <f t="shared" si="1"/>
        <v>1</v>
      </c>
    </row>
    <row r="39" spans="1:6">
      <c r="A39" s="3" t="s">
        <v>83</v>
      </c>
      <c r="B39" s="4" t="s">
        <v>84</v>
      </c>
      <c r="C39" s="4">
        <v>1723719132</v>
      </c>
      <c r="D39">
        <v>100000000</v>
      </c>
      <c r="E39">
        <f t="shared" si="0"/>
        <v>17.23719132</v>
      </c>
      <c r="F39">
        <f t="shared" si="1"/>
        <v>1</v>
      </c>
    </row>
    <row r="40" spans="1:6">
      <c r="A40" s="3" t="s">
        <v>85</v>
      </c>
      <c r="B40" s="4" t="s">
        <v>86</v>
      </c>
      <c r="C40" s="4">
        <v>2830510544</v>
      </c>
      <c r="D40">
        <v>100000000</v>
      </c>
      <c r="E40">
        <f t="shared" si="0"/>
        <v>28.30510544</v>
      </c>
      <c r="F40">
        <f t="shared" si="1"/>
        <v>1</v>
      </c>
    </row>
    <row r="41" spans="1:6">
      <c r="A41" s="3" t="s">
        <v>87</v>
      </c>
      <c r="B41" s="4" t="s">
        <v>88</v>
      </c>
      <c r="C41" s="4">
        <v>3258465817</v>
      </c>
      <c r="D41">
        <v>100000000</v>
      </c>
      <c r="E41">
        <f t="shared" si="0"/>
        <v>32.58465817</v>
      </c>
      <c r="F41">
        <f t="shared" si="1"/>
        <v>1</v>
      </c>
    </row>
    <row r="42" spans="1:6">
      <c r="A42" s="3" t="s">
        <v>89</v>
      </c>
      <c r="B42" s="4" t="s">
        <v>90</v>
      </c>
      <c r="C42" s="4">
        <v>2134472702</v>
      </c>
      <c r="D42">
        <v>100000000</v>
      </c>
      <c r="E42">
        <f t="shared" si="0"/>
        <v>21.34472702</v>
      </c>
      <c r="F42">
        <f t="shared" si="1"/>
        <v>1</v>
      </c>
    </row>
    <row r="43" spans="1:6">
      <c r="A43" s="3" t="s">
        <v>91</v>
      </c>
      <c r="B43" s="4" t="s">
        <v>92</v>
      </c>
      <c r="C43" s="4">
        <v>3235055866</v>
      </c>
      <c r="D43">
        <v>100000000</v>
      </c>
      <c r="E43">
        <f t="shared" si="0"/>
        <v>32.35055866</v>
      </c>
      <c r="F43">
        <f t="shared" si="1"/>
        <v>1</v>
      </c>
    </row>
    <row r="44" spans="1:6">
      <c r="A44" s="3" t="s">
        <v>93</v>
      </c>
      <c r="B44" s="4" t="s">
        <v>94</v>
      </c>
      <c r="C44" s="4">
        <v>3177937150</v>
      </c>
      <c r="D44">
        <v>100000000</v>
      </c>
      <c r="E44">
        <f t="shared" si="0"/>
        <v>31.7793715</v>
      </c>
      <c r="F44">
        <f t="shared" si="1"/>
        <v>1</v>
      </c>
    </row>
    <row r="45" spans="1:6">
      <c r="A45" s="3" t="s">
        <v>95</v>
      </c>
      <c r="B45" s="4" t="s">
        <v>96</v>
      </c>
      <c r="C45" s="4">
        <v>2028778981</v>
      </c>
      <c r="D45">
        <v>100000000</v>
      </c>
      <c r="E45">
        <f t="shared" si="0"/>
        <v>20.28778981</v>
      </c>
      <c r="F45">
        <f t="shared" si="1"/>
        <v>1</v>
      </c>
    </row>
    <row r="46" spans="1:6">
      <c r="A46" s="3" t="s">
        <v>97</v>
      </c>
      <c r="B46" s="4" t="s">
        <v>98</v>
      </c>
      <c r="C46" s="4">
        <v>3567521351</v>
      </c>
      <c r="D46">
        <v>100000000</v>
      </c>
      <c r="E46">
        <f t="shared" si="0"/>
        <v>35.67521351</v>
      </c>
      <c r="F46">
        <f t="shared" si="1"/>
        <v>1</v>
      </c>
    </row>
    <row r="47" spans="1:6">
      <c r="A47" s="3" t="s">
        <v>99</v>
      </c>
      <c r="B47" s="4" t="s">
        <v>100</v>
      </c>
      <c r="C47" s="4">
        <v>3301720446</v>
      </c>
      <c r="D47">
        <v>100000000</v>
      </c>
      <c r="E47">
        <f t="shared" si="0"/>
        <v>33.01720446</v>
      </c>
      <c r="F47">
        <f t="shared" si="1"/>
        <v>1</v>
      </c>
    </row>
    <row r="48" spans="1:6">
      <c r="A48" s="3" t="s">
        <v>101</v>
      </c>
      <c r="B48" s="4" t="s">
        <v>102</v>
      </c>
      <c r="C48" s="4">
        <v>4066075886</v>
      </c>
      <c r="D48">
        <v>100000000</v>
      </c>
      <c r="E48">
        <f t="shared" si="0"/>
        <v>40.66075886</v>
      </c>
      <c r="F48">
        <f t="shared" si="1"/>
        <v>1</v>
      </c>
    </row>
    <row r="49" spans="1:6">
      <c r="A49" s="3" t="s">
        <v>103</v>
      </c>
      <c r="B49" s="4" t="s">
        <v>104</v>
      </c>
      <c r="C49" s="4">
        <v>3173654526</v>
      </c>
      <c r="D49">
        <v>100000000</v>
      </c>
      <c r="E49">
        <f t="shared" si="0"/>
        <v>31.73654526</v>
      </c>
      <c r="F49">
        <f t="shared" si="1"/>
        <v>1</v>
      </c>
    </row>
    <row r="50" spans="1:6">
      <c r="A50" s="3" t="s">
        <v>105</v>
      </c>
      <c r="B50" s="4" t="s">
        <v>106</v>
      </c>
      <c r="C50" s="4">
        <v>3202362788</v>
      </c>
      <c r="D50">
        <v>100000000</v>
      </c>
      <c r="E50">
        <f t="shared" si="0"/>
        <v>32.02362788</v>
      </c>
      <c r="F50">
        <f t="shared" si="1"/>
        <v>1</v>
      </c>
    </row>
    <row r="51" spans="1:6">
      <c r="A51" s="3" t="s">
        <v>107</v>
      </c>
      <c r="B51" s="4" t="s">
        <v>108</v>
      </c>
      <c r="C51" s="4">
        <v>2918226688</v>
      </c>
      <c r="D51">
        <v>100000000</v>
      </c>
      <c r="E51">
        <f t="shared" si="0"/>
        <v>29.18226688</v>
      </c>
      <c r="F51">
        <f t="shared" si="1"/>
        <v>1</v>
      </c>
    </row>
    <row r="52" spans="1:6">
      <c r="A52" s="3" t="s">
        <v>109</v>
      </c>
      <c r="B52" s="4" t="s">
        <v>110</v>
      </c>
      <c r="C52" s="4">
        <v>1536677801</v>
      </c>
      <c r="D52">
        <v>100000000</v>
      </c>
      <c r="E52">
        <f t="shared" si="0"/>
        <v>15.36677801</v>
      </c>
      <c r="F52">
        <f t="shared" si="1"/>
        <v>1</v>
      </c>
    </row>
    <row r="53" spans="1:6">
      <c r="A53" s="3" t="s">
        <v>111</v>
      </c>
      <c r="B53" s="4" t="s">
        <v>112</v>
      </c>
      <c r="C53" s="4">
        <v>1704251442</v>
      </c>
      <c r="D53">
        <v>100000000</v>
      </c>
      <c r="E53">
        <f t="shared" si="0"/>
        <v>17.04251442</v>
      </c>
      <c r="F53">
        <f t="shared" si="1"/>
        <v>1</v>
      </c>
    </row>
    <row r="54" spans="1:6">
      <c r="A54" s="3" t="s">
        <v>113</v>
      </c>
      <c r="B54" s="4" t="s">
        <v>114</v>
      </c>
      <c r="C54" s="4">
        <v>2583701472</v>
      </c>
      <c r="D54">
        <v>100000000</v>
      </c>
      <c r="E54">
        <f t="shared" si="0"/>
        <v>25.83701472</v>
      </c>
      <c r="F54">
        <f t="shared" si="1"/>
        <v>1</v>
      </c>
    </row>
    <row r="55" spans="1:6">
      <c r="A55" s="3" t="s">
        <v>115</v>
      </c>
      <c r="B55" s="4" t="s">
        <v>116</v>
      </c>
      <c r="C55" s="4">
        <v>2519109074</v>
      </c>
      <c r="D55">
        <v>100000000</v>
      </c>
      <c r="E55">
        <f t="shared" si="0"/>
        <v>25.19109074</v>
      </c>
      <c r="F55">
        <f t="shared" si="1"/>
        <v>1</v>
      </c>
    </row>
    <row r="56" spans="1:6">
      <c r="A56" s="3" t="s">
        <v>117</v>
      </c>
      <c r="B56" s="4" t="s">
        <v>118</v>
      </c>
      <c r="C56" s="4">
        <v>2514400288</v>
      </c>
      <c r="D56">
        <v>100000000</v>
      </c>
      <c r="E56">
        <f t="shared" si="0"/>
        <v>25.14400288</v>
      </c>
      <c r="F56">
        <f t="shared" si="1"/>
        <v>1</v>
      </c>
    </row>
    <row r="57" spans="1:6">
      <c r="A57" s="3" t="s">
        <v>119</v>
      </c>
      <c r="B57" s="4" t="s">
        <v>120</v>
      </c>
      <c r="C57" s="4">
        <v>2540361012</v>
      </c>
      <c r="D57">
        <v>100000000</v>
      </c>
      <c r="E57">
        <f t="shared" si="0"/>
        <v>25.40361012</v>
      </c>
      <c r="F57">
        <f t="shared" si="1"/>
        <v>1</v>
      </c>
    </row>
    <row r="58" spans="1:6">
      <c r="A58" s="3" t="s">
        <v>121</v>
      </c>
      <c r="B58" s="4" t="s">
        <v>122</v>
      </c>
      <c r="C58" s="4">
        <v>1884071015</v>
      </c>
      <c r="D58">
        <v>100000000</v>
      </c>
      <c r="E58">
        <f t="shared" si="0"/>
        <v>18.84071015</v>
      </c>
      <c r="F58">
        <f t="shared" si="1"/>
        <v>1</v>
      </c>
    </row>
    <row r="59" spans="1:6">
      <c r="A59" s="3" t="s">
        <v>123</v>
      </c>
      <c r="B59" s="4" t="s">
        <v>124</v>
      </c>
      <c r="C59" s="4">
        <v>1899784266</v>
      </c>
      <c r="D59">
        <v>100000000</v>
      </c>
      <c r="E59">
        <f t="shared" si="0"/>
        <v>18.99784266</v>
      </c>
      <c r="F59">
        <f t="shared" si="1"/>
        <v>1</v>
      </c>
    </row>
    <row r="60" spans="1:6">
      <c r="A60" s="3" t="s">
        <v>125</v>
      </c>
      <c r="B60" s="4" t="s">
        <v>126</v>
      </c>
      <c r="C60" s="4">
        <v>2292712401</v>
      </c>
      <c r="D60">
        <v>100000000</v>
      </c>
      <c r="E60">
        <f t="shared" si="0"/>
        <v>22.92712401</v>
      </c>
      <c r="F60">
        <f t="shared" si="1"/>
        <v>1</v>
      </c>
    </row>
    <row r="61" spans="1:6">
      <c r="A61" s="3" t="s">
        <v>127</v>
      </c>
      <c r="B61" s="4" t="s">
        <v>128</v>
      </c>
      <c r="C61" s="4">
        <v>3253505577</v>
      </c>
      <c r="D61">
        <v>100000000</v>
      </c>
      <c r="E61">
        <f t="shared" si="0"/>
        <v>32.53505577</v>
      </c>
      <c r="F61">
        <f t="shared" si="1"/>
        <v>1</v>
      </c>
    </row>
    <row r="62" spans="1:6">
      <c r="A62" s="3" t="s">
        <v>129</v>
      </c>
      <c r="B62" s="4" t="s">
        <v>130</v>
      </c>
      <c r="C62" s="4">
        <v>2948836651</v>
      </c>
      <c r="D62">
        <v>100000000</v>
      </c>
      <c r="E62">
        <f t="shared" si="0"/>
        <v>29.48836651</v>
      </c>
      <c r="F62">
        <f t="shared" si="1"/>
        <v>1</v>
      </c>
    </row>
    <row r="63" spans="1:6">
      <c r="A63" s="3" t="s">
        <v>131</v>
      </c>
      <c r="B63" s="4" t="s">
        <v>132</v>
      </c>
      <c r="C63" s="4">
        <v>3630397066</v>
      </c>
      <c r="D63">
        <v>100000000</v>
      </c>
      <c r="E63">
        <f t="shared" si="0"/>
        <v>36.30397066</v>
      </c>
      <c r="F63">
        <f t="shared" si="1"/>
        <v>1</v>
      </c>
    </row>
    <row r="64" spans="1:6">
      <c r="A64" s="3" t="s">
        <v>133</v>
      </c>
      <c r="B64" s="4" t="s">
        <v>134</v>
      </c>
      <c r="C64" s="4">
        <v>3056729309</v>
      </c>
      <c r="D64">
        <v>100000000</v>
      </c>
      <c r="E64">
        <f t="shared" si="0"/>
        <v>30.56729309</v>
      </c>
      <c r="F64">
        <f t="shared" si="1"/>
        <v>1</v>
      </c>
    </row>
    <row r="65" spans="1:6">
      <c r="A65" s="3" t="s">
        <v>135</v>
      </c>
      <c r="B65" s="4" t="s">
        <v>136</v>
      </c>
      <c r="C65" s="4">
        <v>4033603632</v>
      </c>
      <c r="D65">
        <v>100000000</v>
      </c>
      <c r="E65">
        <f t="shared" si="0"/>
        <v>40.33603632</v>
      </c>
      <c r="F65">
        <f t="shared" si="1"/>
        <v>1</v>
      </c>
    </row>
    <row r="66" spans="1:6">
      <c r="A66" s="3" t="s">
        <v>137</v>
      </c>
      <c r="B66" s="4" t="s">
        <v>138</v>
      </c>
      <c r="C66" s="4">
        <v>2271939794</v>
      </c>
      <c r="D66">
        <v>100000000</v>
      </c>
      <c r="E66">
        <f t="shared" si="0"/>
        <v>22.71939794</v>
      </c>
      <c r="F66">
        <f t="shared" si="1"/>
        <v>1</v>
      </c>
    </row>
    <row r="67" spans="1:6">
      <c r="A67" s="3" t="s">
        <v>139</v>
      </c>
      <c r="B67" s="4" t="s">
        <v>140</v>
      </c>
      <c r="C67" s="4">
        <v>2733993114</v>
      </c>
      <c r="D67">
        <v>100000000</v>
      </c>
      <c r="E67">
        <f t="shared" ref="E67:E130" si="2">C67/D67</f>
        <v>27.33993114</v>
      </c>
      <c r="F67">
        <f t="shared" ref="F67:F130" si="3">IF(E67&gt;0,1,0)</f>
        <v>1</v>
      </c>
    </row>
    <row r="68" spans="1:6">
      <c r="A68" s="3" t="s">
        <v>141</v>
      </c>
      <c r="B68" s="4" t="s">
        <v>142</v>
      </c>
      <c r="C68" s="4">
        <v>1260154061</v>
      </c>
      <c r="D68">
        <v>100000000</v>
      </c>
      <c r="E68">
        <f t="shared" si="2"/>
        <v>12.60154061</v>
      </c>
      <c r="F68">
        <f t="shared" si="3"/>
        <v>1</v>
      </c>
    </row>
    <row r="69" spans="1:6">
      <c r="A69" s="3" t="s">
        <v>143</v>
      </c>
      <c r="B69" s="4" t="s">
        <v>144</v>
      </c>
      <c r="C69" s="4">
        <v>2329307529</v>
      </c>
      <c r="D69">
        <v>100000000</v>
      </c>
      <c r="E69">
        <f t="shared" si="2"/>
        <v>23.29307529</v>
      </c>
      <c r="F69">
        <f t="shared" si="3"/>
        <v>1</v>
      </c>
    </row>
    <row r="70" spans="1:6">
      <c r="A70" s="3" t="s">
        <v>145</v>
      </c>
      <c r="B70" s="4" t="s">
        <v>146</v>
      </c>
      <c r="C70" s="4">
        <v>1482481597</v>
      </c>
      <c r="D70">
        <v>100000000</v>
      </c>
      <c r="E70">
        <f t="shared" si="2"/>
        <v>14.82481597</v>
      </c>
      <c r="F70">
        <f t="shared" si="3"/>
        <v>1</v>
      </c>
    </row>
    <row r="71" spans="1:6">
      <c r="A71" s="3" t="s">
        <v>147</v>
      </c>
      <c r="B71" s="4" t="s">
        <v>148</v>
      </c>
      <c r="C71" s="4">
        <v>1535288870</v>
      </c>
      <c r="D71">
        <v>100000000</v>
      </c>
      <c r="E71">
        <f t="shared" si="2"/>
        <v>15.3528887</v>
      </c>
      <c r="F71">
        <f t="shared" si="3"/>
        <v>1</v>
      </c>
    </row>
    <row r="72" spans="1:6">
      <c r="A72" s="3" t="s">
        <v>149</v>
      </c>
      <c r="B72" s="4" t="s">
        <v>150</v>
      </c>
      <c r="C72" s="4">
        <v>123012200</v>
      </c>
      <c r="D72">
        <v>100000000</v>
      </c>
      <c r="E72">
        <f t="shared" si="2"/>
        <v>1.230122</v>
      </c>
      <c r="F72">
        <f t="shared" si="3"/>
        <v>1</v>
      </c>
    </row>
    <row r="73" spans="1:6">
      <c r="A73" s="3" t="s">
        <v>151</v>
      </c>
      <c r="B73" s="4" t="s">
        <v>152</v>
      </c>
      <c r="C73" s="4">
        <v>2137009168</v>
      </c>
      <c r="D73">
        <v>100000000</v>
      </c>
      <c r="E73">
        <f t="shared" si="2"/>
        <v>21.37009168</v>
      </c>
      <c r="F73">
        <f t="shared" si="3"/>
        <v>1</v>
      </c>
    </row>
    <row r="74" spans="1:6">
      <c r="A74" s="3" t="s">
        <v>153</v>
      </c>
      <c r="B74" s="4" t="s">
        <v>154</v>
      </c>
      <c r="C74" s="4">
        <v>2536457000</v>
      </c>
      <c r="D74">
        <v>100000000</v>
      </c>
      <c r="E74">
        <f t="shared" si="2"/>
        <v>25.36457</v>
      </c>
      <c r="F74">
        <f t="shared" si="3"/>
        <v>1</v>
      </c>
    </row>
    <row r="75" spans="1:6">
      <c r="A75" s="3" t="s">
        <v>155</v>
      </c>
      <c r="B75" s="4" t="s">
        <v>156</v>
      </c>
      <c r="C75" s="4">
        <v>2544675454</v>
      </c>
      <c r="D75">
        <v>100000000</v>
      </c>
      <c r="E75">
        <f t="shared" si="2"/>
        <v>25.44675454</v>
      </c>
      <c r="F75">
        <f t="shared" si="3"/>
        <v>1</v>
      </c>
    </row>
    <row r="76" spans="1:6">
      <c r="A76" s="3" t="s">
        <v>157</v>
      </c>
      <c r="B76" s="4" t="s">
        <v>158</v>
      </c>
      <c r="C76" s="4">
        <v>2308571583</v>
      </c>
      <c r="D76">
        <v>100000000</v>
      </c>
      <c r="E76">
        <f t="shared" si="2"/>
        <v>23.08571583</v>
      </c>
      <c r="F76">
        <f t="shared" si="3"/>
        <v>1</v>
      </c>
    </row>
    <row r="77" spans="1:6">
      <c r="A77" s="3" t="s">
        <v>159</v>
      </c>
      <c r="B77" s="4" t="s">
        <v>160</v>
      </c>
      <c r="C77" s="4">
        <v>1493965812</v>
      </c>
      <c r="D77">
        <v>100000000</v>
      </c>
      <c r="E77">
        <f t="shared" si="2"/>
        <v>14.93965812</v>
      </c>
      <c r="F77">
        <f t="shared" si="3"/>
        <v>1</v>
      </c>
    </row>
    <row r="78" spans="1:6">
      <c r="A78" s="3" t="s">
        <v>161</v>
      </c>
      <c r="B78" s="4" t="s">
        <v>162</v>
      </c>
      <c r="C78" s="4">
        <v>2120064030</v>
      </c>
      <c r="D78">
        <v>100000000</v>
      </c>
      <c r="E78">
        <f t="shared" si="2"/>
        <v>21.2006403</v>
      </c>
      <c r="F78">
        <f t="shared" si="3"/>
        <v>1</v>
      </c>
    </row>
    <row r="79" spans="1:6">
      <c r="A79" s="3" t="s">
        <v>163</v>
      </c>
      <c r="B79" s="4" t="s">
        <v>164</v>
      </c>
      <c r="C79" s="4">
        <v>2706752461</v>
      </c>
      <c r="D79">
        <v>100000000</v>
      </c>
      <c r="E79">
        <f t="shared" si="2"/>
        <v>27.06752461</v>
      </c>
      <c r="F79">
        <f t="shared" si="3"/>
        <v>1</v>
      </c>
    </row>
    <row r="80" spans="1:6">
      <c r="A80" s="3" t="s">
        <v>165</v>
      </c>
      <c r="B80" s="4" t="s">
        <v>166</v>
      </c>
      <c r="C80" s="4">
        <v>2335434240</v>
      </c>
      <c r="D80">
        <v>100000000</v>
      </c>
      <c r="E80">
        <f t="shared" si="2"/>
        <v>23.3543424</v>
      </c>
      <c r="F80">
        <f t="shared" si="3"/>
        <v>1</v>
      </c>
    </row>
    <row r="81" spans="1:6">
      <c r="A81" s="3" t="s">
        <v>167</v>
      </c>
      <c r="B81" s="4" t="s">
        <v>168</v>
      </c>
      <c r="C81" s="4">
        <v>2011930343</v>
      </c>
      <c r="D81">
        <v>100000000</v>
      </c>
      <c r="E81">
        <f t="shared" si="2"/>
        <v>20.11930343</v>
      </c>
      <c r="F81">
        <f t="shared" si="3"/>
        <v>1</v>
      </c>
    </row>
    <row r="82" spans="1:6">
      <c r="A82" s="3" t="s">
        <v>169</v>
      </c>
      <c r="B82" s="4" t="s">
        <v>170</v>
      </c>
      <c r="C82" s="4">
        <v>2355237616</v>
      </c>
      <c r="D82">
        <v>100000000</v>
      </c>
      <c r="E82">
        <f t="shared" si="2"/>
        <v>23.55237616</v>
      </c>
      <c r="F82">
        <f t="shared" si="3"/>
        <v>1</v>
      </c>
    </row>
    <row r="83" spans="1:6">
      <c r="A83" s="3" t="s">
        <v>171</v>
      </c>
      <c r="B83" s="4" t="s">
        <v>172</v>
      </c>
      <c r="C83" s="4">
        <v>4080057727</v>
      </c>
      <c r="D83">
        <v>100000000</v>
      </c>
      <c r="E83">
        <f t="shared" si="2"/>
        <v>40.80057727</v>
      </c>
      <c r="F83">
        <f t="shared" si="3"/>
        <v>1</v>
      </c>
    </row>
    <row r="84" spans="1:6">
      <c r="A84" s="3" t="s">
        <v>173</v>
      </c>
      <c r="B84" s="4" t="s">
        <v>174</v>
      </c>
      <c r="C84" s="4">
        <v>2809720725</v>
      </c>
      <c r="D84">
        <v>100000000</v>
      </c>
      <c r="E84">
        <f t="shared" si="2"/>
        <v>28.09720725</v>
      </c>
      <c r="F84">
        <f t="shared" si="3"/>
        <v>1</v>
      </c>
    </row>
    <row r="85" spans="1:6">
      <c r="A85" s="3" t="s">
        <v>175</v>
      </c>
      <c r="B85" s="4" t="s">
        <v>176</v>
      </c>
      <c r="C85" s="4">
        <v>2334887615</v>
      </c>
      <c r="D85">
        <v>100000000</v>
      </c>
      <c r="E85">
        <f t="shared" si="2"/>
        <v>23.34887615</v>
      </c>
      <c r="F85">
        <f t="shared" si="3"/>
        <v>1</v>
      </c>
    </row>
    <row r="86" spans="1:6">
      <c r="A86" s="3" t="s">
        <v>177</v>
      </c>
      <c r="B86" s="4" t="s">
        <v>178</v>
      </c>
      <c r="C86" s="4">
        <v>2205021031</v>
      </c>
      <c r="D86">
        <v>100000000</v>
      </c>
      <c r="E86">
        <f t="shared" si="2"/>
        <v>22.05021031</v>
      </c>
      <c r="F86">
        <f t="shared" si="3"/>
        <v>1</v>
      </c>
    </row>
    <row r="87" spans="1:6">
      <c r="A87" s="3" t="s">
        <v>179</v>
      </c>
      <c r="B87" s="4" t="s">
        <v>180</v>
      </c>
      <c r="C87" s="4">
        <v>1889945721</v>
      </c>
      <c r="D87">
        <v>100000000</v>
      </c>
      <c r="E87">
        <f t="shared" si="2"/>
        <v>18.89945721</v>
      </c>
      <c r="F87">
        <f t="shared" si="3"/>
        <v>1</v>
      </c>
    </row>
    <row r="88" spans="1:6">
      <c r="A88" s="3" t="s">
        <v>181</v>
      </c>
      <c r="B88" s="4" t="s">
        <v>182</v>
      </c>
      <c r="C88" s="4">
        <v>2383498131</v>
      </c>
      <c r="D88">
        <v>100000000</v>
      </c>
      <c r="E88">
        <f t="shared" si="2"/>
        <v>23.83498131</v>
      </c>
      <c r="F88">
        <f t="shared" si="3"/>
        <v>1</v>
      </c>
    </row>
    <row r="89" spans="1:6">
      <c r="A89" s="3" t="s">
        <v>183</v>
      </c>
      <c r="B89" s="4" t="s">
        <v>184</v>
      </c>
      <c r="C89" s="4">
        <v>2171548119</v>
      </c>
      <c r="D89">
        <v>100000000</v>
      </c>
      <c r="E89">
        <f t="shared" si="2"/>
        <v>21.71548119</v>
      </c>
      <c r="F89">
        <f t="shared" si="3"/>
        <v>1</v>
      </c>
    </row>
    <row r="90" spans="1:6">
      <c r="A90" s="3" t="s">
        <v>185</v>
      </c>
      <c r="B90" s="4" t="s">
        <v>186</v>
      </c>
      <c r="C90" s="4">
        <v>2343287997</v>
      </c>
      <c r="D90">
        <v>100000000</v>
      </c>
      <c r="E90">
        <f t="shared" si="2"/>
        <v>23.43287997</v>
      </c>
      <c r="F90">
        <f t="shared" si="3"/>
        <v>1</v>
      </c>
    </row>
    <row r="91" spans="1:6">
      <c r="A91" s="3" t="s">
        <v>187</v>
      </c>
      <c r="B91" s="4" t="s">
        <v>188</v>
      </c>
      <c r="C91" s="4">
        <v>1103802108</v>
      </c>
      <c r="D91">
        <v>100000000</v>
      </c>
      <c r="E91">
        <f t="shared" si="2"/>
        <v>11.03802108</v>
      </c>
      <c r="F91">
        <f t="shared" si="3"/>
        <v>1</v>
      </c>
    </row>
    <row r="92" spans="1:6">
      <c r="A92" s="3" t="s">
        <v>189</v>
      </c>
      <c r="B92" s="4" t="s">
        <v>190</v>
      </c>
      <c r="C92" s="4">
        <v>2229000031</v>
      </c>
      <c r="D92">
        <v>100000000</v>
      </c>
      <c r="E92">
        <f t="shared" si="2"/>
        <v>22.29000031</v>
      </c>
      <c r="F92">
        <f t="shared" si="3"/>
        <v>1</v>
      </c>
    </row>
    <row r="93" spans="1:6">
      <c r="A93" s="3" t="s">
        <v>191</v>
      </c>
      <c r="B93" s="4" t="s">
        <v>192</v>
      </c>
      <c r="C93" s="4">
        <v>2871674309</v>
      </c>
      <c r="D93">
        <v>100000000</v>
      </c>
      <c r="E93">
        <f t="shared" si="2"/>
        <v>28.71674309</v>
      </c>
      <c r="F93">
        <f t="shared" si="3"/>
        <v>1</v>
      </c>
    </row>
    <row r="94" spans="1:6">
      <c r="A94" s="3" t="s">
        <v>193</v>
      </c>
      <c r="B94" s="4" t="s">
        <v>194</v>
      </c>
      <c r="C94" s="4">
        <v>2022942673</v>
      </c>
      <c r="D94">
        <v>100000000</v>
      </c>
      <c r="E94">
        <f t="shared" si="2"/>
        <v>20.22942673</v>
      </c>
      <c r="F94">
        <f t="shared" si="3"/>
        <v>1</v>
      </c>
    </row>
    <row r="95" spans="1:6">
      <c r="A95" s="3" t="s">
        <v>195</v>
      </c>
      <c r="B95" s="4" t="s">
        <v>196</v>
      </c>
      <c r="C95" s="4">
        <v>701409203</v>
      </c>
      <c r="D95">
        <v>100000000</v>
      </c>
      <c r="E95">
        <f t="shared" si="2"/>
        <v>7.01409203</v>
      </c>
      <c r="F95">
        <f t="shared" si="3"/>
        <v>1</v>
      </c>
    </row>
    <row r="96" spans="1:6">
      <c r="A96" s="3" t="s">
        <v>197</v>
      </c>
      <c r="B96" s="4" t="s">
        <v>198</v>
      </c>
      <c r="C96" s="4">
        <v>1869923216</v>
      </c>
      <c r="D96">
        <v>100000000</v>
      </c>
      <c r="E96">
        <f t="shared" si="2"/>
        <v>18.69923216</v>
      </c>
      <c r="F96">
        <f t="shared" si="3"/>
        <v>1</v>
      </c>
    </row>
    <row r="97" spans="1:6">
      <c r="A97" s="3" t="s">
        <v>199</v>
      </c>
      <c r="B97" s="4" t="s">
        <v>200</v>
      </c>
      <c r="C97" s="4">
        <v>2879780891</v>
      </c>
      <c r="D97">
        <v>100000000</v>
      </c>
      <c r="E97">
        <f t="shared" si="2"/>
        <v>28.79780891</v>
      </c>
      <c r="F97">
        <f t="shared" si="3"/>
        <v>1</v>
      </c>
    </row>
    <row r="98" spans="1:6">
      <c r="A98" s="3" t="s">
        <v>201</v>
      </c>
      <c r="B98" s="4" t="s">
        <v>202</v>
      </c>
      <c r="C98" s="4">
        <v>2955982185</v>
      </c>
      <c r="D98">
        <v>100000000</v>
      </c>
      <c r="E98">
        <f t="shared" si="2"/>
        <v>29.55982185</v>
      </c>
      <c r="F98">
        <f t="shared" si="3"/>
        <v>1</v>
      </c>
    </row>
    <row r="99" spans="1:6">
      <c r="A99" s="3" t="s">
        <v>203</v>
      </c>
      <c r="B99" s="4" t="s">
        <v>204</v>
      </c>
      <c r="C99" s="4">
        <v>2817696873</v>
      </c>
      <c r="D99">
        <v>100000000</v>
      </c>
      <c r="E99">
        <f t="shared" si="2"/>
        <v>28.17696873</v>
      </c>
      <c r="F99">
        <f t="shared" si="3"/>
        <v>1</v>
      </c>
    </row>
    <row r="100" spans="1:6">
      <c r="A100" s="3" t="s">
        <v>205</v>
      </c>
      <c r="B100" s="4" t="s">
        <v>206</v>
      </c>
      <c r="C100" s="4">
        <v>1134310222</v>
      </c>
      <c r="D100">
        <v>100000000</v>
      </c>
      <c r="E100">
        <f t="shared" si="2"/>
        <v>11.34310222</v>
      </c>
      <c r="F100">
        <f t="shared" si="3"/>
        <v>1</v>
      </c>
    </row>
    <row r="101" spans="1:6">
      <c r="A101" s="3" t="s">
        <v>207</v>
      </c>
      <c r="B101" s="4" t="s">
        <v>208</v>
      </c>
      <c r="C101" s="4">
        <v>2257868834</v>
      </c>
      <c r="D101">
        <v>100000000</v>
      </c>
      <c r="E101">
        <f t="shared" si="2"/>
        <v>22.57868834</v>
      </c>
      <c r="F101">
        <f t="shared" si="3"/>
        <v>1</v>
      </c>
    </row>
    <row r="102" spans="1:6">
      <c r="A102" s="3" t="s">
        <v>209</v>
      </c>
      <c r="B102" s="4" t="s">
        <v>210</v>
      </c>
      <c r="C102" s="4">
        <v>1226419409</v>
      </c>
      <c r="D102">
        <v>100000000</v>
      </c>
      <c r="E102">
        <f t="shared" si="2"/>
        <v>12.26419409</v>
      </c>
      <c r="F102">
        <f t="shared" si="3"/>
        <v>1</v>
      </c>
    </row>
    <row r="103" spans="1:6">
      <c r="A103" s="3" t="s">
        <v>211</v>
      </c>
      <c r="B103" s="4" t="s">
        <v>212</v>
      </c>
      <c r="C103" s="4">
        <v>2573280430</v>
      </c>
      <c r="D103">
        <v>100000000</v>
      </c>
      <c r="E103">
        <f t="shared" si="2"/>
        <v>25.7328043</v>
      </c>
      <c r="F103">
        <f t="shared" si="3"/>
        <v>1</v>
      </c>
    </row>
    <row r="104" spans="1:6">
      <c r="A104" s="3" t="s">
        <v>213</v>
      </c>
      <c r="B104" s="4" t="s">
        <v>214</v>
      </c>
      <c r="C104" s="4">
        <v>804727496</v>
      </c>
      <c r="D104">
        <v>100000000</v>
      </c>
      <c r="E104">
        <f t="shared" si="2"/>
        <v>8.04727496</v>
      </c>
      <c r="F104">
        <f t="shared" si="3"/>
        <v>1</v>
      </c>
    </row>
    <row r="105" spans="1:6">
      <c r="A105" s="3" t="s">
        <v>215</v>
      </c>
      <c r="B105" s="4" t="s">
        <v>216</v>
      </c>
      <c r="C105" s="4">
        <v>2532575652</v>
      </c>
      <c r="D105">
        <v>100000000</v>
      </c>
      <c r="E105">
        <f t="shared" si="2"/>
        <v>25.32575652</v>
      </c>
      <c r="F105">
        <f t="shared" si="3"/>
        <v>1</v>
      </c>
    </row>
    <row r="106" spans="1:6">
      <c r="A106" s="3" t="s">
        <v>217</v>
      </c>
      <c r="B106" s="4" t="s">
        <v>218</v>
      </c>
      <c r="C106" s="4">
        <v>998379589</v>
      </c>
      <c r="D106">
        <v>100000000</v>
      </c>
      <c r="E106">
        <f t="shared" si="2"/>
        <v>9.98379589</v>
      </c>
      <c r="F106">
        <f t="shared" si="3"/>
        <v>1</v>
      </c>
    </row>
    <row r="107" spans="1:6">
      <c r="A107" s="3" t="s">
        <v>219</v>
      </c>
      <c r="B107" s="4" t="s">
        <v>220</v>
      </c>
      <c r="C107" s="4">
        <v>2259343556</v>
      </c>
      <c r="D107">
        <v>100000000</v>
      </c>
      <c r="E107">
        <f t="shared" si="2"/>
        <v>22.59343556</v>
      </c>
      <c r="F107">
        <f t="shared" si="3"/>
        <v>1</v>
      </c>
    </row>
    <row r="108" spans="1:6">
      <c r="A108" s="3" t="s">
        <v>221</v>
      </c>
      <c r="B108" s="4" t="s">
        <v>222</v>
      </c>
      <c r="C108" s="4">
        <v>1796672550</v>
      </c>
      <c r="D108">
        <v>100000000</v>
      </c>
      <c r="E108">
        <f t="shared" si="2"/>
        <v>17.9667255</v>
      </c>
      <c r="F108">
        <f t="shared" si="3"/>
        <v>1</v>
      </c>
    </row>
    <row r="109" spans="1:6">
      <c r="A109" s="3" t="s">
        <v>223</v>
      </c>
      <c r="B109" s="4" t="s">
        <v>224</v>
      </c>
      <c r="C109" s="4">
        <v>1286065211</v>
      </c>
      <c r="D109">
        <v>100000000</v>
      </c>
      <c r="E109">
        <f t="shared" si="2"/>
        <v>12.86065211</v>
      </c>
      <c r="F109">
        <f t="shared" si="3"/>
        <v>1</v>
      </c>
    </row>
    <row r="110" spans="1:6">
      <c r="A110" s="3" t="s">
        <v>225</v>
      </c>
      <c r="B110" s="4" t="s">
        <v>226</v>
      </c>
      <c r="C110" s="4">
        <v>2093499527</v>
      </c>
      <c r="D110">
        <v>100000000</v>
      </c>
      <c r="E110">
        <f t="shared" si="2"/>
        <v>20.93499527</v>
      </c>
      <c r="F110">
        <f t="shared" si="3"/>
        <v>1</v>
      </c>
    </row>
    <row r="111" spans="1:6">
      <c r="A111" s="3" t="s">
        <v>227</v>
      </c>
      <c r="B111" s="4" t="s">
        <v>228</v>
      </c>
      <c r="C111" s="4">
        <v>1111393563</v>
      </c>
      <c r="D111">
        <v>100000000</v>
      </c>
      <c r="E111">
        <f t="shared" si="2"/>
        <v>11.11393563</v>
      </c>
      <c r="F111">
        <f t="shared" si="3"/>
        <v>1</v>
      </c>
    </row>
    <row r="112" spans="1:6">
      <c r="A112" s="3" t="s">
        <v>229</v>
      </c>
      <c r="B112" s="4" t="s">
        <v>230</v>
      </c>
      <c r="C112" s="4">
        <v>1505825208</v>
      </c>
      <c r="D112">
        <v>100000000</v>
      </c>
      <c r="E112">
        <f t="shared" si="2"/>
        <v>15.05825208</v>
      </c>
      <c r="F112">
        <f t="shared" si="3"/>
        <v>1</v>
      </c>
    </row>
    <row r="113" spans="1:6">
      <c r="A113" s="3" t="s">
        <v>231</v>
      </c>
      <c r="B113" s="4" t="s">
        <v>232</v>
      </c>
      <c r="C113" s="4">
        <v>6215132725</v>
      </c>
      <c r="D113">
        <v>100000000</v>
      </c>
      <c r="E113">
        <f t="shared" si="2"/>
        <v>62.15132725</v>
      </c>
      <c r="F113">
        <f t="shared" si="3"/>
        <v>1</v>
      </c>
    </row>
    <row r="114" spans="1:6">
      <c r="A114" s="3" t="s">
        <v>233</v>
      </c>
      <c r="B114" s="4" t="s">
        <v>234</v>
      </c>
      <c r="C114" s="4">
        <v>1175935867</v>
      </c>
      <c r="D114">
        <v>100000000</v>
      </c>
      <c r="E114">
        <f t="shared" si="2"/>
        <v>11.75935867</v>
      </c>
      <c r="F114">
        <f t="shared" si="3"/>
        <v>1</v>
      </c>
    </row>
    <row r="115" spans="1:6">
      <c r="A115" s="3" t="s">
        <v>235</v>
      </c>
      <c r="B115" s="4" t="s">
        <v>236</v>
      </c>
      <c r="C115" s="4">
        <v>2086784695</v>
      </c>
      <c r="D115">
        <v>100000000</v>
      </c>
      <c r="E115">
        <f t="shared" si="2"/>
        <v>20.86784695</v>
      </c>
      <c r="F115">
        <f t="shared" si="3"/>
        <v>1</v>
      </c>
    </row>
    <row r="116" spans="1:6">
      <c r="A116" s="3" t="s">
        <v>237</v>
      </c>
      <c r="B116" s="4" t="s">
        <v>238</v>
      </c>
      <c r="C116" s="4">
        <v>1471041298</v>
      </c>
      <c r="D116">
        <v>100000000</v>
      </c>
      <c r="E116">
        <f t="shared" si="2"/>
        <v>14.71041298</v>
      </c>
      <c r="F116">
        <f t="shared" si="3"/>
        <v>1</v>
      </c>
    </row>
    <row r="117" spans="1:6">
      <c r="A117" s="3" t="s">
        <v>239</v>
      </c>
      <c r="B117" s="4" t="s">
        <v>240</v>
      </c>
      <c r="C117" s="4">
        <v>3134436695</v>
      </c>
      <c r="D117">
        <v>100000000</v>
      </c>
      <c r="E117">
        <f t="shared" si="2"/>
        <v>31.34436695</v>
      </c>
      <c r="F117">
        <f t="shared" si="3"/>
        <v>1</v>
      </c>
    </row>
    <row r="118" spans="1:6">
      <c r="A118" s="3" t="s">
        <v>241</v>
      </c>
      <c r="B118" s="4" t="s">
        <v>242</v>
      </c>
      <c r="C118" s="4">
        <v>3117564613</v>
      </c>
      <c r="D118">
        <v>100000000</v>
      </c>
      <c r="E118">
        <f t="shared" si="2"/>
        <v>31.17564613</v>
      </c>
      <c r="F118">
        <f t="shared" si="3"/>
        <v>1</v>
      </c>
    </row>
    <row r="119" spans="1:6">
      <c r="A119" s="3" t="s">
        <v>243</v>
      </c>
      <c r="B119" s="4" t="s">
        <v>244</v>
      </c>
      <c r="C119" s="4">
        <v>1370056642</v>
      </c>
      <c r="D119">
        <v>100000000</v>
      </c>
      <c r="E119">
        <f t="shared" si="2"/>
        <v>13.70056642</v>
      </c>
      <c r="F119">
        <f t="shared" si="3"/>
        <v>1</v>
      </c>
    </row>
    <row r="120" spans="1:6">
      <c r="A120" s="3" t="s">
        <v>245</v>
      </c>
      <c r="B120" s="4" t="s">
        <v>246</v>
      </c>
      <c r="C120" s="4">
        <v>2983893735</v>
      </c>
      <c r="D120">
        <v>100000000</v>
      </c>
      <c r="E120">
        <f t="shared" si="2"/>
        <v>29.83893735</v>
      </c>
      <c r="F120">
        <f t="shared" si="3"/>
        <v>1</v>
      </c>
    </row>
    <row r="121" spans="1:6">
      <c r="A121" s="3" t="s">
        <v>247</v>
      </c>
      <c r="B121" s="4" t="s">
        <v>248</v>
      </c>
      <c r="C121" s="4">
        <v>1146283877</v>
      </c>
      <c r="D121">
        <v>100000000</v>
      </c>
      <c r="E121">
        <f t="shared" si="2"/>
        <v>11.46283877</v>
      </c>
      <c r="F121">
        <f t="shared" si="3"/>
        <v>1</v>
      </c>
    </row>
    <row r="122" spans="1:6">
      <c r="A122" s="3" t="s">
        <v>249</v>
      </c>
      <c r="B122" s="4" t="s">
        <v>250</v>
      </c>
      <c r="C122" s="4">
        <v>1195443218</v>
      </c>
      <c r="D122">
        <v>100000000</v>
      </c>
      <c r="E122">
        <f t="shared" si="2"/>
        <v>11.95443218</v>
      </c>
      <c r="F122">
        <f t="shared" si="3"/>
        <v>1</v>
      </c>
    </row>
    <row r="123" spans="1:6">
      <c r="A123" s="3" t="s">
        <v>251</v>
      </c>
      <c r="B123" s="4" t="s">
        <v>252</v>
      </c>
      <c r="C123" s="4">
        <v>835702253</v>
      </c>
      <c r="D123">
        <v>100000000</v>
      </c>
      <c r="E123">
        <f t="shared" si="2"/>
        <v>8.35702253</v>
      </c>
      <c r="F123">
        <f t="shared" si="3"/>
        <v>1</v>
      </c>
    </row>
    <row r="124" spans="1:6">
      <c r="A124" s="3" t="s">
        <v>253</v>
      </c>
      <c r="B124" s="4" t="s">
        <v>254</v>
      </c>
      <c r="C124" s="4">
        <v>1752809665</v>
      </c>
      <c r="D124">
        <v>100000000</v>
      </c>
      <c r="E124">
        <f t="shared" si="2"/>
        <v>17.52809665</v>
      </c>
      <c r="F124">
        <f t="shared" si="3"/>
        <v>1</v>
      </c>
    </row>
    <row r="125" spans="1:6">
      <c r="A125" s="3" t="s">
        <v>255</v>
      </c>
      <c r="B125" s="4" t="s">
        <v>256</v>
      </c>
      <c r="C125" s="4">
        <v>1701848070</v>
      </c>
      <c r="D125">
        <v>100000000</v>
      </c>
      <c r="E125">
        <f t="shared" si="2"/>
        <v>17.0184807</v>
      </c>
      <c r="F125">
        <f t="shared" si="3"/>
        <v>1</v>
      </c>
    </row>
    <row r="126" spans="1:6">
      <c r="A126" s="3" t="s">
        <v>257</v>
      </c>
      <c r="B126" s="4" t="s">
        <v>258</v>
      </c>
      <c r="C126" s="4">
        <v>2104092918</v>
      </c>
      <c r="D126">
        <v>100000000</v>
      </c>
      <c r="E126">
        <f t="shared" si="2"/>
        <v>21.04092918</v>
      </c>
      <c r="F126">
        <f t="shared" si="3"/>
        <v>1</v>
      </c>
    </row>
    <row r="127" spans="1:6">
      <c r="A127" s="3" t="s">
        <v>259</v>
      </c>
      <c r="B127" s="4" t="s">
        <v>260</v>
      </c>
      <c r="C127" s="4">
        <v>1533825802</v>
      </c>
      <c r="D127">
        <v>100000000</v>
      </c>
      <c r="E127">
        <f t="shared" si="2"/>
        <v>15.33825802</v>
      </c>
      <c r="F127">
        <f t="shared" si="3"/>
        <v>1</v>
      </c>
    </row>
    <row r="128" spans="1:6">
      <c r="A128" s="3" t="s">
        <v>261</v>
      </c>
      <c r="B128" s="4" t="s">
        <v>262</v>
      </c>
      <c r="C128" s="4">
        <v>1425748445</v>
      </c>
      <c r="D128">
        <v>100000000</v>
      </c>
      <c r="E128">
        <f t="shared" si="2"/>
        <v>14.25748445</v>
      </c>
      <c r="F128">
        <f t="shared" si="3"/>
        <v>1</v>
      </c>
    </row>
    <row r="129" spans="1:6">
      <c r="A129" s="3" t="s">
        <v>263</v>
      </c>
      <c r="B129" s="4" t="s">
        <v>264</v>
      </c>
      <c r="C129" s="4">
        <v>1194596909</v>
      </c>
      <c r="D129">
        <v>100000000</v>
      </c>
      <c r="E129">
        <f t="shared" si="2"/>
        <v>11.94596909</v>
      </c>
      <c r="F129">
        <f t="shared" si="3"/>
        <v>1</v>
      </c>
    </row>
    <row r="130" spans="1:6">
      <c r="A130" s="3" t="s">
        <v>265</v>
      </c>
      <c r="B130" s="4" t="s">
        <v>266</v>
      </c>
      <c r="C130" s="4">
        <v>1489851629</v>
      </c>
      <c r="D130">
        <v>100000000</v>
      </c>
      <c r="E130">
        <f t="shared" si="2"/>
        <v>14.89851629</v>
      </c>
      <c r="F130">
        <f t="shared" si="3"/>
        <v>1</v>
      </c>
    </row>
    <row r="131" spans="1:6">
      <c r="A131" s="3" t="s">
        <v>267</v>
      </c>
      <c r="B131" s="4" t="s">
        <v>268</v>
      </c>
      <c r="C131" s="4">
        <v>1285835460</v>
      </c>
      <c r="D131">
        <v>100000000</v>
      </c>
      <c r="E131">
        <f t="shared" ref="E131:E194" si="4">C131/D131</f>
        <v>12.8583546</v>
      </c>
      <c r="F131">
        <f t="shared" ref="F131:F194" si="5">IF(E131&gt;0,1,0)</f>
        <v>1</v>
      </c>
    </row>
    <row r="132" spans="1:6">
      <c r="A132" s="3" t="s">
        <v>269</v>
      </c>
      <c r="B132" s="4" t="s">
        <v>270</v>
      </c>
      <c r="C132" s="4">
        <v>519618012</v>
      </c>
      <c r="D132">
        <v>100000000</v>
      </c>
      <c r="E132">
        <f t="shared" si="4"/>
        <v>5.19618012</v>
      </c>
      <c r="F132">
        <f t="shared" si="5"/>
        <v>1</v>
      </c>
    </row>
    <row r="133" spans="1:6">
      <c r="A133" s="3" t="s">
        <v>271</v>
      </c>
      <c r="B133" s="4" t="s">
        <v>272</v>
      </c>
      <c r="C133" s="4">
        <v>2084821533</v>
      </c>
      <c r="D133">
        <v>100000000</v>
      </c>
      <c r="E133">
        <f t="shared" si="4"/>
        <v>20.84821533</v>
      </c>
      <c r="F133">
        <f t="shared" si="5"/>
        <v>1</v>
      </c>
    </row>
    <row r="134" spans="1:6">
      <c r="A134" s="3" t="s">
        <v>273</v>
      </c>
      <c r="B134" s="4" t="s">
        <v>274</v>
      </c>
      <c r="C134" s="4">
        <v>2507191512</v>
      </c>
      <c r="D134">
        <v>100000000</v>
      </c>
      <c r="E134">
        <f t="shared" si="4"/>
        <v>25.07191512</v>
      </c>
      <c r="F134">
        <f t="shared" si="5"/>
        <v>1</v>
      </c>
    </row>
    <row r="135" spans="1:6">
      <c r="A135" s="3" t="s">
        <v>275</v>
      </c>
      <c r="B135" s="4" t="s">
        <v>276</v>
      </c>
      <c r="C135" s="4">
        <v>1570490920</v>
      </c>
      <c r="D135">
        <v>100000000</v>
      </c>
      <c r="E135">
        <f t="shared" si="4"/>
        <v>15.7049092</v>
      </c>
      <c r="F135">
        <f t="shared" si="5"/>
        <v>1</v>
      </c>
    </row>
    <row r="136" spans="1:6">
      <c r="A136" s="3" t="s">
        <v>277</v>
      </c>
      <c r="B136" s="4" t="s">
        <v>278</v>
      </c>
      <c r="C136" s="4">
        <v>696553051</v>
      </c>
      <c r="D136">
        <v>100000000</v>
      </c>
      <c r="E136">
        <f t="shared" si="4"/>
        <v>6.96553051</v>
      </c>
      <c r="F136">
        <f t="shared" si="5"/>
        <v>1</v>
      </c>
    </row>
    <row r="137" spans="1:6">
      <c r="A137" s="3" t="s">
        <v>279</v>
      </c>
      <c r="B137" s="4" t="s">
        <v>280</v>
      </c>
      <c r="C137" s="4">
        <v>900716374</v>
      </c>
      <c r="D137">
        <v>100000000</v>
      </c>
      <c r="E137">
        <f t="shared" si="4"/>
        <v>9.00716374</v>
      </c>
      <c r="F137">
        <f t="shared" si="5"/>
        <v>1</v>
      </c>
    </row>
    <row r="138" spans="1:6">
      <c r="A138" s="3" t="s">
        <v>281</v>
      </c>
      <c r="B138" s="4" t="s">
        <v>282</v>
      </c>
      <c r="C138" s="4">
        <v>897455783</v>
      </c>
      <c r="D138">
        <v>100000000</v>
      </c>
      <c r="E138">
        <f t="shared" si="4"/>
        <v>8.97455783</v>
      </c>
      <c r="F138">
        <f t="shared" si="5"/>
        <v>1</v>
      </c>
    </row>
    <row r="139" spans="1:6">
      <c r="A139" s="3" t="s">
        <v>283</v>
      </c>
      <c r="B139" s="4" t="s">
        <v>284</v>
      </c>
      <c r="C139" s="4">
        <v>1639167730</v>
      </c>
      <c r="D139">
        <v>100000000</v>
      </c>
      <c r="E139">
        <f t="shared" si="4"/>
        <v>16.3916773</v>
      </c>
      <c r="F139">
        <f t="shared" si="5"/>
        <v>1</v>
      </c>
    </row>
    <row r="140" spans="1:6">
      <c r="A140" s="3" t="s">
        <v>285</v>
      </c>
      <c r="B140" s="4" t="s">
        <v>286</v>
      </c>
      <c r="C140" s="4">
        <v>1155168284</v>
      </c>
      <c r="D140">
        <v>100000000</v>
      </c>
      <c r="E140">
        <f t="shared" si="4"/>
        <v>11.55168284</v>
      </c>
      <c r="F140">
        <f t="shared" si="5"/>
        <v>1</v>
      </c>
    </row>
    <row r="141" spans="1:6">
      <c r="A141" s="3" t="s">
        <v>287</v>
      </c>
      <c r="B141" s="4" t="s">
        <v>288</v>
      </c>
      <c r="C141" s="4">
        <v>3371621111</v>
      </c>
      <c r="D141">
        <v>100000000</v>
      </c>
      <c r="E141">
        <f t="shared" si="4"/>
        <v>33.71621111</v>
      </c>
      <c r="F141">
        <f t="shared" si="5"/>
        <v>1</v>
      </c>
    </row>
    <row r="142" spans="1:6">
      <c r="A142" s="3" t="s">
        <v>289</v>
      </c>
      <c r="B142" s="4" t="s">
        <v>290</v>
      </c>
      <c r="C142" s="4">
        <v>1810865879</v>
      </c>
      <c r="D142">
        <v>100000000</v>
      </c>
      <c r="E142">
        <f t="shared" si="4"/>
        <v>18.10865879</v>
      </c>
      <c r="F142">
        <f t="shared" si="5"/>
        <v>1</v>
      </c>
    </row>
    <row r="143" spans="1:6">
      <c r="A143" s="3" t="s">
        <v>291</v>
      </c>
      <c r="B143" s="4" t="s">
        <v>292</v>
      </c>
      <c r="C143" s="4">
        <v>1510573156</v>
      </c>
      <c r="D143">
        <v>100000000</v>
      </c>
      <c r="E143">
        <f t="shared" si="4"/>
        <v>15.10573156</v>
      </c>
      <c r="F143">
        <f t="shared" si="5"/>
        <v>1</v>
      </c>
    </row>
    <row r="144" spans="1:6">
      <c r="A144" s="3" t="s">
        <v>293</v>
      </c>
      <c r="B144" s="4" t="s">
        <v>294</v>
      </c>
      <c r="C144" s="4">
        <v>3782277039</v>
      </c>
      <c r="D144">
        <v>100000000</v>
      </c>
      <c r="E144">
        <f t="shared" si="4"/>
        <v>37.82277039</v>
      </c>
      <c r="F144">
        <f t="shared" si="5"/>
        <v>1</v>
      </c>
    </row>
    <row r="145" spans="1:6">
      <c r="A145" s="3" t="s">
        <v>295</v>
      </c>
      <c r="B145" s="4" t="s">
        <v>296</v>
      </c>
      <c r="C145" s="4">
        <v>980428014</v>
      </c>
      <c r="D145">
        <v>100000000</v>
      </c>
      <c r="E145">
        <f t="shared" si="4"/>
        <v>9.80428014</v>
      </c>
      <c r="F145">
        <f t="shared" si="5"/>
        <v>1</v>
      </c>
    </row>
    <row r="146" spans="1:6">
      <c r="A146" s="3" t="s">
        <v>297</v>
      </c>
      <c r="B146" s="4" t="s">
        <v>298</v>
      </c>
      <c r="C146" s="4">
        <v>1720350034</v>
      </c>
      <c r="D146">
        <v>100000000</v>
      </c>
      <c r="E146">
        <f t="shared" si="4"/>
        <v>17.20350034</v>
      </c>
      <c r="F146">
        <f t="shared" si="5"/>
        <v>1</v>
      </c>
    </row>
    <row r="147" spans="1:6">
      <c r="A147" s="3" t="s">
        <v>299</v>
      </c>
      <c r="B147" s="4" t="s">
        <v>300</v>
      </c>
      <c r="C147" s="4">
        <v>1914410969</v>
      </c>
      <c r="D147">
        <v>100000000</v>
      </c>
      <c r="E147">
        <f t="shared" si="4"/>
        <v>19.14410969</v>
      </c>
      <c r="F147">
        <f t="shared" si="5"/>
        <v>1</v>
      </c>
    </row>
    <row r="148" spans="1:6">
      <c r="A148" s="3" t="s">
        <v>301</v>
      </c>
      <c r="B148" s="4" t="s">
        <v>302</v>
      </c>
      <c r="C148" s="4">
        <v>309337135</v>
      </c>
      <c r="D148">
        <v>100000000</v>
      </c>
      <c r="E148">
        <f t="shared" si="4"/>
        <v>3.09337135</v>
      </c>
      <c r="F148">
        <f t="shared" si="5"/>
        <v>1</v>
      </c>
    </row>
    <row r="149" spans="1:6">
      <c r="A149" s="3" t="s">
        <v>303</v>
      </c>
      <c r="B149" s="4" t="s">
        <v>304</v>
      </c>
      <c r="C149" s="4">
        <v>1311755603</v>
      </c>
      <c r="D149">
        <v>100000000</v>
      </c>
      <c r="E149">
        <f t="shared" si="4"/>
        <v>13.11755603</v>
      </c>
      <c r="F149">
        <f t="shared" si="5"/>
        <v>1</v>
      </c>
    </row>
    <row r="150" spans="1:6">
      <c r="A150" s="3" t="s">
        <v>305</v>
      </c>
      <c r="B150" s="4" t="s">
        <v>306</v>
      </c>
      <c r="C150" s="4">
        <v>1860970146</v>
      </c>
      <c r="D150">
        <v>100000000</v>
      </c>
      <c r="E150">
        <f t="shared" si="4"/>
        <v>18.60970146</v>
      </c>
      <c r="F150">
        <f t="shared" si="5"/>
        <v>1</v>
      </c>
    </row>
    <row r="151" spans="1:6">
      <c r="A151" s="3" t="s">
        <v>307</v>
      </c>
      <c r="B151" s="4" t="s">
        <v>308</v>
      </c>
      <c r="C151" s="4">
        <v>2631192227</v>
      </c>
      <c r="D151">
        <v>100000000</v>
      </c>
      <c r="E151">
        <f t="shared" si="4"/>
        <v>26.31192227</v>
      </c>
      <c r="F151">
        <f t="shared" si="5"/>
        <v>1</v>
      </c>
    </row>
    <row r="152" spans="1:6">
      <c r="A152" s="3" t="s">
        <v>309</v>
      </c>
      <c r="B152" s="4" t="s">
        <v>310</v>
      </c>
      <c r="C152" s="4">
        <v>1267161457</v>
      </c>
      <c r="D152">
        <v>100000000</v>
      </c>
      <c r="E152">
        <f t="shared" si="4"/>
        <v>12.67161457</v>
      </c>
      <c r="F152">
        <f t="shared" si="5"/>
        <v>1</v>
      </c>
    </row>
    <row r="153" spans="1:6">
      <c r="A153" s="3" t="s">
        <v>311</v>
      </c>
      <c r="B153" s="4" t="s">
        <v>312</v>
      </c>
      <c r="C153" s="4">
        <v>1332353744</v>
      </c>
      <c r="D153">
        <v>100000000</v>
      </c>
      <c r="E153">
        <f t="shared" si="4"/>
        <v>13.32353744</v>
      </c>
      <c r="F153">
        <f t="shared" si="5"/>
        <v>1</v>
      </c>
    </row>
    <row r="154" spans="1:6">
      <c r="A154" s="3" t="s">
        <v>313</v>
      </c>
      <c r="B154" s="4" t="s">
        <v>314</v>
      </c>
      <c r="C154" s="4">
        <v>1574060436</v>
      </c>
      <c r="D154">
        <v>100000000</v>
      </c>
      <c r="E154">
        <f t="shared" si="4"/>
        <v>15.74060436</v>
      </c>
      <c r="F154">
        <f t="shared" si="5"/>
        <v>1</v>
      </c>
    </row>
    <row r="155" spans="1:6">
      <c r="A155" s="3" t="s">
        <v>315</v>
      </c>
      <c r="B155" s="4" t="s">
        <v>316</v>
      </c>
      <c r="C155" s="4">
        <v>1002707116</v>
      </c>
      <c r="D155">
        <v>100000000</v>
      </c>
      <c r="E155">
        <f t="shared" si="4"/>
        <v>10.02707116</v>
      </c>
      <c r="F155">
        <f t="shared" si="5"/>
        <v>1</v>
      </c>
    </row>
    <row r="156" spans="1:6">
      <c r="A156" s="3" t="s">
        <v>317</v>
      </c>
      <c r="B156" s="4" t="s">
        <v>318</v>
      </c>
      <c r="C156" s="4">
        <v>2935113652</v>
      </c>
      <c r="D156">
        <v>100000000</v>
      </c>
      <c r="E156">
        <f t="shared" si="4"/>
        <v>29.35113652</v>
      </c>
      <c r="F156">
        <f t="shared" si="5"/>
        <v>1</v>
      </c>
    </row>
    <row r="157" spans="1:6">
      <c r="A157" s="3" t="s">
        <v>319</v>
      </c>
      <c r="B157" s="4" t="s">
        <v>320</v>
      </c>
      <c r="C157" s="4">
        <v>2456547405</v>
      </c>
      <c r="D157">
        <v>100000000</v>
      </c>
      <c r="E157">
        <f t="shared" si="4"/>
        <v>24.56547405</v>
      </c>
      <c r="F157">
        <f t="shared" si="5"/>
        <v>1</v>
      </c>
    </row>
    <row r="158" spans="1:6">
      <c r="A158" s="3" t="s">
        <v>321</v>
      </c>
      <c r="B158" s="4" t="s">
        <v>322</v>
      </c>
      <c r="C158" s="4">
        <v>4380814156</v>
      </c>
      <c r="D158">
        <v>100000000</v>
      </c>
      <c r="E158">
        <f t="shared" si="4"/>
        <v>43.80814156</v>
      </c>
      <c r="F158">
        <f t="shared" si="5"/>
        <v>1</v>
      </c>
    </row>
    <row r="159" spans="1:6">
      <c r="A159" s="3" t="s">
        <v>323</v>
      </c>
      <c r="B159" s="4" t="s">
        <v>324</v>
      </c>
      <c r="C159" s="4">
        <v>463246418</v>
      </c>
      <c r="D159">
        <v>100000000</v>
      </c>
      <c r="E159">
        <f t="shared" si="4"/>
        <v>4.63246418</v>
      </c>
      <c r="F159">
        <f t="shared" si="5"/>
        <v>1</v>
      </c>
    </row>
    <row r="160" spans="1:6">
      <c r="A160" s="3" t="s">
        <v>325</v>
      </c>
      <c r="B160" s="4" t="s">
        <v>326</v>
      </c>
      <c r="C160" s="4">
        <v>1942349453</v>
      </c>
      <c r="D160">
        <v>100000000</v>
      </c>
      <c r="E160">
        <f t="shared" si="4"/>
        <v>19.42349453</v>
      </c>
      <c r="F160">
        <f t="shared" si="5"/>
        <v>1</v>
      </c>
    </row>
    <row r="161" spans="1:6">
      <c r="A161" s="3" t="s">
        <v>327</v>
      </c>
      <c r="B161" s="4" t="s">
        <v>328</v>
      </c>
      <c r="C161" s="4">
        <v>1990552935</v>
      </c>
      <c r="D161">
        <v>100000000</v>
      </c>
      <c r="E161">
        <f t="shared" si="4"/>
        <v>19.90552935</v>
      </c>
      <c r="F161">
        <f t="shared" si="5"/>
        <v>1</v>
      </c>
    </row>
    <row r="162" spans="1:6">
      <c r="A162" s="3" t="s">
        <v>329</v>
      </c>
      <c r="B162" s="4" t="s">
        <v>330</v>
      </c>
      <c r="C162" s="4">
        <v>2039715239</v>
      </c>
      <c r="D162">
        <v>100000000</v>
      </c>
      <c r="E162">
        <f t="shared" si="4"/>
        <v>20.39715239</v>
      </c>
      <c r="F162">
        <f t="shared" si="5"/>
        <v>1</v>
      </c>
    </row>
    <row r="163" spans="1:6">
      <c r="A163" s="3" t="s">
        <v>331</v>
      </c>
      <c r="B163" s="4" t="s">
        <v>332</v>
      </c>
      <c r="C163" s="4">
        <v>2098217147</v>
      </c>
      <c r="D163">
        <v>100000000</v>
      </c>
      <c r="E163">
        <f t="shared" si="4"/>
        <v>20.98217147</v>
      </c>
      <c r="F163">
        <f t="shared" si="5"/>
        <v>1</v>
      </c>
    </row>
    <row r="164" spans="1:6">
      <c r="A164" s="3" t="s">
        <v>333</v>
      </c>
      <c r="B164" s="4" t="s">
        <v>334</v>
      </c>
      <c r="C164" s="4">
        <v>1885888123</v>
      </c>
      <c r="D164">
        <v>100000000</v>
      </c>
      <c r="E164">
        <f t="shared" si="4"/>
        <v>18.85888123</v>
      </c>
      <c r="F164">
        <f t="shared" si="5"/>
        <v>1</v>
      </c>
    </row>
    <row r="165" spans="1:6">
      <c r="A165" s="3" t="s">
        <v>335</v>
      </c>
      <c r="B165" s="4" t="s">
        <v>336</v>
      </c>
      <c r="C165" s="4">
        <v>2200473341</v>
      </c>
      <c r="D165">
        <v>100000000</v>
      </c>
      <c r="E165">
        <f t="shared" si="4"/>
        <v>22.00473341</v>
      </c>
      <c r="F165">
        <f t="shared" si="5"/>
        <v>1</v>
      </c>
    </row>
    <row r="166" spans="1:6">
      <c r="A166" s="3" t="s">
        <v>337</v>
      </c>
      <c r="B166" s="4" t="s">
        <v>338</v>
      </c>
      <c r="C166" s="4">
        <v>1640352805</v>
      </c>
      <c r="D166">
        <v>100000000</v>
      </c>
      <c r="E166">
        <f t="shared" si="4"/>
        <v>16.40352805</v>
      </c>
      <c r="F166">
        <f t="shared" si="5"/>
        <v>1</v>
      </c>
    </row>
    <row r="167" spans="1:6">
      <c r="A167" s="3" t="s">
        <v>339</v>
      </c>
      <c r="B167" s="4" t="s">
        <v>340</v>
      </c>
      <c r="C167" s="4">
        <v>1745666170</v>
      </c>
      <c r="D167">
        <v>100000000</v>
      </c>
      <c r="E167">
        <f t="shared" si="4"/>
        <v>17.4566617</v>
      </c>
      <c r="F167">
        <f t="shared" si="5"/>
        <v>1</v>
      </c>
    </row>
    <row r="168" spans="1:6">
      <c r="A168" s="3" t="s">
        <v>341</v>
      </c>
      <c r="B168" s="4" t="s">
        <v>342</v>
      </c>
      <c r="C168" s="4">
        <v>1042754781</v>
      </c>
      <c r="D168">
        <v>100000000</v>
      </c>
      <c r="E168">
        <f t="shared" si="4"/>
        <v>10.42754781</v>
      </c>
      <c r="F168">
        <f t="shared" si="5"/>
        <v>1</v>
      </c>
    </row>
    <row r="169" spans="1:6">
      <c r="A169" s="3" t="s">
        <v>343</v>
      </c>
      <c r="B169" s="4" t="s">
        <v>344</v>
      </c>
      <c r="C169" s="4">
        <v>1445446565</v>
      </c>
      <c r="D169">
        <v>100000000</v>
      </c>
      <c r="E169">
        <f t="shared" si="4"/>
        <v>14.45446565</v>
      </c>
      <c r="F169">
        <f t="shared" si="5"/>
        <v>1</v>
      </c>
    </row>
    <row r="170" spans="1:6">
      <c r="A170" s="3" t="s">
        <v>345</v>
      </c>
      <c r="B170" s="4" t="s">
        <v>346</v>
      </c>
      <c r="C170" s="4">
        <v>1280370944</v>
      </c>
      <c r="D170">
        <v>100000000</v>
      </c>
      <c r="E170">
        <f t="shared" si="4"/>
        <v>12.80370944</v>
      </c>
      <c r="F170">
        <f t="shared" si="5"/>
        <v>1</v>
      </c>
    </row>
    <row r="171" spans="1:6">
      <c r="A171" s="3" t="s">
        <v>347</v>
      </c>
      <c r="B171" s="4" t="s">
        <v>348</v>
      </c>
      <c r="C171" s="4">
        <v>1681570025</v>
      </c>
      <c r="D171">
        <v>100000000</v>
      </c>
      <c r="E171">
        <f t="shared" si="4"/>
        <v>16.81570025</v>
      </c>
      <c r="F171">
        <f t="shared" si="5"/>
        <v>1</v>
      </c>
    </row>
    <row r="172" spans="1:6">
      <c r="A172" s="3" t="s">
        <v>349</v>
      </c>
      <c r="B172" s="4" t="s">
        <v>350</v>
      </c>
      <c r="C172" s="4">
        <v>481124909</v>
      </c>
      <c r="D172">
        <v>100000000</v>
      </c>
      <c r="E172">
        <f t="shared" si="4"/>
        <v>4.81124909</v>
      </c>
      <c r="F172">
        <f t="shared" si="5"/>
        <v>1</v>
      </c>
    </row>
    <row r="173" spans="1:6">
      <c r="A173" s="3" t="s">
        <v>351</v>
      </c>
      <c r="B173" s="4" t="s">
        <v>352</v>
      </c>
      <c r="C173" s="4">
        <v>2117369265</v>
      </c>
      <c r="D173">
        <v>100000000</v>
      </c>
      <c r="E173">
        <f t="shared" si="4"/>
        <v>21.17369265</v>
      </c>
      <c r="F173">
        <f t="shared" si="5"/>
        <v>1</v>
      </c>
    </row>
    <row r="174" spans="1:6">
      <c r="A174" s="3" t="s">
        <v>353</v>
      </c>
      <c r="B174" s="4" t="s">
        <v>354</v>
      </c>
      <c r="C174" s="4">
        <v>929859207</v>
      </c>
      <c r="D174">
        <v>100000000</v>
      </c>
      <c r="E174">
        <f t="shared" si="4"/>
        <v>9.29859207</v>
      </c>
      <c r="F174">
        <f t="shared" si="5"/>
        <v>1</v>
      </c>
    </row>
    <row r="175" spans="1:6">
      <c r="A175" s="3" t="s">
        <v>355</v>
      </c>
      <c r="B175" s="4" t="s">
        <v>356</v>
      </c>
      <c r="C175" s="4">
        <v>1564793073</v>
      </c>
      <c r="D175">
        <v>100000000</v>
      </c>
      <c r="E175">
        <f t="shared" si="4"/>
        <v>15.64793073</v>
      </c>
      <c r="F175">
        <f t="shared" si="5"/>
        <v>1</v>
      </c>
    </row>
    <row r="176" spans="1:6">
      <c r="A176" s="3" t="s">
        <v>357</v>
      </c>
      <c r="B176" s="4" t="s">
        <v>358</v>
      </c>
      <c r="C176" s="4">
        <v>2152393886</v>
      </c>
      <c r="D176">
        <v>100000000</v>
      </c>
      <c r="E176">
        <f t="shared" si="4"/>
        <v>21.52393886</v>
      </c>
      <c r="F176">
        <f t="shared" si="5"/>
        <v>1</v>
      </c>
    </row>
    <row r="177" spans="1:6">
      <c r="A177" s="3" t="s">
        <v>359</v>
      </c>
      <c r="B177" s="4" t="s">
        <v>360</v>
      </c>
      <c r="C177" s="4">
        <v>1571968982</v>
      </c>
      <c r="D177">
        <v>100000000</v>
      </c>
      <c r="E177">
        <f t="shared" si="4"/>
        <v>15.71968982</v>
      </c>
      <c r="F177">
        <f t="shared" si="5"/>
        <v>1</v>
      </c>
    </row>
    <row r="178" spans="1:6">
      <c r="A178" s="3" t="s">
        <v>361</v>
      </c>
      <c r="B178" s="4" t="s">
        <v>362</v>
      </c>
      <c r="C178" s="4">
        <v>898415754</v>
      </c>
      <c r="D178">
        <v>100000000</v>
      </c>
      <c r="E178">
        <f t="shared" si="4"/>
        <v>8.98415754</v>
      </c>
      <c r="F178">
        <f t="shared" si="5"/>
        <v>1</v>
      </c>
    </row>
    <row r="179" spans="1:6">
      <c r="A179" s="3" t="s">
        <v>363</v>
      </c>
      <c r="B179" s="4" t="s">
        <v>364</v>
      </c>
      <c r="C179" s="4">
        <v>1124345526</v>
      </c>
      <c r="D179">
        <v>100000000</v>
      </c>
      <c r="E179">
        <f t="shared" si="4"/>
        <v>11.24345526</v>
      </c>
      <c r="F179">
        <f t="shared" si="5"/>
        <v>1</v>
      </c>
    </row>
    <row r="180" spans="1:6">
      <c r="A180" s="3" t="s">
        <v>365</v>
      </c>
      <c r="B180" s="4" t="s">
        <v>366</v>
      </c>
      <c r="C180" s="4">
        <v>1158542044</v>
      </c>
      <c r="D180">
        <v>100000000</v>
      </c>
      <c r="E180">
        <f t="shared" si="4"/>
        <v>11.58542044</v>
      </c>
      <c r="F180">
        <f t="shared" si="5"/>
        <v>1</v>
      </c>
    </row>
    <row r="181" spans="1:6">
      <c r="A181" s="3" t="s">
        <v>367</v>
      </c>
      <c r="B181" s="4" t="s">
        <v>368</v>
      </c>
      <c r="C181" s="4">
        <v>785797560</v>
      </c>
      <c r="D181">
        <v>100000000</v>
      </c>
      <c r="E181">
        <f t="shared" si="4"/>
        <v>7.8579756</v>
      </c>
      <c r="F181">
        <f t="shared" si="5"/>
        <v>1</v>
      </c>
    </row>
    <row r="182" spans="1:6">
      <c r="A182" s="3" t="s">
        <v>369</v>
      </c>
      <c r="B182" s="4" t="s">
        <v>370</v>
      </c>
      <c r="C182" s="4">
        <v>1186357852</v>
      </c>
      <c r="D182">
        <v>100000000</v>
      </c>
      <c r="E182">
        <f t="shared" si="4"/>
        <v>11.86357852</v>
      </c>
      <c r="F182">
        <f t="shared" si="5"/>
        <v>1</v>
      </c>
    </row>
    <row r="183" spans="1:6">
      <c r="A183" s="3" t="s">
        <v>371</v>
      </c>
      <c r="B183" s="4" t="s">
        <v>372</v>
      </c>
      <c r="C183" s="4">
        <v>606680528</v>
      </c>
      <c r="D183">
        <v>100000000</v>
      </c>
      <c r="E183">
        <f t="shared" si="4"/>
        <v>6.06680528</v>
      </c>
      <c r="F183">
        <f t="shared" si="5"/>
        <v>1</v>
      </c>
    </row>
    <row r="184" spans="1:6">
      <c r="A184" s="3" t="s">
        <v>373</v>
      </c>
      <c r="B184" s="4" t="s">
        <v>374</v>
      </c>
      <c r="C184" s="4">
        <v>1642357085</v>
      </c>
      <c r="D184">
        <v>100000000</v>
      </c>
      <c r="E184">
        <f t="shared" si="4"/>
        <v>16.42357085</v>
      </c>
      <c r="F184">
        <f t="shared" si="5"/>
        <v>1</v>
      </c>
    </row>
    <row r="185" spans="1:6">
      <c r="A185" s="3" t="s">
        <v>375</v>
      </c>
      <c r="B185" s="4" t="s">
        <v>376</v>
      </c>
      <c r="C185" s="4">
        <v>473734840</v>
      </c>
      <c r="D185">
        <v>100000000</v>
      </c>
      <c r="E185">
        <f t="shared" si="4"/>
        <v>4.7373484</v>
      </c>
      <c r="F185">
        <f t="shared" si="5"/>
        <v>1</v>
      </c>
    </row>
    <row r="186" spans="1:6">
      <c r="A186" s="3" t="s">
        <v>377</v>
      </c>
      <c r="B186" s="4" t="s">
        <v>378</v>
      </c>
      <c r="C186" s="4">
        <v>1385742557</v>
      </c>
      <c r="D186">
        <v>100000000</v>
      </c>
      <c r="E186">
        <f t="shared" si="4"/>
        <v>13.85742557</v>
      </c>
      <c r="F186">
        <f t="shared" si="5"/>
        <v>1</v>
      </c>
    </row>
    <row r="187" spans="1:6">
      <c r="A187" s="3" t="s">
        <v>379</v>
      </c>
      <c r="B187" s="4" t="s">
        <v>380</v>
      </c>
      <c r="C187" s="4">
        <v>1418764783</v>
      </c>
      <c r="D187">
        <v>100000000</v>
      </c>
      <c r="E187">
        <f t="shared" si="4"/>
        <v>14.18764783</v>
      </c>
      <c r="F187">
        <f t="shared" si="5"/>
        <v>1</v>
      </c>
    </row>
    <row r="188" spans="1:6">
      <c r="A188" s="3" t="s">
        <v>381</v>
      </c>
      <c r="B188" s="4" t="s">
        <v>382</v>
      </c>
      <c r="C188" s="4">
        <v>3680203972</v>
      </c>
      <c r="D188">
        <v>100000000</v>
      </c>
      <c r="E188">
        <f t="shared" si="4"/>
        <v>36.80203972</v>
      </c>
      <c r="F188">
        <f t="shared" si="5"/>
        <v>1</v>
      </c>
    </row>
    <row r="189" spans="1:6">
      <c r="A189" s="3" t="s">
        <v>383</v>
      </c>
      <c r="B189" s="4" t="s">
        <v>384</v>
      </c>
      <c r="C189" s="4">
        <v>714689396</v>
      </c>
      <c r="D189">
        <v>100000000</v>
      </c>
      <c r="E189">
        <f t="shared" si="4"/>
        <v>7.14689396</v>
      </c>
      <c r="F189">
        <f t="shared" si="5"/>
        <v>1</v>
      </c>
    </row>
    <row r="190" spans="1:6">
      <c r="A190" s="3" t="s">
        <v>385</v>
      </c>
      <c r="B190" s="4" t="s">
        <v>386</v>
      </c>
      <c r="C190" s="4">
        <v>1347965938</v>
      </c>
      <c r="D190">
        <v>100000000</v>
      </c>
      <c r="E190">
        <f t="shared" si="4"/>
        <v>13.47965938</v>
      </c>
      <c r="F190">
        <f t="shared" si="5"/>
        <v>1</v>
      </c>
    </row>
    <row r="191" spans="1:6">
      <c r="A191" s="3" t="s">
        <v>387</v>
      </c>
      <c r="B191" s="4" t="s">
        <v>388</v>
      </c>
      <c r="C191" s="4">
        <v>886105943</v>
      </c>
      <c r="D191">
        <v>100000000</v>
      </c>
      <c r="E191">
        <f t="shared" si="4"/>
        <v>8.86105943</v>
      </c>
      <c r="F191">
        <f t="shared" si="5"/>
        <v>1</v>
      </c>
    </row>
    <row r="192" spans="1:6">
      <c r="A192" s="3" t="s">
        <v>389</v>
      </c>
      <c r="B192" s="4" t="s">
        <v>390</v>
      </c>
      <c r="C192" s="4">
        <v>1510108582</v>
      </c>
      <c r="D192">
        <v>100000000</v>
      </c>
      <c r="E192">
        <f t="shared" si="4"/>
        <v>15.10108582</v>
      </c>
      <c r="F192">
        <f t="shared" si="5"/>
        <v>1</v>
      </c>
    </row>
    <row r="193" spans="1:6">
      <c r="A193" s="3" t="s">
        <v>391</v>
      </c>
      <c r="B193" s="4" t="s">
        <v>392</v>
      </c>
      <c r="C193" s="4">
        <v>1470951648</v>
      </c>
      <c r="D193">
        <v>100000000</v>
      </c>
      <c r="E193">
        <f t="shared" si="4"/>
        <v>14.70951648</v>
      </c>
      <c r="F193">
        <f t="shared" si="5"/>
        <v>1</v>
      </c>
    </row>
    <row r="194" spans="1:6">
      <c r="A194" s="3" t="s">
        <v>393</v>
      </c>
      <c r="B194" s="4" t="s">
        <v>394</v>
      </c>
      <c r="C194" s="4">
        <v>1165422600</v>
      </c>
      <c r="D194">
        <v>100000000</v>
      </c>
      <c r="E194">
        <f t="shared" si="4"/>
        <v>11.654226</v>
      </c>
      <c r="F194">
        <f t="shared" si="5"/>
        <v>1</v>
      </c>
    </row>
    <row r="195" spans="1:6">
      <c r="A195" s="3" t="s">
        <v>395</v>
      </c>
      <c r="B195" s="4" t="s">
        <v>396</v>
      </c>
      <c r="C195" s="4">
        <v>1296371397</v>
      </c>
      <c r="D195">
        <v>100000000</v>
      </c>
      <c r="E195">
        <f t="shared" ref="E195:E258" si="6">C195/D195</f>
        <v>12.96371397</v>
      </c>
      <c r="F195">
        <f t="shared" ref="F195:F258" si="7">IF(E195&gt;0,1,0)</f>
        <v>1</v>
      </c>
    </row>
    <row r="196" spans="1:6">
      <c r="A196" s="3" t="s">
        <v>397</v>
      </c>
      <c r="B196" s="4" t="s">
        <v>398</v>
      </c>
      <c r="C196" s="4">
        <v>1311232477</v>
      </c>
      <c r="D196">
        <v>100000000</v>
      </c>
      <c r="E196">
        <f t="shared" si="6"/>
        <v>13.11232477</v>
      </c>
      <c r="F196">
        <f t="shared" si="7"/>
        <v>1</v>
      </c>
    </row>
    <row r="197" spans="1:6">
      <c r="A197" s="3" t="s">
        <v>399</v>
      </c>
      <c r="B197" s="4" t="s">
        <v>400</v>
      </c>
      <c r="C197" s="4">
        <v>1286439819</v>
      </c>
      <c r="D197">
        <v>100000000</v>
      </c>
      <c r="E197">
        <f t="shared" si="6"/>
        <v>12.86439819</v>
      </c>
      <c r="F197">
        <f t="shared" si="7"/>
        <v>1</v>
      </c>
    </row>
    <row r="198" spans="1:6">
      <c r="A198" s="3" t="s">
        <v>401</v>
      </c>
      <c r="B198" s="4" t="s">
        <v>402</v>
      </c>
      <c r="C198" s="4">
        <v>1932037271</v>
      </c>
      <c r="D198">
        <v>100000000</v>
      </c>
      <c r="E198">
        <f t="shared" si="6"/>
        <v>19.32037271</v>
      </c>
      <c r="F198">
        <f t="shared" si="7"/>
        <v>1</v>
      </c>
    </row>
    <row r="199" spans="1:6">
      <c r="A199" s="3" t="s">
        <v>403</v>
      </c>
      <c r="B199" s="4" t="s">
        <v>404</v>
      </c>
      <c r="C199" s="4">
        <v>2016696264</v>
      </c>
      <c r="D199">
        <v>100000000</v>
      </c>
      <c r="E199">
        <f t="shared" si="6"/>
        <v>20.16696264</v>
      </c>
      <c r="F199">
        <f t="shared" si="7"/>
        <v>1</v>
      </c>
    </row>
    <row r="200" spans="1:6">
      <c r="A200" s="3" t="s">
        <v>405</v>
      </c>
      <c r="B200" s="4" t="s">
        <v>406</v>
      </c>
      <c r="C200" s="4">
        <v>1222074623</v>
      </c>
      <c r="D200">
        <v>100000000</v>
      </c>
      <c r="E200">
        <f t="shared" si="6"/>
        <v>12.22074623</v>
      </c>
      <c r="F200">
        <f t="shared" si="7"/>
        <v>1</v>
      </c>
    </row>
    <row r="201" spans="1:6">
      <c r="A201" s="3" t="s">
        <v>407</v>
      </c>
      <c r="B201" s="4" t="s">
        <v>408</v>
      </c>
      <c r="C201" s="4">
        <v>334762010</v>
      </c>
      <c r="D201">
        <v>100000000</v>
      </c>
      <c r="E201">
        <f t="shared" si="6"/>
        <v>3.3476201</v>
      </c>
      <c r="F201">
        <f t="shared" si="7"/>
        <v>1</v>
      </c>
    </row>
    <row r="202" spans="1:6">
      <c r="A202" s="3" t="s">
        <v>409</v>
      </c>
      <c r="B202" s="4" t="s">
        <v>410</v>
      </c>
      <c r="C202" s="4">
        <v>617979290</v>
      </c>
      <c r="D202">
        <v>100000000</v>
      </c>
      <c r="E202">
        <f t="shared" si="6"/>
        <v>6.1797929</v>
      </c>
      <c r="F202">
        <f t="shared" si="7"/>
        <v>1</v>
      </c>
    </row>
    <row r="203" spans="1:6">
      <c r="A203" s="3" t="s">
        <v>411</v>
      </c>
      <c r="B203" s="4" t="s">
        <v>412</v>
      </c>
      <c r="C203" s="4">
        <v>1316612021</v>
      </c>
      <c r="D203">
        <v>100000000</v>
      </c>
      <c r="E203">
        <f t="shared" si="6"/>
        <v>13.16612021</v>
      </c>
      <c r="F203">
        <f t="shared" si="7"/>
        <v>1</v>
      </c>
    </row>
    <row r="204" spans="1:6">
      <c r="A204" s="3" t="s">
        <v>413</v>
      </c>
      <c r="B204" s="4" t="s">
        <v>414</v>
      </c>
      <c r="C204" s="4">
        <v>1632677271</v>
      </c>
      <c r="D204">
        <v>100000000</v>
      </c>
      <c r="E204">
        <f t="shared" si="6"/>
        <v>16.32677271</v>
      </c>
      <c r="F204">
        <f t="shared" si="7"/>
        <v>1</v>
      </c>
    </row>
    <row r="205" spans="1:6">
      <c r="A205" s="3" t="s">
        <v>415</v>
      </c>
      <c r="B205" s="4" t="s">
        <v>416</v>
      </c>
      <c r="C205" s="4">
        <v>625710349</v>
      </c>
      <c r="D205">
        <v>100000000</v>
      </c>
      <c r="E205">
        <f t="shared" si="6"/>
        <v>6.25710349</v>
      </c>
      <c r="F205">
        <f t="shared" si="7"/>
        <v>1</v>
      </c>
    </row>
    <row r="206" spans="1:6">
      <c r="A206" s="3" t="s">
        <v>417</v>
      </c>
      <c r="B206" s="4" t="s">
        <v>418</v>
      </c>
      <c r="C206" s="4">
        <v>559309639</v>
      </c>
      <c r="D206">
        <v>100000000</v>
      </c>
      <c r="E206">
        <f t="shared" si="6"/>
        <v>5.59309639</v>
      </c>
      <c r="F206">
        <f t="shared" si="7"/>
        <v>1</v>
      </c>
    </row>
    <row r="207" spans="1:6">
      <c r="A207" s="3" t="s">
        <v>419</v>
      </c>
      <c r="B207" s="4" t="s">
        <v>420</v>
      </c>
      <c r="C207" s="4">
        <v>1178980915</v>
      </c>
      <c r="D207">
        <v>100000000</v>
      </c>
      <c r="E207">
        <f t="shared" si="6"/>
        <v>11.78980915</v>
      </c>
      <c r="F207">
        <f t="shared" si="7"/>
        <v>1</v>
      </c>
    </row>
    <row r="208" spans="1:6">
      <c r="A208" s="3" t="s">
        <v>421</v>
      </c>
      <c r="B208" s="4" t="s">
        <v>422</v>
      </c>
      <c r="C208" s="4">
        <v>726294111</v>
      </c>
      <c r="D208">
        <v>100000000</v>
      </c>
      <c r="E208">
        <f t="shared" si="6"/>
        <v>7.26294111</v>
      </c>
      <c r="F208">
        <f t="shared" si="7"/>
        <v>1</v>
      </c>
    </row>
    <row r="209" spans="1:6">
      <c r="A209" s="3" t="s">
        <v>423</v>
      </c>
      <c r="B209" s="4" t="s">
        <v>424</v>
      </c>
      <c r="C209" s="4">
        <v>972501650</v>
      </c>
      <c r="D209">
        <v>100000000</v>
      </c>
      <c r="E209">
        <f t="shared" si="6"/>
        <v>9.7250165</v>
      </c>
      <c r="F209">
        <f t="shared" si="7"/>
        <v>1</v>
      </c>
    </row>
    <row r="210" spans="1:6">
      <c r="A210" s="3" t="s">
        <v>425</v>
      </c>
      <c r="B210" s="4" t="s">
        <v>426</v>
      </c>
      <c r="C210" s="4">
        <v>1365792001</v>
      </c>
      <c r="D210">
        <v>100000000</v>
      </c>
      <c r="E210">
        <f t="shared" si="6"/>
        <v>13.65792001</v>
      </c>
      <c r="F210">
        <f t="shared" si="7"/>
        <v>1</v>
      </c>
    </row>
    <row r="211" spans="1:6">
      <c r="A211" s="3" t="s">
        <v>427</v>
      </c>
      <c r="B211" s="4" t="s">
        <v>428</v>
      </c>
      <c r="C211" s="4">
        <v>1316604200</v>
      </c>
      <c r="D211">
        <v>100000000</v>
      </c>
      <c r="E211">
        <f t="shared" si="6"/>
        <v>13.166042</v>
      </c>
      <c r="F211">
        <f t="shared" si="7"/>
        <v>1</v>
      </c>
    </row>
    <row r="212" spans="1:6">
      <c r="A212" s="3" t="s">
        <v>429</v>
      </c>
      <c r="B212" s="4" t="s">
        <v>430</v>
      </c>
      <c r="C212" s="4">
        <v>984682624</v>
      </c>
      <c r="D212">
        <v>100000000</v>
      </c>
      <c r="E212">
        <f t="shared" si="6"/>
        <v>9.84682624</v>
      </c>
      <c r="F212">
        <f t="shared" si="7"/>
        <v>1</v>
      </c>
    </row>
    <row r="213" spans="1:6">
      <c r="A213" s="3" t="s">
        <v>431</v>
      </c>
      <c r="B213" s="4" t="s">
        <v>432</v>
      </c>
      <c r="C213" s="4">
        <v>1044310527</v>
      </c>
      <c r="D213">
        <v>100000000</v>
      </c>
      <c r="E213">
        <f t="shared" si="6"/>
        <v>10.44310527</v>
      </c>
      <c r="F213">
        <f t="shared" si="7"/>
        <v>1</v>
      </c>
    </row>
    <row r="214" spans="1:6">
      <c r="A214" s="3" t="s">
        <v>433</v>
      </c>
      <c r="B214" s="4" t="s">
        <v>434</v>
      </c>
      <c r="C214" s="4">
        <v>1336565644</v>
      </c>
      <c r="D214">
        <v>100000000</v>
      </c>
      <c r="E214">
        <f t="shared" si="6"/>
        <v>13.36565644</v>
      </c>
      <c r="F214">
        <f t="shared" si="7"/>
        <v>1</v>
      </c>
    </row>
    <row r="215" spans="1:6">
      <c r="A215" s="3" t="s">
        <v>435</v>
      </c>
      <c r="B215" s="4" t="s">
        <v>436</v>
      </c>
      <c r="C215" s="4">
        <v>830871663</v>
      </c>
      <c r="D215">
        <v>100000000</v>
      </c>
      <c r="E215">
        <f t="shared" si="6"/>
        <v>8.30871663</v>
      </c>
      <c r="F215">
        <f t="shared" si="7"/>
        <v>1</v>
      </c>
    </row>
    <row r="216" spans="1:6">
      <c r="A216" s="3" t="s">
        <v>437</v>
      </c>
      <c r="B216" s="4" t="s">
        <v>438</v>
      </c>
      <c r="C216" s="4">
        <v>1215755841</v>
      </c>
      <c r="D216">
        <v>100000000</v>
      </c>
      <c r="E216">
        <f t="shared" si="6"/>
        <v>12.15755841</v>
      </c>
      <c r="F216">
        <f t="shared" si="7"/>
        <v>1</v>
      </c>
    </row>
    <row r="217" spans="1:6">
      <c r="A217" s="3" t="s">
        <v>439</v>
      </c>
      <c r="B217" s="4" t="s">
        <v>440</v>
      </c>
      <c r="C217" s="4">
        <v>741844596</v>
      </c>
      <c r="D217">
        <v>100000000</v>
      </c>
      <c r="E217">
        <f t="shared" si="6"/>
        <v>7.41844596</v>
      </c>
      <c r="F217">
        <f t="shared" si="7"/>
        <v>1</v>
      </c>
    </row>
    <row r="218" spans="1:6">
      <c r="A218" s="3" t="s">
        <v>441</v>
      </c>
      <c r="B218" s="4" t="s">
        <v>442</v>
      </c>
      <c r="C218" s="4">
        <v>972282261</v>
      </c>
      <c r="D218">
        <v>100000000</v>
      </c>
      <c r="E218">
        <f t="shared" si="6"/>
        <v>9.72282261</v>
      </c>
      <c r="F218">
        <f t="shared" si="7"/>
        <v>1</v>
      </c>
    </row>
    <row r="219" spans="1:6">
      <c r="A219" s="3" t="s">
        <v>443</v>
      </c>
      <c r="B219" s="4" t="s">
        <v>444</v>
      </c>
      <c r="C219" s="4">
        <v>1564738822</v>
      </c>
      <c r="D219">
        <v>100000000</v>
      </c>
      <c r="E219">
        <f t="shared" si="6"/>
        <v>15.64738822</v>
      </c>
      <c r="F219">
        <f t="shared" si="7"/>
        <v>1</v>
      </c>
    </row>
    <row r="220" spans="1:6">
      <c r="A220" s="3" t="s">
        <v>445</v>
      </c>
      <c r="B220" s="4" t="s">
        <v>446</v>
      </c>
      <c r="C220" s="4">
        <v>1165612050</v>
      </c>
      <c r="D220">
        <v>100000000</v>
      </c>
      <c r="E220">
        <f t="shared" si="6"/>
        <v>11.6561205</v>
      </c>
      <c r="F220">
        <f t="shared" si="7"/>
        <v>1</v>
      </c>
    </row>
    <row r="221" spans="1:6">
      <c r="A221" s="3" t="s">
        <v>447</v>
      </c>
      <c r="B221" s="4" t="s">
        <v>448</v>
      </c>
      <c r="C221" s="4">
        <v>1287013862</v>
      </c>
      <c r="D221">
        <v>100000000</v>
      </c>
      <c r="E221">
        <f t="shared" si="6"/>
        <v>12.87013862</v>
      </c>
      <c r="F221">
        <f t="shared" si="7"/>
        <v>1</v>
      </c>
    </row>
    <row r="222" spans="1:6">
      <c r="A222" s="3" t="s">
        <v>449</v>
      </c>
      <c r="B222" s="4" t="s">
        <v>450</v>
      </c>
      <c r="C222" s="4">
        <v>1543794224</v>
      </c>
      <c r="D222">
        <v>100000000</v>
      </c>
      <c r="E222">
        <f t="shared" si="6"/>
        <v>15.43794224</v>
      </c>
      <c r="F222">
        <f t="shared" si="7"/>
        <v>1</v>
      </c>
    </row>
    <row r="223" spans="1:6">
      <c r="A223" s="3" t="s">
        <v>451</v>
      </c>
      <c r="B223" s="4" t="s">
        <v>452</v>
      </c>
      <c r="C223" s="4">
        <v>940643437</v>
      </c>
      <c r="D223">
        <v>100000000</v>
      </c>
      <c r="E223">
        <f t="shared" si="6"/>
        <v>9.40643437</v>
      </c>
      <c r="F223">
        <f t="shared" si="7"/>
        <v>1</v>
      </c>
    </row>
    <row r="224" spans="1:6">
      <c r="A224" s="3" t="s">
        <v>453</v>
      </c>
      <c r="B224" s="4" t="s">
        <v>454</v>
      </c>
      <c r="C224" s="4">
        <v>1839346050</v>
      </c>
      <c r="D224">
        <v>100000000</v>
      </c>
      <c r="E224">
        <f t="shared" si="6"/>
        <v>18.3934605</v>
      </c>
      <c r="F224">
        <f t="shared" si="7"/>
        <v>1</v>
      </c>
    </row>
    <row r="225" spans="1:6">
      <c r="A225" s="3" t="s">
        <v>455</v>
      </c>
      <c r="B225" s="4" t="s">
        <v>456</v>
      </c>
      <c r="C225" s="4">
        <v>1258557375</v>
      </c>
      <c r="D225">
        <v>100000000</v>
      </c>
      <c r="E225">
        <f t="shared" si="6"/>
        <v>12.58557375</v>
      </c>
      <c r="F225">
        <f t="shared" si="7"/>
        <v>1</v>
      </c>
    </row>
    <row r="226" spans="1:6">
      <c r="A226" s="3" t="s">
        <v>457</v>
      </c>
      <c r="B226" s="4" t="s">
        <v>458</v>
      </c>
      <c r="C226" s="4">
        <v>1831503144</v>
      </c>
      <c r="D226">
        <v>100000000</v>
      </c>
      <c r="E226">
        <f t="shared" si="6"/>
        <v>18.31503144</v>
      </c>
      <c r="F226">
        <f t="shared" si="7"/>
        <v>1</v>
      </c>
    </row>
    <row r="227" spans="1:6">
      <c r="A227" s="3" t="s">
        <v>459</v>
      </c>
      <c r="B227" s="4" t="s">
        <v>460</v>
      </c>
      <c r="C227" s="4">
        <v>1081640390</v>
      </c>
      <c r="D227">
        <v>100000000</v>
      </c>
      <c r="E227">
        <f t="shared" si="6"/>
        <v>10.8164039</v>
      </c>
      <c r="F227">
        <f t="shared" si="7"/>
        <v>1</v>
      </c>
    </row>
    <row r="228" spans="1:6">
      <c r="A228" s="3" t="s">
        <v>461</v>
      </c>
      <c r="B228" s="4" t="s">
        <v>462</v>
      </c>
      <c r="C228" s="4">
        <v>1402810060</v>
      </c>
      <c r="D228">
        <v>100000000</v>
      </c>
      <c r="E228">
        <f t="shared" si="6"/>
        <v>14.0281006</v>
      </c>
      <c r="F228">
        <f t="shared" si="7"/>
        <v>1</v>
      </c>
    </row>
    <row r="229" spans="1:6">
      <c r="A229" s="3" t="s">
        <v>463</v>
      </c>
      <c r="B229" s="4" t="s">
        <v>464</v>
      </c>
      <c r="C229" s="4">
        <v>841994816</v>
      </c>
      <c r="D229">
        <v>100000000</v>
      </c>
      <c r="E229">
        <f t="shared" si="6"/>
        <v>8.41994816</v>
      </c>
      <c r="F229">
        <f t="shared" si="7"/>
        <v>1</v>
      </c>
    </row>
    <row r="230" spans="1:6">
      <c r="A230" s="3" t="s">
        <v>465</v>
      </c>
      <c r="B230" s="4" t="s">
        <v>466</v>
      </c>
      <c r="C230" s="4">
        <v>1285550714</v>
      </c>
      <c r="D230">
        <v>100000000</v>
      </c>
      <c r="E230">
        <f t="shared" si="6"/>
        <v>12.85550714</v>
      </c>
      <c r="F230">
        <f t="shared" si="7"/>
        <v>1</v>
      </c>
    </row>
    <row r="231" spans="1:6">
      <c r="A231" s="3" t="s">
        <v>467</v>
      </c>
      <c r="B231" s="4" t="s">
        <v>468</v>
      </c>
      <c r="C231" s="4">
        <v>866374057</v>
      </c>
      <c r="D231">
        <v>100000000</v>
      </c>
      <c r="E231">
        <f t="shared" si="6"/>
        <v>8.66374057</v>
      </c>
      <c r="F231">
        <f t="shared" si="7"/>
        <v>1</v>
      </c>
    </row>
    <row r="232" spans="1:6">
      <c r="A232" s="3" t="s">
        <v>469</v>
      </c>
      <c r="B232" s="4" t="s">
        <v>470</v>
      </c>
      <c r="C232" s="4">
        <v>824497306</v>
      </c>
      <c r="D232">
        <v>100000000</v>
      </c>
      <c r="E232">
        <f t="shared" si="6"/>
        <v>8.24497306</v>
      </c>
      <c r="F232">
        <f t="shared" si="7"/>
        <v>1</v>
      </c>
    </row>
    <row r="233" spans="1:6">
      <c r="A233" s="3" t="s">
        <v>471</v>
      </c>
      <c r="B233" s="4" t="s">
        <v>472</v>
      </c>
      <c r="C233" s="4">
        <v>321803840</v>
      </c>
      <c r="D233">
        <v>100000000</v>
      </c>
      <c r="E233">
        <f t="shared" si="6"/>
        <v>3.2180384</v>
      </c>
      <c r="F233">
        <f t="shared" si="7"/>
        <v>1</v>
      </c>
    </row>
    <row r="234" spans="1:6">
      <c r="A234" s="3" t="s">
        <v>473</v>
      </c>
      <c r="B234" s="4" t="s">
        <v>474</v>
      </c>
      <c r="C234" s="4">
        <v>1025303844</v>
      </c>
      <c r="D234">
        <v>100000000</v>
      </c>
      <c r="E234">
        <f t="shared" si="6"/>
        <v>10.25303844</v>
      </c>
      <c r="F234">
        <f t="shared" si="7"/>
        <v>1</v>
      </c>
    </row>
    <row r="235" spans="1:6">
      <c r="A235" s="3" t="s">
        <v>475</v>
      </c>
      <c r="B235" s="4" t="s">
        <v>476</v>
      </c>
      <c r="C235" s="4">
        <v>1381921299</v>
      </c>
      <c r="D235">
        <v>100000000</v>
      </c>
      <c r="E235">
        <f t="shared" si="6"/>
        <v>13.81921299</v>
      </c>
      <c r="F235">
        <f t="shared" si="7"/>
        <v>1</v>
      </c>
    </row>
    <row r="236" spans="1:6">
      <c r="A236" s="3" t="s">
        <v>477</v>
      </c>
      <c r="B236" s="4" t="s">
        <v>478</v>
      </c>
      <c r="C236" s="4">
        <v>1603708521</v>
      </c>
      <c r="D236">
        <v>100000000</v>
      </c>
      <c r="E236">
        <f t="shared" si="6"/>
        <v>16.03708521</v>
      </c>
      <c r="F236">
        <f t="shared" si="7"/>
        <v>1</v>
      </c>
    </row>
    <row r="237" spans="1:6">
      <c r="A237" s="3" t="s">
        <v>479</v>
      </c>
      <c r="B237" s="4" t="s">
        <v>480</v>
      </c>
      <c r="C237" s="4">
        <v>1318608165</v>
      </c>
      <c r="D237">
        <v>100000000</v>
      </c>
      <c r="E237">
        <f t="shared" si="6"/>
        <v>13.18608165</v>
      </c>
      <c r="F237">
        <f t="shared" si="7"/>
        <v>1</v>
      </c>
    </row>
    <row r="238" spans="1:6">
      <c r="A238" s="3" t="s">
        <v>481</v>
      </c>
      <c r="B238" s="4" t="s">
        <v>482</v>
      </c>
      <c r="C238" s="4">
        <v>708636387</v>
      </c>
      <c r="D238">
        <v>100000000</v>
      </c>
      <c r="E238">
        <f t="shared" si="6"/>
        <v>7.08636387</v>
      </c>
      <c r="F238">
        <f t="shared" si="7"/>
        <v>1</v>
      </c>
    </row>
    <row r="239" spans="1:6">
      <c r="A239" s="3" t="s">
        <v>483</v>
      </c>
      <c r="B239" s="4" t="s">
        <v>484</v>
      </c>
      <c r="C239" s="4">
        <v>860659957</v>
      </c>
      <c r="D239">
        <v>100000000</v>
      </c>
      <c r="E239">
        <f t="shared" si="6"/>
        <v>8.60659957</v>
      </c>
      <c r="F239">
        <f t="shared" si="7"/>
        <v>1</v>
      </c>
    </row>
    <row r="240" spans="1:6">
      <c r="A240" s="3" t="s">
        <v>485</v>
      </c>
      <c r="B240" s="4" t="s">
        <v>486</v>
      </c>
      <c r="C240" s="4">
        <v>1340103866</v>
      </c>
      <c r="D240">
        <v>100000000</v>
      </c>
      <c r="E240">
        <f t="shared" si="6"/>
        <v>13.40103866</v>
      </c>
      <c r="F240">
        <f t="shared" si="7"/>
        <v>1</v>
      </c>
    </row>
    <row r="241" spans="1:6">
      <c r="A241" s="3" t="s">
        <v>487</v>
      </c>
      <c r="B241" s="4" t="s">
        <v>488</v>
      </c>
      <c r="C241" s="4">
        <v>1198952074</v>
      </c>
      <c r="D241">
        <v>100000000</v>
      </c>
      <c r="E241">
        <f t="shared" si="6"/>
        <v>11.98952074</v>
      </c>
      <c r="F241">
        <f t="shared" si="7"/>
        <v>1</v>
      </c>
    </row>
    <row r="242" spans="1:6">
      <c r="A242" s="3" t="s">
        <v>489</v>
      </c>
      <c r="B242" s="4" t="s">
        <v>490</v>
      </c>
      <c r="C242" s="4">
        <v>2230882789</v>
      </c>
      <c r="D242">
        <v>100000000</v>
      </c>
      <c r="E242">
        <f t="shared" si="6"/>
        <v>22.30882789</v>
      </c>
      <c r="F242">
        <f t="shared" si="7"/>
        <v>1</v>
      </c>
    </row>
    <row r="243" spans="1:6">
      <c r="A243" s="3" t="s">
        <v>491</v>
      </c>
      <c r="B243" s="4" t="s">
        <v>492</v>
      </c>
      <c r="C243" s="4">
        <v>1588769032</v>
      </c>
      <c r="D243">
        <v>100000000</v>
      </c>
      <c r="E243">
        <f t="shared" si="6"/>
        <v>15.88769032</v>
      </c>
      <c r="F243">
        <f t="shared" si="7"/>
        <v>1</v>
      </c>
    </row>
    <row r="244" spans="1:6">
      <c r="A244" s="3" t="s">
        <v>493</v>
      </c>
      <c r="B244" s="4" t="s">
        <v>494</v>
      </c>
      <c r="C244" s="4">
        <v>1022084278</v>
      </c>
      <c r="D244">
        <v>100000000</v>
      </c>
      <c r="E244">
        <f t="shared" si="6"/>
        <v>10.22084278</v>
      </c>
      <c r="F244">
        <f t="shared" si="7"/>
        <v>1</v>
      </c>
    </row>
    <row r="245" spans="1:6">
      <c r="A245" s="3" t="s">
        <v>495</v>
      </c>
      <c r="B245" s="4" t="s">
        <v>496</v>
      </c>
      <c r="C245" s="4">
        <v>1166150763</v>
      </c>
      <c r="D245">
        <v>100000000</v>
      </c>
      <c r="E245">
        <f t="shared" si="6"/>
        <v>11.66150763</v>
      </c>
      <c r="F245">
        <f t="shared" si="7"/>
        <v>1</v>
      </c>
    </row>
    <row r="246" spans="1:6">
      <c r="A246" s="3" t="s">
        <v>497</v>
      </c>
      <c r="B246" s="4" t="s">
        <v>498</v>
      </c>
      <c r="C246" s="4">
        <v>524063295</v>
      </c>
      <c r="D246">
        <v>100000000</v>
      </c>
      <c r="E246">
        <f t="shared" si="6"/>
        <v>5.24063295</v>
      </c>
      <c r="F246">
        <f t="shared" si="7"/>
        <v>1</v>
      </c>
    </row>
    <row r="247" spans="1:6">
      <c r="A247" s="3" t="s">
        <v>499</v>
      </c>
      <c r="B247" s="4" t="s">
        <v>500</v>
      </c>
      <c r="C247" s="4">
        <v>1287764626</v>
      </c>
      <c r="D247">
        <v>100000000</v>
      </c>
      <c r="E247">
        <f t="shared" si="6"/>
        <v>12.87764626</v>
      </c>
      <c r="F247">
        <f t="shared" si="7"/>
        <v>1</v>
      </c>
    </row>
    <row r="248" spans="1:6">
      <c r="A248" s="3" t="s">
        <v>501</v>
      </c>
      <c r="B248" s="4" t="s">
        <v>502</v>
      </c>
      <c r="C248" s="4">
        <v>1580832846</v>
      </c>
      <c r="D248">
        <v>100000000</v>
      </c>
      <c r="E248">
        <f t="shared" si="6"/>
        <v>15.80832846</v>
      </c>
      <c r="F248">
        <f t="shared" si="7"/>
        <v>1</v>
      </c>
    </row>
    <row r="249" spans="1:6">
      <c r="A249" s="3" t="s">
        <v>503</v>
      </c>
      <c r="B249" s="4" t="s">
        <v>504</v>
      </c>
      <c r="C249" s="4">
        <v>529546459</v>
      </c>
      <c r="D249">
        <v>100000000</v>
      </c>
      <c r="E249">
        <f t="shared" si="6"/>
        <v>5.29546459</v>
      </c>
      <c r="F249">
        <f t="shared" si="7"/>
        <v>1</v>
      </c>
    </row>
    <row r="250" spans="1:6">
      <c r="A250" s="3" t="s">
        <v>505</v>
      </c>
      <c r="B250" s="4" t="s">
        <v>506</v>
      </c>
      <c r="C250" s="4">
        <v>1182530656</v>
      </c>
      <c r="D250">
        <v>100000000</v>
      </c>
      <c r="E250">
        <f t="shared" si="6"/>
        <v>11.82530656</v>
      </c>
      <c r="F250">
        <f t="shared" si="7"/>
        <v>1</v>
      </c>
    </row>
    <row r="251" spans="1:6">
      <c r="A251" s="3" t="s">
        <v>507</v>
      </c>
      <c r="B251" s="4" t="s">
        <v>508</v>
      </c>
      <c r="C251" s="4">
        <v>504492903</v>
      </c>
      <c r="D251">
        <v>100000000</v>
      </c>
      <c r="E251">
        <f t="shared" si="6"/>
        <v>5.04492903</v>
      </c>
      <c r="F251">
        <f t="shared" si="7"/>
        <v>1</v>
      </c>
    </row>
    <row r="252" spans="1:6">
      <c r="A252" s="3" t="s">
        <v>509</v>
      </c>
      <c r="B252" s="4" t="s">
        <v>510</v>
      </c>
      <c r="C252" s="4">
        <v>450201228</v>
      </c>
      <c r="D252">
        <v>100000000</v>
      </c>
      <c r="E252">
        <f t="shared" si="6"/>
        <v>4.50201228</v>
      </c>
      <c r="F252">
        <f t="shared" si="7"/>
        <v>1</v>
      </c>
    </row>
    <row r="253" spans="1:6">
      <c r="A253" s="3" t="s">
        <v>511</v>
      </c>
      <c r="B253" s="4" t="s">
        <v>512</v>
      </c>
      <c r="C253" s="4">
        <v>711821542</v>
      </c>
      <c r="D253">
        <v>100000000</v>
      </c>
      <c r="E253">
        <f t="shared" si="6"/>
        <v>7.11821542</v>
      </c>
      <c r="F253">
        <f t="shared" si="7"/>
        <v>1</v>
      </c>
    </row>
    <row r="254" spans="1:6">
      <c r="A254" s="3" t="s">
        <v>513</v>
      </c>
      <c r="B254" s="4" t="s">
        <v>514</v>
      </c>
      <c r="C254" s="4">
        <v>989538054</v>
      </c>
      <c r="D254">
        <v>100000000</v>
      </c>
      <c r="E254">
        <f t="shared" si="6"/>
        <v>9.89538054</v>
      </c>
      <c r="F254">
        <f t="shared" si="7"/>
        <v>1</v>
      </c>
    </row>
    <row r="255" spans="1:6">
      <c r="A255" s="3" t="s">
        <v>515</v>
      </c>
      <c r="B255" s="4" t="s">
        <v>516</v>
      </c>
      <c r="C255" s="4">
        <v>631364868</v>
      </c>
      <c r="D255">
        <v>100000000</v>
      </c>
      <c r="E255">
        <f t="shared" si="6"/>
        <v>6.31364868</v>
      </c>
      <c r="F255">
        <f t="shared" si="7"/>
        <v>1</v>
      </c>
    </row>
    <row r="256" spans="1:6">
      <c r="A256" s="3" t="s">
        <v>517</v>
      </c>
      <c r="B256" s="4" t="s">
        <v>518</v>
      </c>
      <c r="C256" s="4">
        <v>1307718282</v>
      </c>
      <c r="D256">
        <v>100000000</v>
      </c>
      <c r="E256">
        <f t="shared" si="6"/>
        <v>13.07718282</v>
      </c>
      <c r="F256">
        <f t="shared" si="7"/>
        <v>1</v>
      </c>
    </row>
    <row r="257" spans="1:6">
      <c r="A257" s="3" t="s">
        <v>519</v>
      </c>
      <c r="B257" s="4" t="s">
        <v>520</v>
      </c>
      <c r="C257" s="4">
        <v>3127955405</v>
      </c>
      <c r="D257">
        <v>100000000</v>
      </c>
      <c r="E257">
        <f t="shared" si="6"/>
        <v>31.27955405</v>
      </c>
      <c r="F257">
        <f t="shared" si="7"/>
        <v>1</v>
      </c>
    </row>
    <row r="258" spans="1:6">
      <c r="A258" s="3" t="s">
        <v>521</v>
      </c>
      <c r="B258" s="4" t="s">
        <v>522</v>
      </c>
      <c r="C258" s="4">
        <v>1172843312</v>
      </c>
      <c r="D258">
        <v>100000000</v>
      </c>
      <c r="E258">
        <f t="shared" si="6"/>
        <v>11.72843312</v>
      </c>
      <c r="F258">
        <f t="shared" si="7"/>
        <v>1</v>
      </c>
    </row>
    <row r="259" spans="1:6">
      <c r="A259" s="3" t="s">
        <v>523</v>
      </c>
      <c r="B259" s="4" t="s">
        <v>524</v>
      </c>
      <c r="C259" s="4">
        <v>1659861613</v>
      </c>
      <c r="D259">
        <v>100000000</v>
      </c>
      <c r="E259">
        <f t="shared" ref="E259:E322" si="8">C259/D259</f>
        <v>16.59861613</v>
      </c>
      <c r="F259">
        <f t="shared" ref="F259:F322" si="9">IF(E259&gt;0,1,0)</f>
        <v>1</v>
      </c>
    </row>
    <row r="260" spans="1:6">
      <c r="A260" s="3" t="s">
        <v>525</v>
      </c>
      <c r="B260" s="4" t="s">
        <v>526</v>
      </c>
      <c r="C260" s="4">
        <v>795414888</v>
      </c>
      <c r="D260">
        <v>100000000</v>
      </c>
      <c r="E260">
        <f t="shared" si="8"/>
        <v>7.95414888</v>
      </c>
      <c r="F260">
        <f t="shared" si="9"/>
        <v>1</v>
      </c>
    </row>
    <row r="261" spans="1:6">
      <c r="A261" s="3" t="s">
        <v>527</v>
      </c>
      <c r="B261" s="4" t="s">
        <v>528</v>
      </c>
      <c r="C261" s="4">
        <v>1323038403</v>
      </c>
      <c r="D261">
        <v>100000000</v>
      </c>
      <c r="E261">
        <f t="shared" si="8"/>
        <v>13.23038403</v>
      </c>
      <c r="F261">
        <f t="shared" si="9"/>
        <v>1</v>
      </c>
    </row>
    <row r="262" spans="1:6">
      <c r="A262" s="3" t="s">
        <v>529</v>
      </c>
      <c r="B262" s="4" t="s">
        <v>530</v>
      </c>
      <c r="C262" s="4">
        <v>630588804</v>
      </c>
      <c r="D262">
        <v>100000000</v>
      </c>
      <c r="E262">
        <f t="shared" si="8"/>
        <v>6.30588804</v>
      </c>
      <c r="F262">
        <f t="shared" si="9"/>
        <v>1</v>
      </c>
    </row>
    <row r="263" spans="1:6">
      <c r="A263" s="3" t="s">
        <v>531</v>
      </c>
      <c r="B263" s="4" t="s">
        <v>532</v>
      </c>
      <c r="C263" s="4">
        <v>657106520</v>
      </c>
      <c r="D263">
        <v>100000000</v>
      </c>
      <c r="E263">
        <f t="shared" si="8"/>
        <v>6.5710652</v>
      </c>
      <c r="F263">
        <f t="shared" si="9"/>
        <v>1</v>
      </c>
    </row>
    <row r="264" spans="1:6">
      <c r="A264" s="3" t="s">
        <v>533</v>
      </c>
      <c r="B264" s="4" t="s">
        <v>534</v>
      </c>
      <c r="C264" s="4">
        <v>1261228887</v>
      </c>
      <c r="D264">
        <v>100000000</v>
      </c>
      <c r="E264">
        <f t="shared" si="8"/>
        <v>12.61228887</v>
      </c>
      <c r="F264">
        <f t="shared" si="9"/>
        <v>1</v>
      </c>
    </row>
    <row r="265" spans="1:6">
      <c r="A265" s="3" t="s">
        <v>535</v>
      </c>
      <c r="B265" s="4" t="s">
        <v>536</v>
      </c>
      <c r="C265" s="4">
        <v>1715529721</v>
      </c>
      <c r="D265">
        <v>100000000</v>
      </c>
      <c r="E265">
        <f t="shared" si="8"/>
        <v>17.15529721</v>
      </c>
      <c r="F265">
        <f t="shared" si="9"/>
        <v>1</v>
      </c>
    </row>
    <row r="266" spans="1:6">
      <c r="A266" s="3" t="s">
        <v>537</v>
      </c>
      <c r="B266" s="4" t="s">
        <v>538</v>
      </c>
      <c r="C266" s="4">
        <v>1333755538</v>
      </c>
      <c r="D266">
        <v>100000000</v>
      </c>
      <c r="E266">
        <f t="shared" si="8"/>
        <v>13.33755538</v>
      </c>
      <c r="F266">
        <f t="shared" si="9"/>
        <v>1</v>
      </c>
    </row>
    <row r="267" spans="1:6">
      <c r="A267" s="3" t="s">
        <v>539</v>
      </c>
      <c r="B267" s="4" t="s">
        <v>540</v>
      </c>
      <c r="C267" s="4">
        <v>346733982</v>
      </c>
      <c r="D267">
        <v>100000000</v>
      </c>
      <c r="E267">
        <f t="shared" si="8"/>
        <v>3.46733982</v>
      </c>
      <c r="F267">
        <f t="shared" si="9"/>
        <v>1</v>
      </c>
    </row>
    <row r="268" spans="1:6">
      <c r="A268" s="3" t="s">
        <v>541</v>
      </c>
      <c r="B268" s="4" t="s">
        <v>542</v>
      </c>
      <c r="C268" s="4">
        <v>405597768</v>
      </c>
      <c r="D268">
        <v>100000000</v>
      </c>
      <c r="E268">
        <f t="shared" si="8"/>
        <v>4.05597768</v>
      </c>
      <c r="F268">
        <f t="shared" si="9"/>
        <v>1</v>
      </c>
    </row>
    <row r="269" spans="1:6">
      <c r="A269" s="3" t="s">
        <v>543</v>
      </c>
      <c r="B269" s="4" t="s">
        <v>544</v>
      </c>
      <c r="C269" s="4">
        <v>1482870070</v>
      </c>
      <c r="D269">
        <v>100000000</v>
      </c>
      <c r="E269">
        <f t="shared" si="8"/>
        <v>14.8287007</v>
      </c>
      <c r="F269">
        <f t="shared" si="9"/>
        <v>1</v>
      </c>
    </row>
    <row r="270" spans="1:6">
      <c r="A270" s="3" t="s">
        <v>545</v>
      </c>
      <c r="B270" s="4" t="s">
        <v>546</v>
      </c>
      <c r="C270" s="4">
        <v>1164567790</v>
      </c>
      <c r="D270">
        <v>100000000</v>
      </c>
      <c r="E270">
        <f t="shared" si="8"/>
        <v>11.6456779</v>
      </c>
      <c r="F270">
        <f t="shared" si="9"/>
        <v>1</v>
      </c>
    </row>
    <row r="271" spans="1:6">
      <c r="A271" s="3" t="s">
        <v>547</v>
      </c>
      <c r="B271" s="4" t="s">
        <v>548</v>
      </c>
      <c r="C271" s="4">
        <v>1122470391</v>
      </c>
      <c r="D271">
        <v>100000000</v>
      </c>
      <c r="E271">
        <f t="shared" si="8"/>
        <v>11.22470391</v>
      </c>
      <c r="F271">
        <f t="shared" si="9"/>
        <v>1</v>
      </c>
    </row>
    <row r="272" spans="1:6">
      <c r="A272" s="3" t="s">
        <v>549</v>
      </c>
      <c r="B272" s="4" t="s">
        <v>550</v>
      </c>
      <c r="C272" s="4">
        <v>1546190955</v>
      </c>
      <c r="D272">
        <v>100000000</v>
      </c>
      <c r="E272">
        <f t="shared" si="8"/>
        <v>15.46190955</v>
      </c>
      <c r="F272">
        <f t="shared" si="9"/>
        <v>1</v>
      </c>
    </row>
    <row r="273" spans="1:6">
      <c r="A273" s="3" t="s">
        <v>551</v>
      </c>
      <c r="B273" s="4" t="s">
        <v>552</v>
      </c>
      <c r="C273" s="4">
        <v>1190255120</v>
      </c>
      <c r="D273">
        <v>100000000</v>
      </c>
      <c r="E273">
        <f t="shared" si="8"/>
        <v>11.9025512</v>
      </c>
      <c r="F273">
        <f t="shared" si="9"/>
        <v>1</v>
      </c>
    </row>
    <row r="274" spans="1:6">
      <c r="A274" s="3" t="s">
        <v>553</v>
      </c>
      <c r="B274" s="4" t="s">
        <v>554</v>
      </c>
      <c r="C274" s="4">
        <v>618023803</v>
      </c>
      <c r="D274">
        <v>100000000</v>
      </c>
      <c r="E274">
        <f t="shared" si="8"/>
        <v>6.18023803</v>
      </c>
      <c r="F274">
        <f t="shared" si="9"/>
        <v>1</v>
      </c>
    </row>
    <row r="275" spans="1:6">
      <c r="A275" s="3" t="s">
        <v>555</v>
      </c>
      <c r="B275" s="4" t="s">
        <v>556</v>
      </c>
      <c r="C275" s="4">
        <v>356544916</v>
      </c>
      <c r="D275">
        <v>100000000</v>
      </c>
      <c r="E275">
        <f t="shared" si="8"/>
        <v>3.56544916</v>
      </c>
      <c r="F275">
        <f t="shared" si="9"/>
        <v>1</v>
      </c>
    </row>
    <row r="276" spans="1:6">
      <c r="A276" s="3" t="s">
        <v>557</v>
      </c>
      <c r="B276" s="4" t="s">
        <v>558</v>
      </c>
      <c r="C276" s="4">
        <v>2174930016</v>
      </c>
      <c r="D276">
        <v>100000000</v>
      </c>
      <c r="E276">
        <f t="shared" si="8"/>
        <v>21.74930016</v>
      </c>
      <c r="F276">
        <f t="shared" si="9"/>
        <v>1</v>
      </c>
    </row>
    <row r="277" spans="1:6">
      <c r="A277" s="3" t="s">
        <v>559</v>
      </c>
      <c r="B277" s="4" t="s">
        <v>560</v>
      </c>
      <c r="C277" s="4">
        <v>1334451776</v>
      </c>
      <c r="D277">
        <v>100000000</v>
      </c>
      <c r="E277">
        <f t="shared" si="8"/>
        <v>13.34451776</v>
      </c>
      <c r="F277">
        <f t="shared" si="9"/>
        <v>1</v>
      </c>
    </row>
    <row r="278" spans="1:6">
      <c r="A278" s="3" t="s">
        <v>561</v>
      </c>
      <c r="B278" s="4" t="s">
        <v>562</v>
      </c>
      <c r="C278" s="4">
        <v>358573062</v>
      </c>
      <c r="D278">
        <v>100000000</v>
      </c>
      <c r="E278">
        <f t="shared" si="8"/>
        <v>3.58573062</v>
      </c>
      <c r="F278">
        <f t="shared" si="9"/>
        <v>1</v>
      </c>
    </row>
    <row r="279" spans="1:6">
      <c r="A279" s="3" t="s">
        <v>563</v>
      </c>
      <c r="B279" s="4" t="s">
        <v>564</v>
      </c>
      <c r="C279" s="4">
        <v>914856613</v>
      </c>
      <c r="D279">
        <v>100000000</v>
      </c>
      <c r="E279">
        <f t="shared" si="8"/>
        <v>9.14856613</v>
      </c>
      <c r="F279">
        <f t="shared" si="9"/>
        <v>1</v>
      </c>
    </row>
    <row r="280" spans="1:6">
      <c r="A280" s="3" t="s">
        <v>565</v>
      </c>
      <c r="B280" s="4" t="s">
        <v>566</v>
      </c>
      <c r="C280" s="4">
        <v>730867866</v>
      </c>
      <c r="D280">
        <v>100000000</v>
      </c>
      <c r="E280">
        <f t="shared" si="8"/>
        <v>7.30867866</v>
      </c>
      <c r="F280">
        <f t="shared" si="9"/>
        <v>1</v>
      </c>
    </row>
    <row r="281" spans="1:6">
      <c r="A281" s="3" t="s">
        <v>567</v>
      </c>
      <c r="B281" s="4" t="s">
        <v>568</v>
      </c>
      <c r="C281" s="4">
        <v>943841025</v>
      </c>
      <c r="D281">
        <v>100000000</v>
      </c>
      <c r="E281">
        <f t="shared" si="8"/>
        <v>9.43841025</v>
      </c>
      <c r="F281">
        <f t="shared" si="9"/>
        <v>1</v>
      </c>
    </row>
    <row r="282" spans="1:6">
      <c r="A282" s="3" t="s">
        <v>569</v>
      </c>
      <c r="B282" s="4" t="s">
        <v>570</v>
      </c>
      <c r="C282" s="4">
        <v>1291719924</v>
      </c>
      <c r="D282">
        <v>100000000</v>
      </c>
      <c r="E282">
        <f t="shared" si="8"/>
        <v>12.91719924</v>
      </c>
      <c r="F282">
        <f t="shared" si="9"/>
        <v>1</v>
      </c>
    </row>
    <row r="283" spans="1:6">
      <c r="A283" s="3" t="s">
        <v>571</v>
      </c>
      <c r="B283" s="4" t="s">
        <v>572</v>
      </c>
      <c r="C283" s="4">
        <v>1027794575</v>
      </c>
      <c r="D283">
        <v>100000000</v>
      </c>
      <c r="E283">
        <f t="shared" si="8"/>
        <v>10.27794575</v>
      </c>
      <c r="F283">
        <f t="shared" si="9"/>
        <v>1</v>
      </c>
    </row>
    <row r="284" spans="1:6">
      <c r="A284" s="3" t="s">
        <v>573</v>
      </c>
      <c r="B284" s="4" t="s">
        <v>574</v>
      </c>
      <c r="C284" s="4">
        <v>1042667332</v>
      </c>
      <c r="D284">
        <v>100000000</v>
      </c>
      <c r="E284">
        <f t="shared" si="8"/>
        <v>10.42667332</v>
      </c>
      <c r="F284">
        <f t="shared" si="9"/>
        <v>1</v>
      </c>
    </row>
    <row r="285" spans="1:6">
      <c r="A285" s="3" t="s">
        <v>575</v>
      </c>
      <c r="B285" s="4" t="s">
        <v>576</v>
      </c>
      <c r="C285" s="4">
        <v>890014574</v>
      </c>
      <c r="D285">
        <v>100000000</v>
      </c>
      <c r="E285">
        <f t="shared" si="8"/>
        <v>8.90014574</v>
      </c>
      <c r="F285">
        <f t="shared" si="9"/>
        <v>1</v>
      </c>
    </row>
    <row r="286" spans="1:6">
      <c r="A286" s="3" t="s">
        <v>577</v>
      </c>
      <c r="B286" s="4" t="s">
        <v>578</v>
      </c>
      <c r="C286" s="4">
        <v>1374546644</v>
      </c>
      <c r="D286">
        <v>100000000</v>
      </c>
      <c r="E286">
        <f t="shared" si="8"/>
        <v>13.74546644</v>
      </c>
      <c r="F286">
        <f t="shared" si="9"/>
        <v>1</v>
      </c>
    </row>
    <row r="287" spans="1:6">
      <c r="A287" s="3" t="s">
        <v>579</v>
      </c>
      <c r="B287" s="4" t="s">
        <v>580</v>
      </c>
      <c r="C287" s="4">
        <v>415533796</v>
      </c>
      <c r="D287">
        <v>100000000</v>
      </c>
      <c r="E287">
        <f t="shared" si="8"/>
        <v>4.15533796</v>
      </c>
      <c r="F287">
        <f t="shared" si="9"/>
        <v>1</v>
      </c>
    </row>
    <row r="288" spans="1:6">
      <c r="A288" s="3" t="s">
        <v>581</v>
      </c>
      <c r="B288" s="4" t="s">
        <v>582</v>
      </c>
      <c r="C288" s="4">
        <v>959052849</v>
      </c>
      <c r="D288">
        <v>100000000</v>
      </c>
      <c r="E288">
        <f t="shared" si="8"/>
        <v>9.59052849</v>
      </c>
      <c r="F288">
        <f t="shared" si="9"/>
        <v>1</v>
      </c>
    </row>
    <row r="289" spans="1:6">
      <c r="A289" s="3" t="s">
        <v>583</v>
      </c>
      <c r="B289" s="4" t="s">
        <v>584</v>
      </c>
      <c r="C289" s="4">
        <v>272817167</v>
      </c>
      <c r="D289">
        <v>100000000</v>
      </c>
      <c r="E289">
        <f t="shared" si="8"/>
        <v>2.72817167</v>
      </c>
      <c r="F289">
        <f t="shared" si="9"/>
        <v>1</v>
      </c>
    </row>
    <row r="290" spans="1:6">
      <c r="A290" s="3" t="s">
        <v>585</v>
      </c>
      <c r="B290" s="4" t="s">
        <v>586</v>
      </c>
      <c r="C290" s="4">
        <v>1225117377</v>
      </c>
      <c r="D290">
        <v>100000000</v>
      </c>
      <c r="E290">
        <f t="shared" si="8"/>
        <v>12.25117377</v>
      </c>
      <c r="F290">
        <f t="shared" si="9"/>
        <v>1</v>
      </c>
    </row>
    <row r="291" spans="1:6">
      <c r="A291" s="3" t="s">
        <v>587</v>
      </c>
      <c r="B291" s="4" t="s">
        <v>588</v>
      </c>
      <c r="C291" s="4">
        <v>1544757237</v>
      </c>
      <c r="D291">
        <v>100000000</v>
      </c>
      <c r="E291">
        <f t="shared" si="8"/>
        <v>15.44757237</v>
      </c>
      <c r="F291">
        <f t="shared" si="9"/>
        <v>1</v>
      </c>
    </row>
    <row r="292" spans="1:6">
      <c r="A292" s="3" t="s">
        <v>589</v>
      </c>
      <c r="B292" s="4" t="s">
        <v>590</v>
      </c>
      <c r="C292" s="4">
        <v>439522983</v>
      </c>
      <c r="D292">
        <v>100000000</v>
      </c>
      <c r="E292">
        <f t="shared" si="8"/>
        <v>4.39522983</v>
      </c>
      <c r="F292">
        <f t="shared" si="9"/>
        <v>1</v>
      </c>
    </row>
    <row r="293" spans="1:6">
      <c r="A293" s="3" t="s">
        <v>591</v>
      </c>
      <c r="B293" s="4" t="s">
        <v>592</v>
      </c>
      <c r="C293" s="4">
        <v>900384956</v>
      </c>
      <c r="D293">
        <v>100000000</v>
      </c>
      <c r="E293">
        <f t="shared" si="8"/>
        <v>9.00384956</v>
      </c>
      <c r="F293">
        <f t="shared" si="9"/>
        <v>1</v>
      </c>
    </row>
    <row r="294" spans="1:6">
      <c r="A294" s="3" t="s">
        <v>593</v>
      </c>
      <c r="B294" s="4" t="s">
        <v>594</v>
      </c>
      <c r="C294" s="4">
        <v>1217014464</v>
      </c>
      <c r="D294">
        <v>100000000</v>
      </c>
      <c r="E294">
        <f t="shared" si="8"/>
        <v>12.17014464</v>
      </c>
      <c r="F294">
        <f t="shared" si="9"/>
        <v>1</v>
      </c>
    </row>
    <row r="295" spans="1:6">
      <c r="A295" s="3" t="s">
        <v>595</v>
      </c>
      <c r="B295" s="4" t="s">
        <v>596</v>
      </c>
      <c r="C295" s="4">
        <v>1135668265</v>
      </c>
      <c r="D295">
        <v>100000000</v>
      </c>
      <c r="E295">
        <f t="shared" si="8"/>
        <v>11.35668265</v>
      </c>
      <c r="F295">
        <f t="shared" si="9"/>
        <v>1</v>
      </c>
    </row>
    <row r="296" spans="1:6">
      <c r="A296" s="3" t="s">
        <v>597</v>
      </c>
      <c r="B296" s="4" t="s">
        <v>598</v>
      </c>
      <c r="C296" s="4">
        <v>158072661</v>
      </c>
      <c r="D296">
        <v>100000000</v>
      </c>
      <c r="E296">
        <f t="shared" si="8"/>
        <v>1.58072661</v>
      </c>
      <c r="F296">
        <f t="shared" si="9"/>
        <v>1</v>
      </c>
    </row>
    <row r="297" spans="1:6">
      <c r="A297" s="3" t="s">
        <v>599</v>
      </c>
      <c r="B297" s="4" t="s">
        <v>600</v>
      </c>
      <c r="C297" s="4">
        <v>982004716</v>
      </c>
      <c r="D297">
        <v>100000000</v>
      </c>
      <c r="E297">
        <f t="shared" si="8"/>
        <v>9.82004716</v>
      </c>
      <c r="F297">
        <f t="shared" si="9"/>
        <v>1</v>
      </c>
    </row>
    <row r="298" spans="1:6">
      <c r="A298" s="3" t="s">
        <v>601</v>
      </c>
      <c r="B298" s="4" t="s">
        <v>602</v>
      </c>
      <c r="C298" s="4">
        <v>1375281613</v>
      </c>
      <c r="D298">
        <v>100000000</v>
      </c>
      <c r="E298">
        <f t="shared" si="8"/>
        <v>13.75281613</v>
      </c>
      <c r="F298">
        <f t="shared" si="9"/>
        <v>1</v>
      </c>
    </row>
    <row r="299" spans="1:6">
      <c r="A299" s="3" t="s">
        <v>603</v>
      </c>
      <c r="B299" s="4" t="s">
        <v>604</v>
      </c>
      <c r="C299" s="4">
        <v>399173101</v>
      </c>
      <c r="D299">
        <v>100000000</v>
      </c>
      <c r="E299">
        <f t="shared" si="8"/>
        <v>3.99173101</v>
      </c>
      <c r="F299">
        <f t="shared" si="9"/>
        <v>1</v>
      </c>
    </row>
    <row r="300" spans="1:6">
      <c r="A300" s="3" t="s">
        <v>605</v>
      </c>
      <c r="B300" s="4" t="s">
        <v>606</v>
      </c>
      <c r="C300" s="4">
        <v>2180413883</v>
      </c>
      <c r="D300">
        <v>100000000</v>
      </c>
      <c r="E300">
        <f t="shared" si="8"/>
        <v>21.80413883</v>
      </c>
      <c r="F300">
        <f t="shared" si="9"/>
        <v>1</v>
      </c>
    </row>
    <row r="301" spans="1:6">
      <c r="A301" s="3" t="s">
        <v>607</v>
      </c>
      <c r="B301" s="4" t="s">
        <v>608</v>
      </c>
      <c r="C301" s="4">
        <v>1380269489</v>
      </c>
      <c r="D301">
        <v>100000000</v>
      </c>
      <c r="E301">
        <f t="shared" si="8"/>
        <v>13.80269489</v>
      </c>
      <c r="F301">
        <f t="shared" si="9"/>
        <v>1</v>
      </c>
    </row>
    <row r="302" spans="1:6">
      <c r="A302" s="3" t="s">
        <v>609</v>
      </c>
      <c r="B302" s="4" t="s">
        <v>610</v>
      </c>
      <c r="C302" s="4">
        <v>824372754</v>
      </c>
      <c r="D302">
        <v>100000000</v>
      </c>
      <c r="E302">
        <f t="shared" si="8"/>
        <v>8.24372754</v>
      </c>
      <c r="F302">
        <f t="shared" si="9"/>
        <v>1</v>
      </c>
    </row>
    <row r="303" spans="1:6">
      <c r="A303" s="3" t="s">
        <v>611</v>
      </c>
      <c r="B303" s="4" t="s">
        <v>612</v>
      </c>
      <c r="C303" s="4">
        <v>396469859</v>
      </c>
      <c r="D303">
        <v>100000000</v>
      </c>
      <c r="E303">
        <f t="shared" si="8"/>
        <v>3.96469859</v>
      </c>
      <c r="F303">
        <f t="shared" si="9"/>
        <v>1</v>
      </c>
    </row>
    <row r="304" spans="1:6">
      <c r="A304" s="3" t="s">
        <v>613</v>
      </c>
      <c r="B304" s="4" t="s">
        <v>614</v>
      </c>
      <c r="C304" s="4">
        <v>1103548358</v>
      </c>
      <c r="D304">
        <v>100000000</v>
      </c>
      <c r="E304">
        <f t="shared" si="8"/>
        <v>11.03548358</v>
      </c>
      <c r="F304">
        <f t="shared" si="9"/>
        <v>1</v>
      </c>
    </row>
    <row r="305" spans="1:6">
      <c r="A305" s="3" t="s">
        <v>615</v>
      </c>
      <c r="B305" s="4" t="s">
        <v>616</v>
      </c>
      <c r="C305" s="4">
        <v>1244399667</v>
      </c>
      <c r="D305">
        <v>100000000</v>
      </c>
      <c r="E305">
        <f t="shared" si="8"/>
        <v>12.44399667</v>
      </c>
      <c r="F305">
        <f t="shared" si="9"/>
        <v>1</v>
      </c>
    </row>
    <row r="306" spans="1:6">
      <c r="A306" s="3" t="s">
        <v>617</v>
      </c>
      <c r="B306" s="4" t="s">
        <v>618</v>
      </c>
      <c r="C306" s="4">
        <v>392071801</v>
      </c>
      <c r="D306">
        <v>100000000</v>
      </c>
      <c r="E306">
        <f t="shared" si="8"/>
        <v>3.92071801</v>
      </c>
      <c r="F306">
        <f t="shared" si="9"/>
        <v>1</v>
      </c>
    </row>
    <row r="307" spans="1:6">
      <c r="A307" s="3" t="s">
        <v>619</v>
      </c>
      <c r="B307" s="4" t="s">
        <v>620</v>
      </c>
      <c r="C307" s="4">
        <v>587528004</v>
      </c>
      <c r="D307">
        <v>100000000</v>
      </c>
      <c r="E307">
        <f t="shared" si="8"/>
        <v>5.87528004</v>
      </c>
      <c r="F307">
        <f t="shared" si="9"/>
        <v>1</v>
      </c>
    </row>
    <row r="308" spans="1:6">
      <c r="A308" s="3" t="s">
        <v>621</v>
      </c>
      <c r="B308" s="4" t="s">
        <v>622</v>
      </c>
      <c r="C308" s="4">
        <v>2358574542</v>
      </c>
      <c r="D308">
        <v>100000000</v>
      </c>
      <c r="E308">
        <f t="shared" si="8"/>
        <v>23.58574542</v>
      </c>
      <c r="F308">
        <f t="shared" si="9"/>
        <v>1</v>
      </c>
    </row>
    <row r="309" spans="1:6">
      <c r="A309" s="3" t="s">
        <v>623</v>
      </c>
      <c r="B309" s="4" t="s">
        <v>624</v>
      </c>
      <c r="C309" s="4">
        <v>858492539</v>
      </c>
      <c r="D309">
        <v>100000000</v>
      </c>
      <c r="E309">
        <f t="shared" si="8"/>
        <v>8.58492539</v>
      </c>
      <c r="F309">
        <f t="shared" si="9"/>
        <v>1</v>
      </c>
    </row>
    <row r="310" spans="1:6">
      <c r="A310" s="3" t="s">
        <v>625</v>
      </c>
      <c r="B310" s="4" t="s">
        <v>626</v>
      </c>
      <c r="C310" s="4">
        <v>862182558</v>
      </c>
      <c r="D310">
        <v>100000000</v>
      </c>
      <c r="E310">
        <f t="shared" si="8"/>
        <v>8.62182558</v>
      </c>
      <c r="F310">
        <f t="shared" si="9"/>
        <v>1</v>
      </c>
    </row>
    <row r="311" spans="1:6">
      <c r="A311" s="3" t="s">
        <v>627</v>
      </c>
      <c r="B311" s="4" t="s">
        <v>628</v>
      </c>
      <c r="C311" s="4">
        <v>1389866622</v>
      </c>
      <c r="D311">
        <v>100000000</v>
      </c>
      <c r="E311">
        <f t="shared" si="8"/>
        <v>13.89866622</v>
      </c>
      <c r="F311">
        <f t="shared" si="9"/>
        <v>1</v>
      </c>
    </row>
    <row r="312" spans="1:6">
      <c r="A312" s="3" t="s">
        <v>629</v>
      </c>
      <c r="B312" s="4" t="s">
        <v>630</v>
      </c>
      <c r="C312" s="4">
        <v>603546003</v>
      </c>
      <c r="D312">
        <v>100000000</v>
      </c>
      <c r="E312">
        <f t="shared" si="8"/>
        <v>6.03546003</v>
      </c>
      <c r="F312">
        <f t="shared" si="9"/>
        <v>1</v>
      </c>
    </row>
    <row r="313" spans="1:6">
      <c r="A313" s="3" t="s">
        <v>631</v>
      </c>
      <c r="B313" s="4" t="s">
        <v>632</v>
      </c>
      <c r="C313" s="4">
        <v>866171548</v>
      </c>
      <c r="D313">
        <v>100000000</v>
      </c>
      <c r="E313">
        <f t="shared" si="8"/>
        <v>8.66171548</v>
      </c>
      <c r="F313">
        <f t="shared" si="9"/>
        <v>1</v>
      </c>
    </row>
    <row r="314" spans="1:6">
      <c r="A314" s="3" t="s">
        <v>633</v>
      </c>
      <c r="B314" s="4" t="s">
        <v>634</v>
      </c>
      <c r="C314" s="4">
        <v>799694400</v>
      </c>
      <c r="D314">
        <v>100000000</v>
      </c>
      <c r="E314">
        <f t="shared" si="8"/>
        <v>7.996944</v>
      </c>
      <c r="F314">
        <f t="shared" si="9"/>
        <v>1</v>
      </c>
    </row>
    <row r="315" spans="1:6">
      <c r="A315" s="3" t="s">
        <v>635</v>
      </c>
      <c r="B315" s="4" t="s">
        <v>636</v>
      </c>
      <c r="C315" s="4">
        <v>339491573</v>
      </c>
      <c r="D315">
        <v>100000000</v>
      </c>
      <c r="E315">
        <f t="shared" si="8"/>
        <v>3.39491573</v>
      </c>
      <c r="F315">
        <f t="shared" si="9"/>
        <v>1</v>
      </c>
    </row>
    <row r="316" spans="1:6">
      <c r="A316" s="3" t="s">
        <v>637</v>
      </c>
      <c r="B316" s="4" t="s">
        <v>638</v>
      </c>
      <c r="C316" s="4">
        <v>1589526089</v>
      </c>
      <c r="D316">
        <v>100000000</v>
      </c>
      <c r="E316">
        <f t="shared" si="8"/>
        <v>15.89526089</v>
      </c>
      <c r="F316">
        <f t="shared" si="9"/>
        <v>1</v>
      </c>
    </row>
    <row r="317" spans="1:6">
      <c r="A317" s="3" t="s">
        <v>639</v>
      </c>
      <c r="B317" s="4" t="s">
        <v>640</v>
      </c>
      <c r="C317" s="4">
        <v>458814064</v>
      </c>
      <c r="D317">
        <v>100000000</v>
      </c>
      <c r="E317">
        <f t="shared" si="8"/>
        <v>4.58814064</v>
      </c>
      <c r="F317">
        <f t="shared" si="9"/>
        <v>1</v>
      </c>
    </row>
    <row r="318" spans="1:6">
      <c r="A318" s="3" t="s">
        <v>641</v>
      </c>
      <c r="B318" s="4" t="s">
        <v>642</v>
      </c>
      <c r="C318" s="4">
        <v>518309205</v>
      </c>
      <c r="D318">
        <v>100000000</v>
      </c>
      <c r="E318">
        <f t="shared" si="8"/>
        <v>5.18309205</v>
      </c>
      <c r="F318">
        <f t="shared" si="9"/>
        <v>1</v>
      </c>
    </row>
    <row r="319" spans="1:6">
      <c r="A319" s="3" t="s">
        <v>643</v>
      </c>
      <c r="B319" s="4" t="s">
        <v>644</v>
      </c>
      <c r="C319" s="4">
        <v>478584358</v>
      </c>
      <c r="D319">
        <v>100000000</v>
      </c>
      <c r="E319">
        <f t="shared" si="8"/>
        <v>4.78584358</v>
      </c>
      <c r="F319">
        <f t="shared" si="9"/>
        <v>1</v>
      </c>
    </row>
    <row r="320" spans="1:6">
      <c r="A320" s="3" t="s">
        <v>645</v>
      </c>
      <c r="B320" s="4" t="s">
        <v>646</v>
      </c>
      <c r="C320" s="4">
        <v>684219260</v>
      </c>
      <c r="D320">
        <v>100000000</v>
      </c>
      <c r="E320">
        <f t="shared" si="8"/>
        <v>6.8421926</v>
      </c>
      <c r="F320">
        <f t="shared" si="9"/>
        <v>1</v>
      </c>
    </row>
    <row r="321" spans="1:6">
      <c r="A321" s="3" t="s">
        <v>647</v>
      </c>
      <c r="B321" s="4" t="s">
        <v>648</v>
      </c>
      <c r="C321" s="4">
        <v>744017184</v>
      </c>
      <c r="D321">
        <v>100000000</v>
      </c>
      <c r="E321">
        <f t="shared" si="8"/>
        <v>7.44017184</v>
      </c>
      <c r="F321">
        <f t="shared" si="9"/>
        <v>1</v>
      </c>
    </row>
    <row r="322" spans="1:6">
      <c r="A322" s="3" t="s">
        <v>649</v>
      </c>
      <c r="B322" s="4" t="s">
        <v>650</v>
      </c>
      <c r="C322" s="4">
        <v>771425668</v>
      </c>
      <c r="D322">
        <v>100000000</v>
      </c>
      <c r="E322">
        <f t="shared" si="8"/>
        <v>7.71425668</v>
      </c>
      <c r="F322">
        <f t="shared" si="9"/>
        <v>1</v>
      </c>
    </row>
    <row r="323" spans="1:6">
      <c r="A323" s="3" t="s">
        <v>651</v>
      </c>
      <c r="B323" s="4" t="s">
        <v>652</v>
      </c>
      <c r="C323" s="4">
        <v>1019916840</v>
      </c>
      <c r="D323">
        <v>100000000</v>
      </c>
      <c r="E323">
        <f t="shared" ref="E323:E386" si="10">C323/D323</f>
        <v>10.1991684</v>
      </c>
      <c r="F323">
        <f t="shared" ref="F323:F386" si="11">IF(E323&gt;0,1,0)</f>
        <v>1</v>
      </c>
    </row>
    <row r="324" spans="1:6">
      <c r="A324" s="3" t="s">
        <v>653</v>
      </c>
      <c r="B324" s="4" t="s">
        <v>654</v>
      </c>
      <c r="C324" s="4">
        <v>1303269264</v>
      </c>
      <c r="D324">
        <v>100000000</v>
      </c>
      <c r="E324">
        <f t="shared" si="10"/>
        <v>13.03269264</v>
      </c>
      <c r="F324">
        <f t="shared" si="11"/>
        <v>1</v>
      </c>
    </row>
    <row r="325" spans="1:6">
      <c r="A325" s="3" t="s">
        <v>655</v>
      </c>
      <c r="B325" s="4" t="s">
        <v>656</v>
      </c>
      <c r="C325" s="4">
        <v>1145568576</v>
      </c>
      <c r="D325">
        <v>100000000</v>
      </c>
      <c r="E325">
        <f t="shared" si="10"/>
        <v>11.45568576</v>
      </c>
      <c r="F325">
        <f t="shared" si="11"/>
        <v>1</v>
      </c>
    </row>
    <row r="326" spans="1:6">
      <c r="A326" s="3" t="s">
        <v>657</v>
      </c>
      <c r="B326" s="4" t="s">
        <v>658</v>
      </c>
      <c r="C326" s="4">
        <v>1087851253</v>
      </c>
      <c r="D326">
        <v>100000000</v>
      </c>
      <c r="E326">
        <f t="shared" si="10"/>
        <v>10.87851253</v>
      </c>
      <c r="F326">
        <f t="shared" si="11"/>
        <v>1</v>
      </c>
    </row>
    <row r="327" spans="1:6">
      <c r="A327" s="3" t="s">
        <v>659</v>
      </c>
      <c r="B327" s="4" t="s">
        <v>660</v>
      </c>
      <c r="C327" s="4">
        <v>552067287</v>
      </c>
      <c r="D327">
        <v>100000000</v>
      </c>
      <c r="E327">
        <f t="shared" si="10"/>
        <v>5.52067287</v>
      </c>
      <c r="F327">
        <f t="shared" si="11"/>
        <v>1</v>
      </c>
    </row>
    <row r="328" spans="1:6">
      <c r="A328" s="3" t="s">
        <v>661</v>
      </c>
      <c r="B328" s="4" t="s">
        <v>662</v>
      </c>
      <c r="C328" s="4">
        <v>937449993</v>
      </c>
      <c r="D328">
        <v>100000000</v>
      </c>
      <c r="E328">
        <f t="shared" si="10"/>
        <v>9.37449993</v>
      </c>
      <c r="F328">
        <f t="shared" si="11"/>
        <v>1</v>
      </c>
    </row>
    <row r="329" spans="1:6">
      <c r="A329" s="3" t="s">
        <v>663</v>
      </c>
      <c r="B329" s="4" t="s">
        <v>664</v>
      </c>
      <c r="C329" s="4">
        <v>777908060</v>
      </c>
      <c r="D329">
        <v>100000000</v>
      </c>
      <c r="E329">
        <f t="shared" si="10"/>
        <v>7.7790806</v>
      </c>
      <c r="F329">
        <f t="shared" si="11"/>
        <v>1</v>
      </c>
    </row>
    <row r="330" spans="1:6">
      <c r="A330" s="3" t="s">
        <v>665</v>
      </c>
      <c r="B330" s="4" t="s">
        <v>666</v>
      </c>
      <c r="C330" s="4">
        <v>839067928</v>
      </c>
      <c r="D330">
        <v>100000000</v>
      </c>
      <c r="E330">
        <f t="shared" si="10"/>
        <v>8.39067928</v>
      </c>
      <c r="F330">
        <f t="shared" si="11"/>
        <v>1</v>
      </c>
    </row>
    <row r="331" spans="1:6">
      <c r="A331" s="3" t="s">
        <v>667</v>
      </c>
      <c r="B331" s="4" t="s">
        <v>668</v>
      </c>
      <c r="C331" s="4">
        <v>33989190</v>
      </c>
      <c r="D331">
        <v>100000000</v>
      </c>
      <c r="E331">
        <f t="shared" si="10"/>
        <v>0.3398919</v>
      </c>
      <c r="F331">
        <f t="shared" si="11"/>
        <v>1</v>
      </c>
    </row>
    <row r="332" spans="1:6">
      <c r="A332" s="3" t="s">
        <v>669</v>
      </c>
      <c r="B332" s="4" t="s">
        <v>670</v>
      </c>
      <c r="C332" s="4">
        <v>564007746</v>
      </c>
      <c r="D332">
        <v>100000000</v>
      </c>
      <c r="E332">
        <f t="shared" si="10"/>
        <v>5.64007746</v>
      </c>
      <c r="F332">
        <f t="shared" si="11"/>
        <v>1</v>
      </c>
    </row>
    <row r="333" spans="1:6">
      <c r="A333" s="3" t="s">
        <v>671</v>
      </c>
      <c r="B333" s="4" t="s">
        <v>672</v>
      </c>
      <c r="C333" s="4">
        <v>1201400575</v>
      </c>
      <c r="D333">
        <v>100000000</v>
      </c>
      <c r="E333">
        <f t="shared" si="10"/>
        <v>12.01400575</v>
      </c>
      <c r="F333">
        <f t="shared" si="11"/>
        <v>1</v>
      </c>
    </row>
    <row r="334" spans="1:6">
      <c r="A334" s="3" t="s">
        <v>673</v>
      </c>
      <c r="B334" s="4" t="s">
        <v>674</v>
      </c>
      <c r="C334" s="4">
        <v>1033104128</v>
      </c>
      <c r="D334">
        <v>100000000</v>
      </c>
      <c r="E334">
        <f t="shared" si="10"/>
        <v>10.33104128</v>
      </c>
      <c r="F334">
        <f t="shared" si="11"/>
        <v>1</v>
      </c>
    </row>
    <row r="335" spans="1:6">
      <c r="A335" s="3" t="s">
        <v>675</v>
      </c>
      <c r="B335" s="4" t="s">
        <v>676</v>
      </c>
      <c r="C335" s="4">
        <v>540771570</v>
      </c>
      <c r="D335">
        <v>100000000</v>
      </c>
      <c r="E335">
        <f t="shared" si="10"/>
        <v>5.4077157</v>
      </c>
      <c r="F335">
        <f t="shared" si="11"/>
        <v>1</v>
      </c>
    </row>
    <row r="336" spans="1:6">
      <c r="A336" s="3" t="s">
        <v>677</v>
      </c>
      <c r="B336" s="4" t="s">
        <v>678</v>
      </c>
      <c r="C336" s="4">
        <v>645755870</v>
      </c>
      <c r="D336">
        <v>100000000</v>
      </c>
      <c r="E336">
        <f t="shared" si="10"/>
        <v>6.4575587</v>
      </c>
      <c r="F336">
        <f t="shared" si="11"/>
        <v>1</v>
      </c>
    </row>
    <row r="337" spans="1:6">
      <c r="A337" s="3" t="s">
        <v>679</v>
      </c>
      <c r="B337" s="4" t="s">
        <v>680</v>
      </c>
      <c r="C337" s="4">
        <v>1150479965</v>
      </c>
      <c r="D337">
        <v>100000000</v>
      </c>
      <c r="E337">
        <f t="shared" si="10"/>
        <v>11.50479965</v>
      </c>
      <c r="F337">
        <f t="shared" si="11"/>
        <v>1</v>
      </c>
    </row>
    <row r="338" spans="1:6">
      <c r="A338" s="3" t="s">
        <v>681</v>
      </c>
      <c r="B338" s="4" t="s">
        <v>682</v>
      </c>
      <c r="C338" s="4">
        <v>593737232</v>
      </c>
      <c r="D338">
        <v>100000000</v>
      </c>
      <c r="E338">
        <f t="shared" si="10"/>
        <v>5.93737232</v>
      </c>
      <c r="F338">
        <f t="shared" si="11"/>
        <v>1</v>
      </c>
    </row>
    <row r="339" spans="1:6">
      <c r="A339" s="3" t="s">
        <v>683</v>
      </c>
      <c r="B339" s="4" t="s">
        <v>684</v>
      </c>
      <c r="C339" s="4">
        <v>1351730194</v>
      </c>
      <c r="D339">
        <v>100000000</v>
      </c>
      <c r="E339">
        <f t="shared" si="10"/>
        <v>13.51730194</v>
      </c>
      <c r="F339">
        <f t="shared" si="11"/>
        <v>1</v>
      </c>
    </row>
    <row r="340" spans="1:6">
      <c r="A340" s="3" t="s">
        <v>685</v>
      </c>
      <c r="B340" s="4" t="s">
        <v>686</v>
      </c>
      <c r="C340" s="4">
        <v>567728179</v>
      </c>
      <c r="D340">
        <v>100000000</v>
      </c>
      <c r="E340">
        <f t="shared" si="10"/>
        <v>5.67728179</v>
      </c>
      <c r="F340">
        <f t="shared" si="11"/>
        <v>1</v>
      </c>
    </row>
    <row r="341" spans="1:6">
      <c r="A341" s="3" t="s">
        <v>687</v>
      </c>
      <c r="B341" s="4" t="s">
        <v>688</v>
      </c>
      <c r="C341" s="4">
        <v>403887260</v>
      </c>
      <c r="D341">
        <v>100000000</v>
      </c>
      <c r="E341">
        <f t="shared" si="10"/>
        <v>4.0388726</v>
      </c>
      <c r="F341">
        <f t="shared" si="11"/>
        <v>1</v>
      </c>
    </row>
    <row r="342" spans="1:6">
      <c r="A342" s="3" t="s">
        <v>689</v>
      </c>
      <c r="B342" s="4" t="s">
        <v>690</v>
      </c>
      <c r="C342" s="4">
        <v>988949941</v>
      </c>
      <c r="D342">
        <v>100000000</v>
      </c>
      <c r="E342">
        <f t="shared" si="10"/>
        <v>9.88949941</v>
      </c>
      <c r="F342">
        <f t="shared" si="11"/>
        <v>1</v>
      </c>
    </row>
    <row r="343" spans="1:6">
      <c r="A343" s="3" t="s">
        <v>691</v>
      </c>
      <c r="B343" s="4" t="s">
        <v>692</v>
      </c>
      <c r="C343" s="4">
        <v>1294039883</v>
      </c>
      <c r="D343">
        <v>100000000</v>
      </c>
      <c r="E343">
        <f t="shared" si="10"/>
        <v>12.94039883</v>
      </c>
      <c r="F343">
        <f t="shared" si="11"/>
        <v>1</v>
      </c>
    </row>
    <row r="344" spans="1:6">
      <c r="A344" s="3" t="s">
        <v>693</v>
      </c>
      <c r="B344" s="4" t="s">
        <v>694</v>
      </c>
      <c r="C344" s="4">
        <v>940716517</v>
      </c>
      <c r="D344">
        <v>100000000</v>
      </c>
      <c r="E344">
        <f t="shared" si="10"/>
        <v>9.40716517</v>
      </c>
      <c r="F344">
        <f t="shared" si="11"/>
        <v>1</v>
      </c>
    </row>
    <row r="345" spans="1:6">
      <c r="A345" s="3" t="s">
        <v>695</v>
      </c>
      <c r="B345" s="4" t="s">
        <v>696</v>
      </c>
      <c r="C345" s="4">
        <v>1049818547</v>
      </c>
      <c r="D345">
        <v>100000000</v>
      </c>
      <c r="E345">
        <f t="shared" si="10"/>
        <v>10.49818547</v>
      </c>
      <c r="F345">
        <f t="shared" si="11"/>
        <v>1</v>
      </c>
    </row>
    <row r="346" spans="1:6">
      <c r="A346" s="3" t="s">
        <v>697</v>
      </c>
      <c r="B346" s="4" t="s">
        <v>698</v>
      </c>
      <c r="C346" s="4">
        <v>331460927</v>
      </c>
      <c r="D346">
        <v>100000000</v>
      </c>
      <c r="E346">
        <f t="shared" si="10"/>
        <v>3.31460927</v>
      </c>
      <c r="F346">
        <f t="shared" si="11"/>
        <v>1</v>
      </c>
    </row>
    <row r="347" spans="1:6">
      <c r="A347" s="3" t="s">
        <v>699</v>
      </c>
      <c r="B347" s="4" t="s">
        <v>700</v>
      </c>
      <c r="C347" s="4">
        <v>838280652</v>
      </c>
      <c r="D347">
        <v>100000000</v>
      </c>
      <c r="E347">
        <f t="shared" si="10"/>
        <v>8.38280652</v>
      </c>
      <c r="F347">
        <f t="shared" si="11"/>
        <v>1</v>
      </c>
    </row>
    <row r="348" spans="1:6">
      <c r="A348" s="3" t="s">
        <v>701</v>
      </c>
      <c r="B348" s="4" t="s">
        <v>702</v>
      </c>
      <c r="C348" s="4">
        <v>3116403391</v>
      </c>
      <c r="D348">
        <v>100000000</v>
      </c>
      <c r="E348">
        <f t="shared" si="10"/>
        <v>31.16403391</v>
      </c>
      <c r="F348">
        <f t="shared" si="11"/>
        <v>1</v>
      </c>
    </row>
    <row r="349" spans="1:6">
      <c r="A349" s="3" t="s">
        <v>703</v>
      </c>
      <c r="B349" s="4" t="s">
        <v>704</v>
      </c>
      <c r="C349" s="4">
        <v>340994495</v>
      </c>
      <c r="D349">
        <v>100000000</v>
      </c>
      <c r="E349">
        <f t="shared" si="10"/>
        <v>3.40994495</v>
      </c>
      <c r="F349">
        <f t="shared" si="11"/>
        <v>1</v>
      </c>
    </row>
    <row r="350" spans="1:6">
      <c r="A350" s="3" t="s">
        <v>705</v>
      </c>
      <c r="B350" s="4" t="s">
        <v>706</v>
      </c>
      <c r="C350" s="4">
        <v>873733965</v>
      </c>
      <c r="D350">
        <v>100000000</v>
      </c>
      <c r="E350">
        <f t="shared" si="10"/>
        <v>8.73733965</v>
      </c>
      <c r="F350">
        <f t="shared" si="11"/>
        <v>1</v>
      </c>
    </row>
    <row r="351" spans="1:6">
      <c r="A351" s="3" t="s">
        <v>707</v>
      </c>
      <c r="B351" s="4" t="s">
        <v>708</v>
      </c>
      <c r="C351" s="4">
        <v>604190728</v>
      </c>
      <c r="D351">
        <v>100000000</v>
      </c>
      <c r="E351">
        <f t="shared" si="10"/>
        <v>6.04190728</v>
      </c>
      <c r="F351">
        <f t="shared" si="11"/>
        <v>1</v>
      </c>
    </row>
    <row r="352" spans="1:6">
      <c r="A352" s="3" t="s">
        <v>709</v>
      </c>
      <c r="B352" s="4" t="s">
        <v>710</v>
      </c>
      <c r="C352" s="4">
        <v>568825669</v>
      </c>
      <c r="D352">
        <v>100000000</v>
      </c>
      <c r="E352">
        <f t="shared" si="10"/>
        <v>5.68825669</v>
      </c>
      <c r="F352">
        <f t="shared" si="11"/>
        <v>1</v>
      </c>
    </row>
    <row r="353" spans="1:6">
      <c r="A353" s="3" t="s">
        <v>711</v>
      </c>
      <c r="B353" s="4" t="s">
        <v>712</v>
      </c>
      <c r="C353" s="4">
        <v>760716338</v>
      </c>
      <c r="D353">
        <v>100000000</v>
      </c>
      <c r="E353">
        <f t="shared" si="10"/>
        <v>7.60716338</v>
      </c>
      <c r="F353">
        <f t="shared" si="11"/>
        <v>1</v>
      </c>
    </row>
    <row r="354" spans="1:6">
      <c r="A354" s="3" t="s">
        <v>713</v>
      </c>
      <c r="B354" s="4" t="s">
        <v>714</v>
      </c>
      <c r="C354" s="4">
        <v>1337847906</v>
      </c>
      <c r="D354">
        <v>100000000</v>
      </c>
      <c r="E354">
        <f t="shared" si="10"/>
        <v>13.37847906</v>
      </c>
      <c r="F354">
        <f t="shared" si="11"/>
        <v>1</v>
      </c>
    </row>
    <row r="355" spans="1:6">
      <c r="A355" s="3" t="s">
        <v>715</v>
      </c>
      <c r="B355" s="4" t="s">
        <v>716</v>
      </c>
      <c r="C355" s="4">
        <v>1151490974</v>
      </c>
      <c r="D355">
        <v>100000000</v>
      </c>
      <c r="E355">
        <f t="shared" si="10"/>
        <v>11.51490974</v>
      </c>
      <c r="F355">
        <f t="shared" si="11"/>
        <v>1</v>
      </c>
    </row>
    <row r="356" spans="1:6">
      <c r="A356" s="3" t="s">
        <v>717</v>
      </c>
      <c r="B356" s="4" t="s">
        <v>718</v>
      </c>
      <c r="C356" s="4">
        <v>3224592082</v>
      </c>
      <c r="D356">
        <v>100000000</v>
      </c>
      <c r="E356">
        <f t="shared" si="10"/>
        <v>32.24592082</v>
      </c>
      <c r="F356">
        <f t="shared" si="11"/>
        <v>1</v>
      </c>
    </row>
    <row r="357" spans="1:6">
      <c r="A357" s="3" t="s">
        <v>719</v>
      </c>
      <c r="B357" s="4" t="s">
        <v>720</v>
      </c>
      <c r="C357" s="4">
        <v>300514360</v>
      </c>
      <c r="D357">
        <v>100000000</v>
      </c>
      <c r="E357">
        <f t="shared" si="10"/>
        <v>3.0051436</v>
      </c>
      <c r="F357">
        <f t="shared" si="11"/>
        <v>1</v>
      </c>
    </row>
    <row r="358" spans="1:6">
      <c r="A358" s="3" t="s">
        <v>721</v>
      </c>
      <c r="B358" s="4" t="s">
        <v>722</v>
      </c>
      <c r="C358" s="4">
        <v>1296624324</v>
      </c>
      <c r="D358">
        <v>100000000</v>
      </c>
      <c r="E358">
        <f t="shared" si="10"/>
        <v>12.96624324</v>
      </c>
      <c r="F358">
        <f t="shared" si="11"/>
        <v>1</v>
      </c>
    </row>
    <row r="359" spans="1:6">
      <c r="A359" s="3" t="s">
        <v>723</v>
      </c>
      <c r="B359" s="4" t="s">
        <v>724</v>
      </c>
      <c r="C359" s="4">
        <v>969949191</v>
      </c>
      <c r="D359">
        <v>100000000</v>
      </c>
      <c r="E359">
        <f t="shared" si="10"/>
        <v>9.69949191</v>
      </c>
      <c r="F359">
        <f t="shared" si="11"/>
        <v>1</v>
      </c>
    </row>
    <row r="360" spans="1:6">
      <c r="A360" s="3" t="s">
        <v>725</v>
      </c>
      <c r="B360" s="4" t="s">
        <v>726</v>
      </c>
      <c r="C360" s="4">
        <v>359684586</v>
      </c>
      <c r="D360">
        <v>100000000</v>
      </c>
      <c r="E360">
        <f t="shared" si="10"/>
        <v>3.59684586</v>
      </c>
      <c r="F360">
        <f t="shared" si="11"/>
        <v>1</v>
      </c>
    </row>
    <row r="361" spans="1:6">
      <c r="A361" s="3" t="s">
        <v>727</v>
      </c>
      <c r="B361" s="4" t="s">
        <v>728</v>
      </c>
      <c r="C361" s="4">
        <v>661097271</v>
      </c>
      <c r="D361">
        <v>100000000</v>
      </c>
      <c r="E361">
        <f t="shared" si="10"/>
        <v>6.61097271</v>
      </c>
      <c r="F361">
        <f t="shared" si="11"/>
        <v>1</v>
      </c>
    </row>
    <row r="362" spans="1:6">
      <c r="A362" s="3" t="s">
        <v>729</v>
      </c>
      <c r="B362" s="4" t="s">
        <v>730</v>
      </c>
      <c r="C362" s="4">
        <v>957037436</v>
      </c>
      <c r="D362">
        <v>100000000</v>
      </c>
      <c r="E362">
        <f t="shared" si="10"/>
        <v>9.57037436</v>
      </c>
      <c r="F362">
        <f t="shared" si="11"/>
        <v>1</v>
      </c>
    </row>
    <row r="363" spans="1:6">
      <c r="A363" s="3" t="s">
        <v>731</v>
      </c>
      <c r="B363" s="4" t="s">
        <v>732</v>
      </c>
      <c r="C363" s="4">
        <v>843988882</v>
      </c>
      <c r="D363">
        <v>100000000</v>
      </c>
      <c r="E363">
        <f t="shared" si="10"/>
        <v>8.43988882</v>
      </c>
      <c r="F363">
        <f t="shared" si="11"/>
        <v>1</v>
      </c>
    </row>
    <row r="364" spans="1:6">
      <c r="A364" s="3" t="s">
        <v>733</v>
      </c>
      <c r="B364" s="4" t="s">
        <v>734</v>
      </c>
      <c r="C364" s="4">
        <v>1364900802</v>
      </c>
      <c r="D364">
        <v>100000000</v>
      </c>
      <c r="E364">
        <f t="shared" si="10"/>
        <v>13.64900802</v>
      </c>
      <c r="F364">
        <f t="shared" si="11"/>
        <v>1</v>
      </c>
    </row>
    <row r="365" spans="1:6">
      <c r="A365" s="3" t="s">
        <v>735</v>
      </c>
      <c r="B365" s="4" t="s">
        <v>736</v>
      </c>
      <c r="C365" s="4">
        <v>644615035</v>
      </c>
      <c r="D365">
        <v>100000000</v>
      </c>
      <c r="E365">
        <f t="shared" si="10"/>
        <v>6.44615035</v>
      </c>
      <c r="F365">
        <f t="shared" si="11"/>
        <v>1</v>
      </c>
    </row>
    <row r="366" spans="1:6">
      <c r="A366" s="3" t="s">
        <v>737</v>
      </c>
      <c r="B366" s="4" t="s">
        <v>738</v>
      </c>
      <c r="C366" s="4">
        <v>424376448</v>
      </c>
      <c r="D366">
        <v>100000000</v>
      </c>
      <c r="E366">
        <f t="shared" si="10"/>
        <v>4.24376448</v>
      </c>
      <c r="F366">
        <f t="shared" si="11"/>
        <v>1</v>
      </c>
    </row>
    <row r="367" spans="1:6">
      <c r="A367" s="3" t="s">
        <v>739</v>
      </c>
      <c r="B367" s="4" t="s">
        <v>740</v>
      </c>
      <c r="C367" s="4">
        <v>304571206</v>
      </c>
      <c r="D367">
        <v>100000000</v>
      </c>
      <c r="E367">
        <f t="shared" si="10"/>
        <v>3.04571206</v>
      </c>
      <c r="F367">
        <f t="shared" si="11"/>
        <v>1</v>
      </c>
    </row>
    <row r="368" spans="1:6">
      <c r="A368" s="3" t="s">
        <v>741</v>
      </c>
      <c r="B368" s="4" t="s">
        <v>742</v>
      </c>
      <c r="C368" s="4">
        <v>534222392</v>
      </c>
      <c r="D368">
        <v>100000000</v>
      </c>
      <c r="E368">
        <f t="shared" si="10"/>
        <v>5.34222392</v>
      </c>
      <c r="F368">
        <f t="shared" si="11"/>
        <v>1</v>
      </c>
    </row>
    <row r="369" spans="1:6">
      <c r="A369" s="3" t="s">
        <v>743</v>
      </c>
      <c r="B369" s="4" t="s">
        <v>744</v>
      </c>
      <c r="C369" s="4">
        <v>829752412</v>
      </c>
      <c r="D369">
        <v>100000000</v>
      </c>
      <c r="E369">
        <f t="shared" si="10"/>
        <v>8.29752412</v>
      </c>
      <c r="F369">
        <f t="shared" si="11"/>
        <v>1</v>
      </c>
    </row>
    <row r="370" spans="1:6">
      <c r="A370" s="3" t="s">
        <v>745</v>
      </c>
      <c r="B370" s="4" t="s">
        <v>746</v>
      </c>
      <c r="C370" s="4">
        <v>1639408636</v>
      </c>
      <c r="D370">
        <v>100000000</v>
      </c>
      <c r="E370">
        <f t="shared" si="10"/>
        <v>16.39408636</v>
      </c>
      <c r="F370">
        <f t="shared" si="11"/>
        <v>1</v>
      </c>
    </row>
    <row r="371" spans="1:6">
      <c r="A371" s="3" t="s">
        <v>747</v>
      </c>
      <c r="B371" s="4" t="s">
        <v>748</v>
      </c>
      <c r="C371" s="4">
        <v>1229236747</v>
      </c>
      <c r="D371">
        <v>100000000</v>
      </c>
      <c r="E371">
        <f t="shared" si="10"/>
        <v>12.29236747</v>
      </c>
      <c r="F371">
        <f t="shared" si="11"/>
        <v>1</v>
      </c>
    </row>
    <row r="372" spans="1:6">
      <c r="A372" s="3" t="s">
        <v>749</v>
      </c>
      <c r="B372" s="4" t="s">
        <v>750</v>
      </c>
      <c r="C372" s="4">
        <v>416286592</v>
      </c>
      <c r="D372">
        <v>100000000</v>
      </c>
      <c r="E372">
        <f t="shared" si="10"/>
        <v>4.16286592</v>
      </c>
      <c r="F372">
        <f t="shared" si="11"/>
        <v>1</v>
      </c>
    </row>
    <row r="373" spans="1:6">
      <c r="A373" s="3" t="s">
        <v>751</v>
      </c>
      <c r="B373" s="4" t="s">
        <v>752</v>
      </c>
      <c r="C373" s="4">
        <v>355465932</v>
      </c>
      <c r="D373">
        <v>100000000</v>
      </c>
      <c r="E373">
        <f t="shared" si="10"/>
        <v>3.55465932</v>
      </c>
      <c r="F373">
        <f t="shared" si="11"/>
        <v>1</v>
      </c>
    </row>
    <row r="374" spans="1:6">
      <c r="A374" s="3" t="s">
        <v>753</v>
      </c>
      <c r="B374" s="4" t="s">
        <v>754</v>
      </c>
      <c r="C374" s="4">
        <v>1118943828</v>
      </c>
      <c r="D374">
        <v>100000000</v>
      </c>
      <c r="E374">
        <f t="shared" si="10"/>
        <v>11.18943828</v>
      </c>
      <c r="F374">
        <f t="shared" si="11"/>
        <v>1</v>
      </c>
    </row>
    <row r="375" spans="1:6">
      <c r="A375" s="3" t="s">
        <v>755</v>
      </c>
      <c r="B375" s="4" t="s">
        <v>756</v>
      </c>
      <c r="C375" s="4">
        <v>747547537</v>
      </c>
      <c r="D375">
        <v>100000000</v>
      </c>
      <c r="E375">
        <f t="shared" si="10"/>
        <v>7.47547537</v>
      </c>
      <c r="F375">
        <f t="shared" si="11"/>
        <v>1</v>
      </c>
    </row>
    <row r="376" spans="1:6">
      <c r="A376" s="3" t="s">
        <v>757</v>
      </c>
      <c r="B376" s="4" t="s">
        <v>758</v>
      </c>
      <c r="C376" s="4">
        <v>332300084</v>
      </c>
      <c r="D376">
        <v>100000000</v>
      </c>
      <c r="E376">
        <f t="shared" si="10"/>
        <v>3.32300084</v>
      </c>
      <c r="F376">
        <f t="shared" si="11"/>
        <v>1</v>
      </c>
    </row>
    <row r="377" spans="1:6">
      <c r="A377" s="3" t="s">
        <v>759</v>
      </c>
      <c r="B377" s="4" t="s">
        <v>760</v>
      </c>
      <c r="C377" s="4">
        <v>2069709814</v>
      </c>
      <c r="D377">
        <v>100000000</v>
      </c>
      <c r="E377">
        <f t="shared" si="10"/>
        <v>20.69709814</v>
      </c>
      <c r="F377">
        <f t="shared" si="11"/>
        <v>1</v>
      </c>
    </row>
    <row r="378" spans="1:6">
      <c r="A378" s="3" t="s">
        <v>761</v>
      </c>
      <c r="B378" s="4" t="s">
        <v>762</v>
      </c>
      <c r="C378" s="4">
        <v>1060626751</v>
      </c>
      <c r="D378">
        <v>100000000</v>
      </c>
      <c r="E378">
        <f t="shared" si="10"/>
        <v>10.60626751</v>
      </c>
      <c r="F378">
        <f t="shared" si="11"/>
        <v>1</v>
      </c>
    </row>
    <row r="379" spans="1:6">
      <c r="A379" s="3" t="s">
        <v>763</v>
      </c>
      <c r="B379" s="4" t="s">
        <v>764</v>
      </c>
      <c r="C379" s="4">
        <v>740050172</v>
      </c>
      <c r="D379">
        <v>100000000</v>
      </c>
      <c r="E379">
        <f t="shared" si="10"/>
        <v>7.40050172</v>
      </c>
      <c r="F379">
        <f t="shared" si="11"/>
        <v>1</v>
      </c>
    </row>
    <row r="380" spans="1:6">
      <c r="A380" s="3" t="s">
        <v>765</v>
      </c>
      <c r="B380" s="4" t="s">
        <v>766</v>
      </c>
      <c r="C380" s="4">
        <v>1178605244</v>
      </c>
      <c r="D380">
        <v>100000000</v>
      </c>
      <c r="E380">
        <f t="shared" si="10"/>
        <v>11.78605244</v>
      </c>
      <c r="F380">
        <f t="shared" si="11"/>
        <v>1</v>
      </c>
    </row>
    <row r="381" spans="1:6">
      <c r="A381" s="3" t="s">
        <v>767</v>
      </c>
      <c r="B381" s="4" t="s">
        <v>768</v>
      </c>
      <c r="C381" s="4">
        <v>756811133</v>
      </c>
      <c r="D381">
        <v>100000000</v>
      </c>
      <c r="E381">
        <f t="shared" si="10"/>
        <v>7.56811133</v>
      </c>
      <c r="F381">
        <f t="shared" si="11"/>
        <v>1</v>
      </c>
    </row>
    <row r="382" spans="1:6">
      <c r="A382" s="3" t="s">
        <v>769</v>
      </c>
      <c r="B382" s="4" t="s">
        <v>770</v>
      </c>
      <c r="C382" s="4">
        <v>1124292832</v>
      </c>
      <c r="D382">
        <v>100000000</v>
      </c>
      <c r="E382">
        <f t="shared" si="10"/>
        <v>11.24292832</v>
      </c>
      <c r="F382">
        <f t="shared" si="11"/>
        <v>1</v>
      </c>
    </row>
    <row r="383" spans="1:6">
      <c r="A383" s="3" t="s">
        <v>771</v>
      </c>
      <c r="B383" s="4" t="s">
        <v>772</v>
      </c>
      <c r="C383" s="4">
        <v>1132704738</v>
      </c>
      <c r="D383">
        <v>100000000</v>
      </c>
      <c r="E383">
        <f t="shared" si="10"/>
        <v>11.32704738</v>
      </c>
      <c r="F383">
        <f t="shared" si="11"/>
        <v>1</v>
      </c>
    </row>
    <row r="384" spans="1:6">
      <c r="A384" s="3" t="s">
        <v>773</v>
      </c>
      <c r="B384" s="4" t="s">
        <v>774</v>
      </c>
      <c r="C384" s="4">
        <v>855732127</v>
      </c>
      <c r="D384">
        <v>100000000</v>
      </c>
      <c r="E384">
        <f t="shared" si="10"/>
        <v>8.55732127</v>
      </c>
      <c r="F384">
        <f t="shared" si="11"/>
        <v>1</v>
      </c>
    </row>
    <row r="385" spans="1:6">
      <c r="A385" s="3" t="s">
        <v>775</v>
      </c>
      <c r="B385" s="4" t="s">
        <v>776</v>
      </c>
      <c r="C385" s="4">
        <v>961252620</v>
      </c>
      <c r="D385">
        <v>100000000</v>
      </c>
      <c r="E385">
        <f t="shared" si="10"/>
        <v>9.6125262</v>
      </c>
      <c r="F385">
        <f t="shared" si="11"/>
        <v>1</v>
      </c>
    </row>
    <row r="386" spans="1:6">
      <c r="A386" s="3" t="s">
        <v>777</v>
      </c>
      <c r="B386" s="4" t="s">
        <v>778</v>
      </c>
      <c r="C386" s="4">
        <v>834345530</v>
      </c>
      <c r="D386">
        <v>100000000</v>
      </c>
      <c r="E386">
        <f t="shared" si="10"/>
        <v>8.3434553</v>
      </c>
      <c r="F386">
        <f t="shared" si="11"/>
        <v>1</v>
      </c>
    </row>
    <row r="387" spans="1:6">
      <c r="A387" s="3" t="s">
        <v>779</v>
      </c>
      <c r="B387" s="4" t="s">
        <v>780</v>
      </c>
      <c r="C387" s="4">
        <v>699474869</v>
      </c>
      <c r="D387">
        <v>100000000</v>
      </c>
      <c r="E387">
        <f t="shared" ref="E387:E450" si="12">C387/D387</f>
        <v>6.99474869</v>
      </c>
      <c r="F387">
        <f t="shared" ref="F387:F450" si="13">IF(E387&gt;0,1,0)</f>
        <v>1</v>
      </c>
    </row>
    <row r="388" spans="1:6">
      <c r="A388" s="3" t="s">
        <v>781</v>
      </c>
      <c r="B388" s="4" t="s">
        <v>782</v>
      </c>
      <c r="C388" s="4">
        <v>378750209</v>
      </c>
      <c r="D388">
        <v>100000000</v>
      </c>
      <c r="E388">
        <f t="shared" si="12"/>
        <v>3.78750209</v>
      </c>
      <c r="F388">
        <f t="shared" si="13"/>
        <v>1</v>
      </c>
    </row>
    <row r="389" spans="1:6">
      <c r="A389" s="3" t="s">
        <v>783</v>
      </c>
      <c r="B389" s="4" t="s">
        <v>784</v>
      </c>
      <c r="C389" s="4">
        <v>900457739</v>
      </c>
      <c r="D389">
        <v>100000000</v>
      </c>
      <c r="E389">
        <f t="shared" si="12"/>
        <v>9.00457739</v>
      </c>
      <c r="F389">
        <f t="shared" si="13"/>
        <v>1</v>
      </c>
    </row>
    <row r="390" spans="1:6">
      <c r="A390" s="3" t="s">
        <v>785</v>
      </c>
      <c r="B390" s="4" t="s">
        <v>786</v>
      </c>
      <c r="C390" s="4">
        <v>846012824</v>
      </c>
      <c r="D390">
        <v>100000000</v>
      </c>
      <c r="E390">
        <f t="shared" si="12"/>
        <v>8.46012824</v>
      </c>
      <c r="F390">
        <f t="shared" si="13"/>
        <v>1</v>
      </c>
    </row>
    <row r="391" spans="1:6">
      <c r="A391" s="3" t="s">
        <v>787</v>
      </c>
      <c r="B391" s="4" t="s">
        <v>788</v>
      </c>
      <c r="C391" s="4">
        <v>837124280</v>
      </c>
      <c r="D391">
        <v>100000000</v>
      </c>
      <c r="E391">
        <f t="shared" si="12"/>
        <v>8.3712428</v>
      </c>
      <c r="F391">
        <f t="shared" si="13"/>
        <v>1</v>
      </c>
    </row>
    <row r="392" spans="1:6">
      <c r="A392" s="3" t="s">
        <v>789</v>
      </c>
      <c r="B392" s="4" t="s">
        <v>790</v>
      </c>
      <c r="C392" s="4">
        <v>866565794</v>
      </c>
      <c r="D392">
        <v>100000000</v>
      </c>
      <c r="E392">
        <f t="shared" si="12"/>
        <v>8.66565794</v>
      </c>
      <c r="F392">
        <f t="shared" si="13"/>
        <v>1</v>
      </c>
    </row>
    <row r="393" spans="1:6">
      <c r="A393" s="3" t="s">
        <v>791</v>
      </c>
      <c r="B393" s="4" t="s">
        <v>792</v>
      </c>
      <c r="C393" s="4">
        <v>799196226</v>
      </c>
      <c r="D393">
        <v>100000000</v>
      </c>
      <c r="E393">
        <f t="shared" si="12"/>
        <v>7.99196226</v>
      </c>
      <c r="F393">
        <f t="shared" si="13"/>
        <v>1</v>
      </c>
    </row>
    <row r="394" spans="1:6">
      <c r="A394" s="3" t="s">
        <v>793</v>
      </c>
      <c r="B394" s="4" t="s">
        <v>794</v>
      </c>
      <c r="C394" s="4">
        <v>697812802</v>
      </c>
      <c r="D394">
        <v>100000000</v>
      </c>
      <c r="E394">
        <f t="shared" si="12"/>
        <v>6.97812802</v>
      </c>
      <c r="F394">
        <f t="shared" si="13"/>
        <v>1</v>
      </c>
    </row>
    <row r="395" spans="1:6">
      <c r="A395" s="3" t="s">
        <v>795</v>
      </c>
      <c r="B395" s="4" t="s">
        <v>796</v>
      </c>
      <c r="C395" s="4">
        <v>277372827</v>
      </c>
      <c r="D395">
        <v>100000000</v>
      </c>
      <c r="E395">
        <f t="shared" si="12"/>
        <v>2.77372827</v>
      </c>
      <c r="F395">
        <f t="shared" si="13"/>
        <v>1</v>
      </c>
    </row>
    <row r="396" spans="1:6">
      <c r="A396" s="3" t="s">
        <v>797</v>
      </c>
      <c r="B396" s="4" t="s">
        <v>798</v>
      </c>
      <c r="C396" s="4">
        <v>1006077917</v>
      </c>
      <c r="D396">
        <v>100000000</v>
      </c>
      <c r="E396">
        <f t="shared" si="12"/>
        <v>10.06077917</v>
      </c>
      <c r="F396">
        <f t="shared" si="13"/>
        <v>1</v>
      </c>
    </row>
    <row r="397" spans="1:6">
      <c r="A397" s="3" t="s">
        <v>799</v>
      </c>
      <c r="B397" s="4" t="s">
        <v>800</v>
      </c>
      <c r="C397" s="4">
        <v>2217466990</v>
      </c>
      <c r="D397">
        <v>100000000</v>
      </c>
      <c r="E397">
        <f t="shared" si="12"/>
        <v>22.1746699</v>
      </c>
      <c r="F397">
        <f t="shared" si="13"/>
        <v>1</v>
      </c>
    </row>
    <row r="398" spans="1:6">
      <c r="A398" s="3" t="s">
        <v>801</v>
      </c>
      <c r="B398" s="4" t="s">
        <v>802</v>
      </c>
      <c r="C398" s="4">
        <v>1086691011</v>
      </c>
      <c r="D398">
        <v>100000000</v>
      </c>
      <c r="E398">
        <f t="shared" si="12"/>
        <v>10.86691011</v>
      </c>
      <c r="F398">
        <f t="shared" si="13"/>
        <v>1</v>
      </c>
    </row>
    <row r="399" spans="1:6">
      <c r="A399" s="3" t="s">
        <v>803</v>
      </c>
      <c r="B399" s="4" t="s">
        <v>804</v>
      </c>
      <c r="C399" s="4">
        <v>1189919875</v>
      </c>
      <c r="D399">
        <v>100000000</v>
      </c>
      <c r="E399">
        <f t="shared" si="12"/>
        <v>11.89919875</v>
      </c>
      <c r="F399">
        <f t="shared" si="13"/>
        <v>1</v>
      </c>
    </row>
    <row r="400" spans="1:6">
      <c r="A400" s="3" t="s">
        <v>805</v>
      </c>
      <c r="B400" s="4" t="s">
        <v>806</v>
      </c>
      <c r="C400" s="4">
        <v>732276854</v>
      </c>
      <c r="D400">
        <v>100000000</v>
      </c>
      <c r="E400">
        <f t="shared" si="12"/>
        <v>7.32276854</v>
      </c>
      <c r="F400">
        <f t="shared" si="13"/>
        <v>1</v>
      </c>
    </row>
    <row r="401" spans="1:6">
      <c r="A401" s="3" t="s">
        <v>807</v>
      </c>
      <c r="B401" s="4" t="s">
        <v>808</v>
      </c>
      <c r="C401" s="4">
        <v>1627774199</v>
      </c>
      <c r="D401">
        <v>100000000</v>
      </c>
      <c r="E401">
        <f t="shared" si="12"/>
        <v>16.27774199</v>
      </c>
      <c r="F401">
        <f t="shared" si="13"/>
        <v>1</v>
      </c>
    </row>
    <row r="402" spans="1:6">
      <c r="A402" s="3" t="s">
        <v>809</v>
      </c>
      <c r="B402" s="4" t="s">
        <v>810</v>
      </c>
      <c r="C402" s="4">
        <v>1250055369</v>
      </c>
      <c r="D402">
        <v>100000000</v>
      </c>
      <c r="E402">
        <f t="shared" si="12"/>
        <v>12.50055369</v>
      </c>
      <c r="F402">
        <f t="shared" si="13"/>
        <v>1</v>
      </c>
    </row>
    <row r="403" spans="1:6">
      <c r="A403" s="3" t="s">
        <v>811</v>
      </c>
      <c r="B403" s="4" t="s">
        <v>812</v>
      </c>
      <c r="C403" s="4">
        <v>236876166</v>
      </c>
      <c r="D403">
        <v>100000000</v>
      </c>
      <c r="E403">
        <f t="shared" si="12"/>
        <v>2.36876166</v>
      </c>
      <c r="F403">
        <f t="shared" si="13"/>
        <v>1</v>
      </c>
    </row>
    <row r="404" spans="1:6">
      <c r="A404" s="3" t="s">
        <v>813</v>
      </c>
      <c r="B404" s="4" t="s">
        <v>814</v>
      </c>
      <c r="C404" s="4">
        <v>286968910</v>
      </c>
      <c r="D404">
        <v>100000000</v>
      </c>
      <c r="E404">
        <f t="shared" si="12"/>
        <v>2.8696891</v>
      </c>
      <c r="F404">
        <f t="shared" si="13"/>
        <v>1</v>
      </c>
    </row>
    <row r="405" spans="1:6">
      <c r="A405" s="3" t="s">
        <v>815</v>
      </c>
      <c r="B405" s="4" t="s">
        <v>816</v>
      </c>
      <c r="C405" s="4">
        <v>288515490</v>
      </c>
      <c r="D405">
        <v>100000000</v>
      </c>
      <c r="E405">
        <f t="shared" si="12"/>
        <v>2.8851549</v>
      </c>
      <c r="F405">
        <f t="shared" si="13"/>
        <v>1</v>
      </c>
    </row>
    <row r="406" spans="1:6">
      <c r="A406" s="3" t="s">
        <v>817</v>
      </c>
      <c r="B406" s="4" t="s">
        <v>818</v>
      </c>
      <c r="C406" s="4">
        <v>511931996</v>
      </c>
      <c r="D406">
        <v>100000000</v>
      </c>
      <c r="E406">
        <f t="shared" si="12"/>
        <v>5.11931996</v>
      </c>
      <c r="F406">
        <f t="shared" si="13"/>
        <v>1</v>
      </c>
    </row>
    <row r="407" spans="1:6">
      <c r="A407" s="3" t="s">
        <v>819</v>
      </c>
      <c r="B407" s="4" t="s">
        <v>820</v>
      </c>
      <c r="C407" s="4">
        <v>986123900</v>
      </c>
      <c r="D407">
        <v>100000000</v>
      </c>
      <c r="E407">
        <f t="shared" si="12"/>
        <v>9.861239</v>
      </c>
      <c r="F407">
        <f t="shared" si="13"/>
        <v>1</v>
      </c>
    </row>
    <row r="408" spans="1:6">
      <c r="A408" s="3" t="s">
        <v>821</v>
      </c>
      <c r="B408" s="4" t="s">
        <v>822</v>
      </c>
      <c r="C408" s="4">
        <v>508670417</v>
      </c>
      <c r="D408">
        <v>100000000</v>
      </c>
      <c r="E408">
        <f t="shared" si="12"/>
        <v>5.08670417</v>
      </c>
      <c r="F408">
        <f t="shared" si="13"/>
        <v>1</v>
      </c>
    </row>
    <row r="409" spans="1:6">
      <c r="A409" s="3" t="s">
        <v>823</v>
      </c>
      <c r="B409" s="4" t="s">
        <v>824</v>
      </c>
      <c r="C409" s="4">
        <v>445764319</v>
      </c>
      <c r="D409">
        <v>100000000</v>
      </c>
      <c r="E409">
        <f t="shared" si="12"/>
        <v>4.45764319</v>
      </c>
      <c r="F409">
        <f t="shared" si="13"/>
        <v>1</v>
      </c>
    </row>
    <row r="410" spans="1:6">
      <c r="A410" s="3" t="s">
        <v>825</v>
      </c>
      <c r="B410" s="4" t="s">
        <v>826</v>
      </c>
      <c r="C410" s="4">
        <v>699091510</v>
      </c>
      <c r="D410">
        <v>100000000</v>
      </c>
      <c r="E410">
        <f t="shared" si="12"/>
        <v>6.9909151</v>
      </c>
      <c r="F410">
        <f t="shared" si="13"/>
        <v>1</v>
      </c>
    </row>
    <row r="411" spans="1:6">
      <c r="A411" s="3" t="s">
        <v>827</v>
      </c>
      <c r="B411" s="4" t="s">
        <v>828</v>
      </c>
      <c r="C411" s="4">
        <v>1084831965</v>
      </c>
      <c r="D411">
        <v>100000000</v>
      </c>
      <c r="E411">
        <f t="shared" si="12"/>
        <v>10.84831965</v>
      </c>
      <c r="F411">
        <f t="shared" si="13"/>
        <v>1</v>
      </c>
    </row>
    <row r="412" spans="1:6">
      <c r="A412" s="3" t="s">
        <v>829</v>
      </c>
      <c r="B412" s="4" t="s">
        <v>830</v>
      </c>
      <c r="C412" s="4">
        <v>571460104</v>
      </c>
      <c r="D412">
        <v>100000000</v>
      </c>
      <c r="E412">
        <f t="shared" si="12"/>
        <v>5.71460104</v>
      </c>
      <c r="F412">
        <f t="shared" si="13"/>
        <v>1</v>
      </c>
    </row>
    <row r="413" spans="1:6">
      <c r="A413" s="3" t="s">
        <v>831</v>
      </c>
      <c r="B413" s="4" t="s">
        <v>832</v>
      </c>
      <c r="C413" s="4">
        <v>166811478</v>
      </c>
      <c r="D413">
        <v>100000000</v>
      </c>
      <c r="E413">
        <f t="shared" si="12"/>
        <v>1.66811478</v>
      </c>
      <c r="F413">
        <f t="shared" si="13"/>
        <v>1</v>
      </c>
    </row>
    <row r="414" spans="1:6">
      <c r="A414" s="3" t="s">
        <v>833</v>
      </c>
      <c r="B414" s="4" t="s">
        <v>834</v>
      </c>
      <c r="C414" s="4">
        <v>673029612</v>
      </c>
      <c r="D414">
        <v>100000000</v>
      </c>
      <c r="E414">
        <f t="shared" si="12"/>
        <v>6.73029612</v>
      </c>
      <c r="F414">
        <f t="shared" si="13"/>
        <v>1</v>
      </c>
    </row>
    <row r="415" spans="1:6">
      <c r="A415" s="3" t="s">
        <v>835</v>
      </c>
      <c r="B415" s="4" t="s">
        <v>836</v>
      </c>
      <c r="C415" s="4">
        <v>606869457</v>
      </c>
      <c r="D415">
        <v>100000000</v>
      </c>
      <c r="E415">
        <f t="shared" si="12"/>
        <v>6.06869457</v>
      </c>
      <c r="F415">
        <f t="shared" si="13"/>
        <v>1</v>
      </c>
    </row>
    <row r="416" spans="1:6">
      <c r="A416" s="3" t="s">
        <v>837</v>
      </c>
      <c r="B416" s="4" t="s">
        <v>838</v>
      </c>
      <c r="C416" s="4">
        <v>972854682</v>
      </c>
      <c r="D416">
        <v>100000000</v>
      </c>
      <c r="E416">
        <f t="shared" si="12"/>
        <v>9.72854682</v>
      </c>
      <c r="F416">
        <f t="shared" si="13"/>
        <v>1</v>
      </c>
    </row>
    <row r="417" spans="1:6">
      <c r="A417" s="3" t="s">
        <v>839</v>
      </c>
      <c r="B417" s="4" t="s">
        <v>840</v>
      </c>
      <c r="C417" s="4">
        <v>2223975919</v>
      </c>
      <c r="D417">
        <v>100000000</v>
      </c>
      <c r="E417">
        <f t="shared" si="12"/>
        <v>22.23975919</v>
      </c>
      <c r="F417">
        <f t="shared" si="13"/>
        <v>1</v>
      </c>
    </row>
    <row r="418" spans="1:6">
      <c r="A418" s="3" t="s">
        <v>841</v>
      </c>
      <c r="B418" s="4" t="s">
        <v>842</v>
      </c>
      <c r="C418" s="4">
        <v>658074748</v>
      </c>
      <c r="D418">
        <v>100000000</v>
      </c>
      <c r="E418">
        <f t="shared" si="12"/>
        <v>6.58074748</v>
      </c>
      <c r="F418">
        <f t="shared" si="13"/>
        <v>1</v>
      </c>
    </row>
    <row r="419" spans="1:6">
      <c r="A419" s="3" t="s">
        <v>843</v>
      </c>
      <c r="B419" s="4" t="s">
        <v>844</v>
      </c>
      <c r="C419" s="4">
        <v>787203754</v>
      </c>
      <c r="D419">
        <v>100000000</v>
      </c>
      <c r="E419">
        <f t="shared" si="12"/>
        <v>7.87203754</v>
      </c>
      <c r="F419">
        <f t="shared" si="13"/>
        <v>1</v>
      </c>
    </row>
    <row r="420" spans="1:6">
      <c r="A420" s="3" t="s">
        <v>845</v>
      </c>
      <c r="B420" s="4" t="s">
        <v>846</v>
      </c>
      <c r="C420" s="4">
        <v>361141478</v>
      </c>
      <c r="D420">
        <v>100000000</v>
      </c>
      <c r="E420">
        <f t="shared" si="12"/>
        <v>3.61141478</v>
      </c>
      <c r="F420">
        <f t="shared" si="13"/>
        <v>1</v>
      </c>
    </row>
    <row r="421" spans="1:6">
      <c r="A421" s="3" t="s">
        <v>847</v>
      </c>
      <c r="B421" s="4" t="s">
        <v>848</v>
      </c>
      <c r="C421" s="4">
        <v>984003728</v>
      </c>
      <c r="D421">
        <v>100000000</v>
      </c>
      <c r="E421">
        <f t="shared" si="12"/>
        <v>9.84003728</v>
      </c>
      <c r="F421">
        <f t="shared" si="13"/>
        <v>1</v>
      </c>
    </row>
    <row r="422" spans="1:6">
      <c r="A422" s="3" t="s">
        <v>849</v>
      </c>
      <c r="B422" s="4" t="s">
        <v>850</v>
      </c>
      <c r="C422" s="4">
        <v>1060797281</v>
      </c>
      <c r="D422">
        <v>100000000</v>
      </c>
      <c r="E422">
        <f t="shared" si="12"/>
        <v>10.60797281</v>
      </c>
      <c r="F422">
        <f t="shared" si="13"/>
        <v>1</v>
      </c>
    </row>
    <row r="423" spans="1:6">
      <c r="A423" s="3" t="s">
        <v>851</v>
      </c>
      <c r="B423" s="4" t="s">
        <v>852</v>
      </c>
      <c r="C423" s="4">
        <v>1164520393</v>
      </c>
      <c r="D423">
        <v>100000000</v>
      </c>
      <c r="E423">
        <f t="shared" si="12"/>
        <v>11.64520393</v>
      </c>
      <c r="F423">
        <f t="shared" si="13"/>
        <v>1</v>
      </c>
    </row>
    <row r="424" spans="1:6">
      <c r="A424" s="3" t="s">
        <v>853</v>
      </c>
      <c r="B424" s="4" t="s">
        <v>854</v>
      </c>
      <c r="C424" s="4">
        <v>1430051450</v>
      </c>
      <c r="D424">
        <v>100000000</v>
      </c>
      <c r="E424">
        <f t="shared" si="12"/>
        <v>14.3005145</v>
      </c>
      <c r="F424">
        <f t="shared" si="13"/>
        <v>1</v>
      </c>
    </row>
    <row r="425" spans="1:6">
      <c r="A425" s="3" t="s">
        <v>855</v>
      </c>
      <c r="B425" s="4" t="s">
        <v>856</v>
      </c>
      <c r="C425" s="4">
        <v>701208002</v>
      </c>
      <c r="D425">
        <v>100000000</v>
      </c>
      <c r="E425">
        <f t="shared" si="12"/>
        <v>7.01208002</v>
      </c>
      <c r="F425">
        <f t="shared" si="13"/>
        <v>1</v>
      </c>
    </row>
    <row r="426" spans="1:6">
      <c r="A426" s="3" t="s">
        <v>857</v>
      </c>
      <c r="B426" s="4" t="s">
        <v>858</v>
      </c>
      <c r="C426" s="4">
        <v>1985796953</v>
      </c>
      <c r="D426">
        <v>100000000</v>
      </c>
      <c r="E426">
        <f t="shared" si="12"/>
        <v>19.85796953</v>
      </c>
      <c r="F426">
        <f t="shared" si="13"/>
        <v>1</v>
      </c>
    </row>
    <row r="427" spans="1:6">
      <c r="A427" s="3" t="s">
        <v>859</v>
      </c>
      <c r="B427" s="4" t="s">
        <v>860</v>
      </c>
      <c r="C427" s="4">
        <v>479184266</v>
      </c>
      <c r="D427">
        <v>100000000</v>
      </c>
      <c r="E427">
        <f t="shared" si="12"/>
        <v>4.79184266</v>
      </c>
      <c r="F427">
        <f t="shared" si="13"/>
        <v>1</v>
      </c>
    </row>
    <row r="428" spans="1:6">
      <c r="A428" s="3" t="s">
        <v>861</v>
      </c>
      <c r="B428" s="4" t="s">
        <v>862</v>
      </c>
      <c r="C428" s="4">
        <v>446705394</v>
      </c>
      <c r="D428">
        <v>100000000</v>
      </c>
      <c r="E428">
        <f t="shared" si="12"/>
        <v>4.46705394</v>
      </c>
      <c r="F428">
        <f t="shared" si="13"/>
        <v>1</v>
      </c>
    </row>
    <row r="429" spans="1:6">
      <c r="A429" s="3" t="s">
        <v>863</v>
      </c>
      <c r="B429" s="4" t="s">
        <v>864</v>
      </c>
      <c r="C429" s="4">
        <v>611295018</v>
      </c>
      <c r="D429">
        <v>100000000</v>
      </c>
      <c r="E429">
        <f t="shared" si="12"/>
        <v>6.11295018</v>
      </c>
      <c r="F429">
        <f t="shared" si="13"/>
        <v>1</v>
      </c>
    </row>
    <row r="430" spans="1:6">
      <c r="A430" s="3" t="s">
        <v>865</v>
      </c>
      <c r="B430" s="4" t="s">
        <v>866</v>
      </c>
      <c r="C430" s="4">
        <v>617201847</v>
      </c>
      <c r="D430">
        <v>100000000</v>
      </c>
      <c r="E430">
        <f t="shared" si="12"/>
        <v>6.17201847</v>
      </c>
      <c r="F430">
        <f t="shared" si="13"/>
        <v>1</v>
      </c>
    </row>
    <row r="431" spans="1:6">
      <c r="A431" s="3" t="s">
        <v>867</v>
      </c>
      <c r="B431" s="4" t="s">
        <v>868</v>
      </c>
      <c r="C431" s="4">
        <v>275969697</v>
      </c>
      <c r="D431">
        <v>100000000</v>
      </c>
      <c r="E431">
        <f t="shared" si="12"/>
        <v>2.75969697</v>
      </c>
      <c r="F431">
        <f t="shared" si="13"/>
        <v>1</v>
      </c>
    </row>
    <row r="432" spans="1:6">
      <c r="A432" s="3" t="s">
        <v>869</v>
      </c>
      <c r="B432" s="4" t="s">
        <v>870</v>
      </c>
      <c r="C432" s="4">
        <v>1448189074</v>
      </c>
      <c r="D432">
        <v>100000000</v>
      </c>
      <c r="E432">
        <f t="shared" si="12"/>
        <v>14.48189074</v>
      </c>
      <c r="F432">
        <f t="shared" si="13"/>
        <v>1</v>
      </c>
    </row>
    <row r="433" spans="1:6">
      <c r="A433" s="3" t="s">
        <v>871</v>
      </c>
      <c r="B433" s="4" t="s">
        <v>872</v>
      </c>
      <c r="C433" s="4">
        <v>794577695</v>
      </c>
      <c r="D433">
        <v>100000000</v>
      </c>
      <c r="E433">
        <f t="shared" si="12"/>
        <v>7.94577695</v>
      </c>
      <c r="F433">
        <f t="shared" si="13"/>
        <v>1</v>
      </c>
    </row>
    <row r="434" spans="1:6">
      <c r="A434" s="3" t="s">
        <v>873</v>
      </c>
      <c r="B434" s="4" t="s">
        <v>874</v>
      </c>
      <c r="C434" s="4">
        <v>641479163</v>
      </c>
      <c r="D434">
        <v>100000000</v>
      </c>
      <c r="E434">
        <f t="shared" si="12"/>
        <v>6.41479163</v>
      </c>
      <c r="F434">
        <f t="shared" si="13"/>
        <v>1</v>
      </c>
    </row>
    <row r="435" spans="1:6">
      <c r="A435" s="3" t="s">
        <v>875</v>
      </c>
      <c r="B435" s="4" t="s">
        <v>876</v>
      </c>
      <c r="C435" s="4">
        <v>557275327</v>
      </c>
      <c r="D435">
        <v>100000000</v>
      </c>
      <c r="E435">
        <f t="shared" si="12"/>
        <v>5.57275327</v>
      </c>
      <c r="F435">
        <f t="shared" si="13"/>
        <v>1</v>
      </c>
    </row>
    <row r="436" spans="1:6">
      <c r="A436" s="3" t="s">
        <v>877</v>
      </c>
      <c r="B436" s="4" t="s">
        <v>878</v>
      </c>
      <c r="C436" s="4">
        <v>0</v>
      </c>
      <c r="D436">
        <v>100000000</v>
      </c>
      <c r="E436">
        <f t="shared" si="12"/>
        <v>0</v>
      </c>
      <c r="F436">
        <f t="shared" si="13"/>
        <v>0</v>
      </c>
    </row>
    <row r="437" spans="1:6">
      <c r="A437" s="3" t="s">
        <v>879</v>
      </c>
      <c r="B437" s="4" t="s">
        <v>880</v>
      </c>
      <c r="C437" s="4">
        <v>797311907</v>
      </c>
      <c r="D437">
        <v>100000000</v>
      </c>
      <c r="E437">
        <f t="shared" si="12"/>
        <v>7.97311907</v>
      </c>
      <c r="F437">
        <f t="shared" si="13"/>
        <v>1</v>
      </c>
    </row>
    <row r="438" spans="1:6">
      <c r="A438" s="3" t="s">
        <v>881</v>
      </c>
      <c r="B438" s="4" t="s">
        <v>882</v>
      </c>
      <c r="C438" s="4">
        <v>645310993</v>
      </c>
      <c r="D438">
        <v>100000000</v>
      </c>
      <c r="E438">
        <f t="shared" si="12"/>
        <v>6.45310993</v>
      </c>
      <c r="F438">
        <f t="shared" si="13"/>
        <v>1</v>
      </c>
    </row>
    <row r="439" spans="1:6">
      <c r="A439" s="3" t="s">
        <v>883</v>
      </c>
      <c r="B439" s="4" t="s">
        <v>884</v>
      </c>
      <c r="C439" s="4">
        <v>2663937120</v>
      </c>
      <c r="D439">
        <v>100000000</v>
      </c>
      <c r="E439">
        <f t="shared" si="12"/>
        <v>26.6393712</v>
      </c>
      <c r="F439">
        <f t="shared" si="13"/>
        <v>1</v>
      </c>
    </row>
    <row r="440" spans="1:6">
      <c r="A440" s="3" t="s">
        <v>885</v>
      </c>
      <c r="B440" s="4" t="s">
        <v>886</v>
      </c>
      <c r="C440" s="4">
        <v>491929458</v>
      </c>
      <c r="D440">
        <v>100000000</v>
      </c>
      <c r="E440">
        <f t="shared" si="12"/>
        <v>4.91929458</v>
      </c>
      <c r="F440">
        <f t="shared" si="13"/>
        <v>1</v>
      </c>
    </row>
    <row r="441" spans="1:6">
      <c r="A441" s="3" t="s">
        <v>887</v>
      </c>
      <c r="B441" s="4" t="s">
        <v>888</v>
      </c>
      <c r="C441" s="4">
        <v>512149615</v>
      </c>
      <c r="D441">
        <v>100000000</v>
      </c>
      <c r="E441">
        <f t="shared" si="12"/>
        <v>5.12149615</v>
      </c>
      <c r="F441">
        <f t="shared" si="13"/>
        <v>1</v>
      </c>
    </row>
    <row r="442" spans="1:6">
      <c r="A442" s="3" t="s">
        <v>889</v>
      </c>
      <c r="B442" s="4" t="s">
        <v>890</v>
      </c>
      <c r="C442" s="4">
        <v>399840636</v>
      </c>
      <c r="D442">
        <v>100000000</v>
      </c>
      <c r="E442">
        <f t="shared" si="12"/>
        <v>3.99840636</v>
      </c>
      <c r="F442">
        <f t="shared" si="13"/>
        <v>1</v>
      </c>
    </row>
    <row r="443" spans="1:6">
      <c r="A443" s="3" t="s">
        <v>891</v>
      </c>
      <c r="B443" s="4" t="s">
        <v>892</v>
      </c>
      <c r="C443" s="4">
        <v>910529197</v>
      </c>
      <c r="D443">
        <v>100000000</v>
      </c>
      <c r="E443">
        <f t="shared" si="12"/>
        <v>9.10529197</v>
      </c>
      <c r="F443">
        <f t="shared" si="13"/>
        <v>1</v>
      </c>
    </row>
    <row r="444" spans="1:6">
      <c r="A444" s="3" t="s">
        <v>893</v>
      </c>
      <c r="B444" s="4" t="s">
        <v>894</v>
      </c>
      <c r="C444" s="4">
        <v>362131773</v>
      </c>
      <c r="D444">
        <v>100000000</v>
      </c>
      <c r="E444">
        <f t="shared" si="12"/>
        <v>3.62131773</v>
      </c>
      <c r="F444">
        <f t="shared" si="13"/>
        <v>1</v>
      </c>
    </row>
    <row r="445" spans="1:6">
      <c r="A445" s="3" t="s">
        <v>895</v>
      </c>
      <c r="B445" s="4" t="s">
        <v>896</v>
      </c>
      <c r="C445" s="4">
        <v>545743700</v>
      </c>
      <c r="D445">
        <v>100000000</v>
      </c>
      <c r="E445">
        <f t="shared" si="12"/>
        <v>5.457437</v>
      </c>
      <c r="F445">
        <f t="shared" si="13"/>
        <v>1</v>
      </c>
    </row>
    <row r="446" spans="1:6">
      <c r="A446" s="3" t="s">
        <v>897</v>
      </c>
      <c r="B446" s="4" t="s">
        <v>898</v>
      </c>
      <c r="C446" s="4">
        <v>809806313</v>
      </c>
      <c r="D446">
        <v>100000000</v>
      </c>
      <c r="E446">
        <f t="shared" si="12"/>
        <v>8.09806313</v>
      </c>
      <c r="F446">
        <f t="shared" si="13"/>
        <v>1</v>
      </c>
    </row>
    <row r="447" spans="1:6">
      <c r="A447" s="3" t="s">
        <v>899</v>
      </c>
      <c r="B447" s="4" t="s">
        <v>900</v>
      </c>
      <c r="C447" s="4">
        <v>480614452</v>
      </c>
      <c r="D447">
        <v>100000000</v>
      </c>
      <c r="E447">
        <f t="shared" si="12"/>
        <v>4.80614452</v>
      </c>
      <c r="F447">
        <f t="shared" si="13"/>
        <v>1</v>
      </c>
    </row>
    <row r="448" spans="1:6">
      <c r="A448" s="3" t="s">
        <v>901</v>
      </c>
      <c r="B448" s="4" t="s">
        <v>902</v>
      </c>
      <c r="C448" s="4">
        <v>772412841</v>
      </c>
      <c r="D448">
        <v>100000000</v>
      </c>
      <c r="E448">
        <f t="shared" si="12"/>
        <v>7.72412841</v>
      </c>
      <c r="F448">
        <f t="shared" si="13"/>
        <v>1</v>
      </c>
    </row>
    <row r="449" spans="1:6">
      <c r="A449" s="3" t="s">
        <v>903</v>
      </c>
      <c r="B449" s="4" t="s">
        <v>904</v>
      </c>
      <c r="C449" s="4">
        <v>554205998</v>
      </c>
      <c r="D449">
        <v>100000000</v>
      </c>
      <c r="E449">
        <f t="shared" si="12"/>
        <v>5.54205998</v>
      </c>
      <c r="F449">
        <f t="shared" si="13"/>
        <v>1</v>
      </c>
    </row>
    <row r="450" spans="1:6">
      <c r="A450" s="3" t="s">
        <v>905</v>
      </c>
      <c r="B450" s="4" t="s">
        <v>906</v>
      </c>
      <c r="C450" s="4">
        <v>918865984</v>
      </c>
      <c r="D450">
        <v>100000000</v>
      </c>
      <c r="E450">
        <f t="shared" si="12"/>
        <v>9.18865984</v>
      </c>
      <c r="F450">
        <f t="shared" si="13"/>
        <v>1</v>
      </c>
    </row>
    <row r="451" spans="1:6">
      <c r="A451" s="3" t="s">
        <v>907</v>
      </c>
      <c r="B451" s="4" t="s">
        <v>908</v>
      </c>
      <c r="C451" s="4">
        <v>206837112</v>
      </c>
      <c r="D451">
        <v>100000000</v>
      </c>
      <c r="E451">
        <f t="shared" ref="E451:E514" si="14">C451/D451</f>
        <v>2.06837112</v>
      </c>
      <c r="F451">
        <f t="shared" ref="F451:F514" si="15">IF(E451&gt;0,1,0)</f>
        <v>1</v>
      </c>
    </row>
    <row r="452" spans="1:6">
      <c r="A452" s="3" t="s">
        <v>909</v>
      </c>
      <c r="B452" s="4" t="s">
        <v>910</v>
      </c>
      <c r="C452" s="4">
        <v>745865975</v>
      </c>
      <c r="D452">
        <v>100000000</v>
      </c>
      <c r="E452">
        <f t="shared" si="14"/>
        <v>7.45865975</v>
      </c>
      <c r="F452">
        <f t="shared" si="15"/>
        <v>1</v>
      </c>
    </row>
    <row r="453" spans="1:6">
      <c r="A453" s="3" t="s">
        <v>911</v>
      </c>
      <c r="B453" s="4" t="s">
        <v>912</v>
      </c>
      <c r="C453" s="4">
        <v>812610523</v>
      </c>
      <c r="D453">
        <v>100000000</v>
      </c>
      <c r="E453">
        <f t="shared" si="14"/>
        <v>8.12610523</v>
      </c>
      <c r="F453">
        <f t="shared" si="15"/>
        <v>1</v>
      </c>
    </row>
    <row r="454" spans="1:6">
      <c r="A454" s="3" t="s">
        <v>913</v>
      </c>
      <c r="B454" s="4" t="s">
        <v>914</v>
      </c>
      <c r="C454" s="4">
        <v>901425310</v>
      </c>
      <c r="D454">
        <v>100000000</v>
      </c>
      <c r="E454">
        <f t="shared" si="14"/>
        <v>9.0142531</v>
      </c>
      <c r="F454">
        <f t="shared" si="15"/>
        <v>1</v>
      </c>
    </row>
    <row r="455" spans="1:6">
      <c r="A455" s="3" t="s">
        <v>915</v>
      </c>
      <c r="B455" s="4" t="s">
        <v>916</v>
      </c>
      <c r="C455" s="4">
        <v>702683230</v>
      </c>
      <c r="D455">
        <v>100000000</v>
      </c>
      <c r="E455">
        <f t="shared" si="14"/>
        <v>7.0268323</v>
      </c>
      <c r="F455">
        <f t="shared" si="15"/>
        <v>1</v>
      </c>
    </row>
    <row r="456" spans="1:6">
      <c r="A456" s="3" t="s">
        <v>917</v>
      </c>
      <c r="B456" s="4" t="s">
        <v>918</v>
      </c>
      <c r="C456" s="4">
        <v>293848739</v>
      </c>
      <c r="D456">
        <v>100000000</v>
      </c>
      <c r="E456">
        <f t="shared" si="14"/>
        <v>2.93848739</v>
      </c>
      <c r="F456">
        <f t="shared" si="15"/>
        <v>1</v>
      </c>
    </row>
    <row r="457" spans="1:6">
      <c r="A457" s="3" t="s">
        <v>919</v>
      </c>
      <c r="B457" s="4" t="s">
        <v>920</v>
      </c>
      <c r="C457" s="4">
        <v>535592941</v>
      </c>
      <c r="D457">
        <v>100000000</v>
      </c>
      <c r="E457">
        <f t="shared" si="14"/>
        <v>5.35592941</v>
      </c>
      <c r="F457">
        <f t="shared" si="15"/>
        <v>1</v>
      </c>
    </row>
    <row r="458" spans="1:6">
      <c r="A458" s="3" t="s">
        <v>921</v>
      </c>
      <c r="B458" s="4" t="s">
        <v>922</v>
      </c>
      <c r="C458" s="4">
        <v>736864988</v>
      </c>
      <c r="D458">
        <v>100000000</v>
      </c>
      <c r="E458">
        <f t="shared" si="14"/>
        <v>7.36864988</v>
      </c>
      <c r="F458">
        <f t="shared" si="15"/>
        <v>1</v>
      </c>
    </row>
    <row r="459" spans="1:6">
      <c r="A459" s="3" t="s">
        <v>923</v>
      </c>
      <c r="B459" s="4" t="s">
        <v>924</v>
      </c>
      <c r="C459" s="4">
        <v>843323519</v>
      </c>
      <c r="D459">
        <v>100000000</v>
      </c>
      <c r="E459">
        <f t="shared" si="14"/>
        <v>8.43323519</v>
      </c>
      <c r="F459">
        <f t="shared" si="15"/>
        <v>1</v>
      </c>
    </row>
    <row r="460" spans="1:6">
      <c r="A460" s="3" t="s">
        <v>925</v>
      </c>
      <c r="B460" s="4" t="s">
        <v>926</v>
      </c>
      <c r="C460" s="4">
        <v>1033533643</v>
      </c>
      <c r="D460">
        <v>100000000</v>
      </c>
      <c r="E460">
        <f t="shared" si="14"/>
        <v>10.33533643</v>
      </c>
      <c r="F460">
        <f t="shared" si="15"/>
        <v>1</v>
      </c>
    </row>
    <row r="461" spans="1:6">
      <c r="A461" s="3" t="s">
        <v>927</v>
      </c>
      <c r="B461" s="4" t="s">
        <v>928</v>
      </c>
      <c r="C461" s="4">
        <v>885526788</v>
      </c>
      <c r="D461">
        <v>100000000</v>
      </c>
      <c r="E461">
        <f t="shared" si="14"/>
        <v>8.85526788</v>
      </c>
      <c r="F461">
        <f t="shared" si="15"/>
        <v>1</v>
      </c>
    </row>
    <row r="462" spans="1:6">
      <c r="A462" s="3" t="s">
        <v>929</v>
      </c>
      <c r="B462" s="4" t="s">
        <v>930</v>
      </c>
      <c r="C462" s="4">
        <v>911678860</v>
      </c>
      <c r="D462">
        <v>100000000</v>
      </c>
      <c r="E462">
        <f t="shared" si="14"/>
        <v>9.1167886</v>
      </c>
      <c r="F462">
        <f t="shared" si="15"/>
        <v>1</v>
      </c>
    </row>
    <row r="463" spans="1:6">
      <c r="A463" s="3" t="s">
        <v>931</v>
      </c>
      <c r="B463" s="4" t="s">
        <v>932</v>
      </c>
      <c r="C463" s="4">
        <v>263278122</v>
      </c>
      <c r="D463">
        <v>100000000</v>
      </c>
      <c r="E463">
        <f t="shared" si="14"/>
        <v>2.63278122</v>
      </c>
      <c r="F463">
        <f t="shared" si="15"/>
        <v>1</v>
      </c>
    </row>
    <row r="464" spans="1:6">
      <c r="A464" s="3" t="s">
        <v>933</v>
      </c>
      <c r="B464" s="4" t="s">
        <v>934</v>
      </c>
      <c r="C464" s="4">
        <v>378611539</v>
      </c>
      <c r="D464">
        <v>100000000</v>
      </c>
      <c r="E464">
        <f t="shared" si="14"/>
        <v>3.78611539</v>
      </c>
      <c r="F464">
        <f t="shared" si="15"/>
        <v>1</v>
      </c>
    </row>
    <row r="465" spans="1:6">
      <c r="A465" s="3" t="s">
        <v>935</v>
      </c>
      <c r="B465" s="4" t="s">
        <v>936</v>
      </c>
      <c r="C465" s="4">
        <v>601906698</v>
      </c>
      <c r="D465">
        <v>100000000</v>
      </c>
      <c r="E465">
        <f t="shared" si="14"/>
        <v>6.01906698</v>
      </c>
      <c r="F465">
        <f t="shared" si="15"/>
        <v>1</v>
      </c>
    </row>
    <row r="466" spans="1:6">
      <c r="A466" s="3" t="s">
        <v>937</v>
      </c>
      <c r="B466" s="4" t="s">
        <v>938</v>
      </c>
      <c r="C466" s="4">
        <v>2144520600</v>
      </c>
      <c r="D466">
        <v>100000000</v>
      </c>
      <c r="E466">
        <f t="shared" si="14"/>
        <v>21.445206</v>
      </c>
      <c r="F466">
        <f t="shared" si="15"/>
        <v>1</v>
      </c>
    </row>
    <row r="467" spans="1:6">
      <c r="A467" s="3" t="s">
        <v>939</v>
      </c>
      <c r="B467" s="4" t="s">
        <v>940</v>
      </c>
      <c r="C467" s="4">
        <v>861298165</v>
      </c>
      <c r="D467">
        <v>100000000</v>
      </c>
      <c r="E467">
        <f t="shared" si="14"/>
        <v>8.61298165</v>
      </c>
      <c r="F467">
        <f t="shared" si="15"/>
        <v>1</v>
      </c>
    </row>
    <row r="468" spans="1:6">
      <c r="A468" s="3" t="s">
        <v>941</v>
      </c>
      <c r="B468" s="4" t="s">
        <v>942</v>
      </c>
      <c r="C468" s="4">
        <v>300448482</v>
      </c>
      <c r="D468">
        <v>100000000</v>
      </c>
      <c r="E468">
        <f t="shared" si="14"/>
        <v>3.00448482</v>
      </c>
      <c r="F468">
        <f t="shared" si="15"/>
        <v>1</v>
      </c>
    </row>
    <row r="469" spans="1:6">
      <c r="A469" s="3" t="s">
        <v>943</v>
      </c>
      <c r="B469" s="4" t="s">
        <v>944</v>
      </c>
      <c r="C469" s="4">
        <v>501740557</v>
      </c>
      <c r="D469">
        <v>100000000</v>
      </c>
      <c r="E469">
        <f t="shared" si="14"/>
        <v>5.01740557</v>
      </c>
      <c r="F469">
        <f t="shared" si="15"/>
        <v>1</v>
      </c>
    </row>
    <row r="470" spans="1:6">
      <c r="A470" s="3" t="s">
        <v>945</v>
      </c>
      <c r="B470" s="4" t="s">
        <v>946</v>
      </c>
      <c r="C470" s="4">
        <v>840556621</v>
      </c>
      <c r="D470">
        <v>100000000</v>
      </c>
      <c r="E470">
        <f t="shared" si="14"/>
        <v>8.40556621</v>
      </c>
      <c r="F470">
        <f t="shared" si="15"/>
        <v>1</v>
      </c>
    </row>
    <row r="471" spans="1:6">
      <c r="A471" s="3" t="s">
        <v>947</v>
      </c>
      <c r="B471" s="4" t="s">
        <v>948</v>
      </c>
      <c r="C471" s="4">
        <v>558353318</v>
      </c>
      <c r="D471">
        <v>100000000</v>
      </c>
      <c r="E471">
        <f t="shared" si="14"/>
        <v>5.58353318</v>
      </c>
      <c r="F471">
        <f t="shared" si="15"/>
        <v>1</v>
      </c>
    </row>
    <row r="472" spans="1:6">
      <c r="A472" s="3" t="s">
        <v>949</v>
      </c>
      <c r="B472" s="4" t="s">
        <v>950</v>
      </c>
      <c r="C472" s="4">
        <v>852392413</v>
      </c>
      <c r="D472">
        <v>100000000</v>
      </c>
      <c r="E472">
        <f t="shared" si="14"/>
        <v>8.52392413</v>
      </c>
      <c r="F472">
        <f t="shared" si="15"/>
        <v>1</v>
      </c>
    </row>
    <row r="473" spans="1:6">
      <c r="A473" s="3" t="s">
        <v>951</v>
      </c>
      <c r="B473" s="4" t="s">
        <v>952</v>
      </c>
      <c r="C473" s="4">
        <v>592034812</v>
      </c>
      <c r="D473">
        <v>100000000</v>
      </c>
      <c r="E473">
        <f t="shared" si="14"/>
        <v>5.92034812</v>
      </c>
      <c r="F473">
        <f t="shared" si="15"/>
        <v>1</v>
      </c>
    </row>
    <row r="474" spans="1:6">
      <c r="A474" s="3" t="s">
        <v>953</v>
      </c>
      <c r="B474" s="4" t="s">
        <v>954</v>
      </c>
      <c r="C474" s="4">
        <v>555093132</v>
      </c>
      <c r="D474">
        <v>100000000</v>
      </c>
      <c r="E474">
        <f t="shared" si="14"/>
        <v>5.55093132</v>
      </c>
      <c r="F474">
        <f t="shared" si="15"/>
        <v>1</v>
      </c>
    </row>
    <row r="475" spans="1:6">
      <c r="A475" s="3" t="s">
        <v>955</v>
      </c>
      <c r="B475" s="4" t="s">
        <v>956</v>
      </c>
      <c r="C475" s="4">
        <v>5069918025</v>
      </c>
      <c r="D475">
        <v>100000000</v>
      </c>
      <c r="E475">
        <f t="shared" si="14"/>
        <v>50.69918025</v>
      </c>
      <c r="F475">
        <f t="shared" si="15"/>
        <v>1</v>
      </c>
    </row>
    <row r="476" spans="1:6">
      <c r="A476" s="3" t="s">
        <v>957</v>
      </c>
      <c r="B476" s="4" t="s">
        <v>958</v>
      </c>
      <c r="C476" s="4">
        <v>786082273</v>
      </c>
      <c r="D476">
        <v>100000000</v>
      </c>
      <c r="E476">
        <f t="shared" si="14"/>
        <v>7.86082273</v>
      </c>
      <c r="F476">
        <f t="shared" si="15"/>
        <v>1</v>
      </c>
    </row>
    <row r="477" spans="1:6">
      <c r="A477" s="3" t="s">
        <v>959</v>
      </c>
      <c r="B477" s="4" t="s">
        <v>960</v>
      </c>
      <c r="C477" s="4">
        <v>769679199</v>
      </c>
      <c r="D477">
        <v>100000000</v>
      </c>
      <c r="E477">
        <f t="shared" si="14"/>
        <v>7.69679199</v>
      </c>
      <c r="F477">
        <f t="shared" si="15"/>
        <v>1</v>
      </c>
    </row>
    <row r="478" spans="1:6">
      <c r="A478" s="3" t="s">
        <v>961</v>
      </c>
      <c r="B478" s="4" t="s">
        <v>962</v>
      </c>
      <c r="C478" s="4">
        <v>390395726</v>
      </c>
      <c r="D478">
        <v>100000000</v>
      </c>
      <c r="E478">
        <f t="shared" si="14"/>
        <v>3.90395726</v>
      </c>
      <c r="F478">
        <f t="shared" si="15"/>
        <v>1</v>
      </c>
    </row>
    <row r="479" spans="1:6">
      <c r="A479" s="3" t="s">
        <v>963</v>
      </c>
      <c r="B479" s="4" t="s">
        <v>964</v>
      </c>
      <c r="C479" s="4">
        <v>513436368</v>
      </c>
      <c r="D479">
        <v>100000000</v>
      </c>
      <c r="E479">
        <f t="shared" si="14"/>
        <v>5.13436368</v>
      </c>
      <c r="F479">
        <f t="shared" si="15"/>
        <v>1</v>
      </c>
    </row>
    <row r="480" spans="1:6">
      <c r="A480" s="3" t="s">
        <v>965</v>
      </c>
      <c r="B480" s="4" t="s">
        <v>966</v>
      </c>
      <c r="C480" s="4">
        <v>252279012</v>
      </c>
      <c r="D480">
        <v>100000000</v>
      </c>
      <c r="E480">
        <f t="shared" si="14"/>
        <v>2.52279012</v>
      </c>
      <c r="F480">
        <f t="shared" si="15"/>
        <v>1</v>
      </c>
    </row>
    <row r="481" spans="1:6">
      <c r="A481" s="3" t="s">
        <v>967</v>
      </c>
      <c r="B481" s="4" t="s">
        <v>968</v>
      </c>
      <c r="C481" s="4">
        <v>364724867</v>
      </c>
      <c r="D481">
        <v>100000000</v>
      </c>
      <c r="E481">
        <f t="shared" si="14"/>
        <v>3.64724867</v>
      </c>
      <c r="F481">
        <f t="shared" si="15"/>
        <v>1</v>
      </c>
    </row>
    <row r="482" spans="1:6">
      <c r="A482" s="3" t="s">
        <v>969</v>
      </c>
      <c r="B482" s="4" t="s">
        <v>970</v>
      </c>
      <c r="C482" s="4">
        <v>503573346</v>
      </c>
      <c r="D482">
        <v>100000000</v>
      </c>
      <c r="E482">
        <f t="shared" si="14"/>
        <v>5.03573346</v>
      </c>
      <c r="F482">
        <f t="shared" si="15"/>
        <v>1</v>
      </c>
    </row>
    <row r="483" spans="1:6">
      <c r="A483" s="3" t="s">
        <v>971</v>
      </c>
      <c r="B483" s="4" t="s">
        <v>972</v>
      </c>
      <c r="C483" s="4">
        <v>953733343</v>
      </c>
      <c r="D483">
        <v>100000000</v>
      </c>
      <c r="E483">
        <f t="shared" si="14"/>
        <v>9.53733343</v>
      </c>
      <c r="F483">
        <f t="shared" si="15"/>
        <v>1</v>
      </c>
    </row>
    <row r="484" spans="1:6">
      <c r="A484" s="3" t="s">
        <v>973</v>
      </c>
      <c r="B484" s="4" t="s">
        <v>974</v>
      </c>
      <c r="C484" s="4">
        <v>1149545346</v>
      </c>
      <c r="D484">
        <v>100000000</v>
      </c>
      <c r="E484">
        <f t="shared" si="14"/>
        <v>11.49545346</v>
      </c>
      <c r="F484">
        <f t="shared" si="15"/>
        <v>1</v>
      </c>
    </row>
    <row r="485" spans="1:6">
      <c r="A485" s="3" t="s">
        <v>975</v>
      </c>
      <c r="B485" s="4" t="s">
        <v>976</v>
      </c>
      <c r="C485" s="4">
        <v>802654890</v>
      </c>
      <c r="D485">
        <v>100000000</v>
      </c>
      <c r="E485">
        <f t="shared" si="14"/>
        <v>8.0265489</v>
      </c>
      <c r="F485">
        <f t="shared" si="15"/>
        <v>1</v>
      </c>
    </row>
    <row r="486" spans="1:6">
      <c r="A486" s="3" t="s">
        <v>977</v>
      </c>
      <c r="B486" s="4" t="s">
        <v>978</v>
      </c>
      <c r="C486" s="4">
        <v>668341535</v>
      </c>
      <c r="D486">
        <v>100000000</v>
      </c>
      <c r="E486">
        <f t="shared" si="14"/>
        <v>6.68341535</v>
      </c>
      <c r="F486">
        <f t="shared" si="15"/>
        <v>1</v>
      </c>
    </row>
    <row r="487" spans="1:6">
      <c r="A487" s="3" t="s">
        <v>979</v>
      </c>
      <c r="B487" s="4" t="s">
        <v>980</v>
      </c>
      <c r="C487" s="4">
        <v>635820418</v>
      </c>
      <c r="D487">
        <v>100000000</v>
      </c>
      <c r="E487">
        <f t="shared" si="14"/>
        <v>6.35820418</v>
      </c>
      <c r="F487">
        <f t="shared" si="15"/>
        <v>1</v>
      </c>
    </row>
    <row r="488" spans="1:6">
      <c r="A488" s="3" t="s">
        <v>981</v>
      </c>
      <c r="B488" s="4" t="s">
        <v>982</v>
      </c>
      <c r="C488" s="4">
        <v>296603181</v>
      </c>
      <c r="D488">
        <v>100000000</v>
      </c>
      <c r="E488">
        <f t="shared" si="14"/>
        <v>2.96603181</v>
      </c>
      <c r="F488">
        <f t="shared" si="15"/>
        <v>1</v>
      </c>
    </row>
    <row r="489" spans="1:6">
      <c r="A489" s="3" t="s">
        <v>983</v>
      </c>
      <c r="B489" s="4" t="s">
        <v>984</v>
      </c>
      <c r="C489" s="4">
        <v>574063686</v>
      </c>
      <c r="D489">
        <v>100000000</v>
      </c>
      <c r="E489">
        <f t="shared" si="14"/>
        <v>5.74063686</v>
      </c>
      <c r="F489">
        <f t="shared" si="15"/>
        <v>1</v>
      </c>
    </row>
    <row r="490" spans="1:6">
      <c r="A490" s="3" t="s">
        <v>985</v>
      </c>
      <c r="B490" s="4" t="s">
        <v>986</v>
      </c>
      <c r="C490" s="4">
        <v>1013136757</v>
      </c>
      <c r="D490">
        <v>100000000</v>
      </c>
      <c r="E490">
        <f t="shared" si="14"/>
        <v>10.13136757</v>
      </c>
      <c r="F490">
        <f t="shared" si="15"/>
        <v>1</v>
      </c>
    </row>
    <row r="491" spans="1:6">
      <c r="A491" s="3" t="s">
        <v>987</v>
      </c>
      <c r="B491" s="4" t="s">
        <v>988</v>
      </c>
      <c r="C491" s="4">
        <v>0</v>
      </c>
      <c r="D491">
        <v>100000000</v>
      </c>
      <c r="E491">
        <f t="shared" si="14"/>
        <v>0</v>
      </c>
      <c r="F491">
        <f t="shared" si="15"/>
        <v>0</v>
      </c>
    </row>
    <row r="492" spans="1:6">
      <c r="A492" s="3" t="s">
        <v>989</v>
      </c>
      <c r="B492" s="4" t="s">
        <v>990</v>
      </c>
      <c r="C492" s="4">
        <v>1385790575</v>
      </c>
      <c r="D492">
        <v>100000000</v>
      </c>
      <c r="E492">
        <f t="shared" si="14"/>
        <v>13.85790575</v>
      </c>
      <c r="F492">
        <f t="shared" si="15"/>
        <v>1</v>
      </c>
    </row>
    <row r="493" spans="1:6">
      <c r="A493" s="3" t="s">
        <v>991</v>
      </c>
      <c r="B493" s="4" t="s">
        <v>992</v>
      </c>
      <c r="C493" s="4">
        <v>948703419</v>
      </c>
      <c r="D493">
        <v>100000000</v>
      </c>
      <c r="E493">
        <f t="shared" si="14"/>
        <v>9.48703419</v>
      </c>
      <c r="F493">
        <f t="shared" si="15"/>
        <v>1</v>
      </c>
    </row>
    <row r="494" spans="1:6">
      <c r="A494" s="3" t="s">
        <v>993</v>
      </c>
      <c r="B494" s="4" t="s">
        <v>994</v>
      </c>
      <c r="C494" s="4">
        <v>1458128730</v>
      </c>
      <c r="D494">
        <v>100000000</v>
      </c>
      <c r="E494">
        <f t="shared" si="14"/>
        <v>14.5812873</v>
      </c>
      <c r="F494">
        <f t="shared" si="15"/>
        <v>1</v>
      </c>
    </row>
    <row r="495" spans="1:6">
      <c r="A495" s="3" t="s">
        <v>995</v>
      </c>
      <c r="B495" s="4" t="s">
        <v>996</v>
      </c>
      <c r="C495" s="4">
        <v>1229058784</v>
      </c>
      <c r="D495">
        <v>100000000</v>
      </c>
      <c r="E495">
        <f t="shared" si="14"/>
        <v>12.29058784</v>
      </c>
      <c r="F495">
        <f t="shared" si="15"/>
        <v>1</v>
      </c>
    </row>
    <row r="496" spans="1:6">
      <c r="A496" s="3" t="s">
        <v>997</v>
      </c>
      <c r="B496" s="4" t="s">
        <v>998</v>
      </c>
      <c r="C496" s="4">
        <v>544132101</v>
      </c>
      <c r="D496">
        <v>100000000</v>
      </c>
      <c r="E496">
        <f t="shared" si="14"/>
        <v>5.44132101</v>
      </c>
      <c r="F496">
        <f t="shared" si="15"/>
        <v>1</v>
      </c>
    </row>
    <row r="497" spans="1:6">
      <c r="A497" s="3" t="s">
        <v>999</v>
      </c>
      <c r="B497" s="4" t="s">
        <v>1000</v>
      </c>
      <c r="C497" s="4">
        <v>351453688</v>
      </c>
      <c r="D497">
        <v>100000000</v>
      </c>
      <c r="E497">
        <f t="shared" si="14"/>
        <v>3.51453688</v>
      </c>
      <c r="F497">
        <f t="shared" si="15"/>
        <v>1</v>
      </c>
    </row>
    <row r="498" spans="1:6">
      <c r="A498" s="3" t="s">
        <v>1001</v>
      </c>
      <c r="B498" s="4" t="s">
        <v>1002</v>
      </c>
      <c r="C498" s="4">
        <v>612597503</v>
      </c>
      <c r="D498">
        <v>100000000</v>
      </c>
      <c r="E498">
        <f t="shared" si="14"/>
        <v>6.12597503</v>
      </c>
      <c r="F498">
        <f t="shared" si="15"/>
        <v>1</v>
      </c>
    </row>
    <row r="499" spans="1:6">
      <c r="A499" s="3" t="s">
        <v>1003</v>
      </c>
      <c r="B499" s="4" t="s">
        <v>1004</v>
      </c>
      <c r="C499" s="4">
        <v>557717023</v>
      </c>
      <c r="D499">
        <v>100000000</v>
      </c>
      <c r="E499">
        <f t="shared" si="14"/>
        <v>5.57717023</v>
      </c>
      <c r="F499">
        <f t="shared" si="15"/>
        <v>1</v>
      </c>
    </row>
    <row r="500" spans="1:6">
      <c r="A500" s="3" t="s">
        <v>1005</v>
      </c>
      <c r="B500" s="4" t="s">
        <v>1006</v>
      </c>
      <c r="C500" s="4">
        <v>650289860</v>
      </c>
      <c r="D500">
        <v>100000000</v>
      </c>
      <c r="E500">
        <f t="shared" si="14"/>
        <v>6.5028986</v>
      </c>
      <c r="F500">
        <f t="shared" si="15"/>
        <v>1</v>
      </c>
    </row>
    <row r="501" spans="1:6">
      <c r="A501" s="3" t="s">
        <v>1007</v>
      </c>
      <c r="B501" s="4" t="s">
        <v>1008</v>
      </c>
      <c r="C501" s="4">
        <v>567793966</v>
      </c>
      <c r="D501">
        <v>100000000</v>
      </c>
      <c r="E501">
        <f t="shared" si="14"/>
        <v>5.67793966</v>
      </c>
      <c r="F501">
        <f t="shared" si="15"/>
        <v>1</v>
      </c>
    </row>
    <row r="502" spans="1:6">
      <c r="A502" s="3" t="s">
        <v>1009</v>
      </c>
      <c r="B502" s="4" t="s">
        <v>1010</v>
      </c>
      <c r="C502" s="4">
        <v>715317868</v>
      </c>
      <c r="D502">
        <v>100000000</v>
      </c>
      <c r="E502">
        <f t="shared" si="14"/>
        <v>7.15317868</v>
      </c>
      <c r="F502">
        <f t="shared" si="15"/>
        <v>1</v>
      </c>
    </row>
    <row r="503" spans="1:6">
      <c r="A503" s="3" t="s">
        <v>1011</v>
      </c>
      <c r="B503" s="4" t="s">
        <v>1012</v>
      </c>
      <c r="C503" s="4">
        <v>655224457</v>
      </c>
      <c r="D503">
        <v>100000000</v>
      </c>
      <c r="E503">
        <f t="shared" si="14"/>
        <v>6.55224457</v>
      </c>
      <c r="F503">
        <f t="shared" si="15"/>
        <v>1</v>
      </c>
    </row>
    <row r="504" spans="1:6">
      <c r="A504" s="3" t="s">
        <v>1013</v>
      </c>
      <c r="B504" s="4" t="s">
        <v>1014</v>
      </c>
      <c r="C504" s="4">
        <v>461339705</v>
      </c>
      <c r="D504">
        <v>100000000</v>
      </c>
      <c r="E504">
        <f t="shared" si="14"/>
        <v>4.61339705</v>
      </c>
      <c r="F504">
        <f t="shared" si="15"/>
        <v>1</v>
      </c>
    </row>
    <row r="505" spans="1:6">
      <c r="A505" s="3" t="s">
        <v>1015</v>
      </c>
      <c r="B505" s="4" t="s">
        <v>1016</v>
      </c>
      <c r="C505" s="4">
        <v>1023475749</v>
      </c>
      <c r="D505">
        <v>100000000</v>
      </c>
      <c r="E505">
        <f t="shared" si="14"/>
        <v>10.23475749</v>
      </c>
      <c r="F505">
        <f t="shared" si="15"/>
        <v>1</v>
      </c>
    </row>
    <row r="506" spans="1:6">
      <c r="A506" s="3" t="s">
        <v>1017</v>
      </c>
      <c r="B506" s="4" t="s">
        <v>1018</v>
      </c>
      <c r="C506" s="4">
        <v>598229450</v>
      </c>
      <c r="D506">
        <v>100000000</v>
      </c>
      <c r="E506">
        <f t="shared" si="14"/>
        <v>5.9822945</v>
      </c>
      <c r="F506">
        <f t="shared" si="15"/>
        <v>1</v>
      </c>
    </row>
    <row r="507" spans="1:6">
      <c r="A507" s="3" t="s">
        <v>1019</v>
      </c>
      <c r="B507" s="4" t="s">
        <v>1020</v>
      </c>
      <c r="C507" s="4">
        <v>616931641</v>
      </c>
      <c r="D507">
        <v>100000000</v>
      </c>
      <c r="E507">
        <f t="shared" si="14"/>
        <v>6.16931641</v>
      </c>
      <c r="F507">
        <f t="shared" si="15"/>
        <v>1</v>
      </c>
    </row>
    <row r="508" spans="1:6">
      <c r="A508" s="3" t="s">
        <v>1021</v>
      </c>
      <c r="B508" s="4" t="s">
        <v>1022</v>
      </c>
      <c r="C508" s="4">
        <v>524781068</v>
      </c>
      <c r="D508">
        <v>100000000</v>
      </c>
      <c r="E508">
        <f t="shared" si="14"/>
        <v>5.24781068</v>
      </c>
      <c r="F508">
        <f t="shared" si="15"/>
        <v>1</v>
      </c>
    </row>
    <row r="509" spans="1:6">
      <c r="A509" s="3" t="s">
        <v>1023</v>
      </c>
      <c r="B509" s="4" t="s">
        <v>1024</v>
      </c>
      <c r="C509" s="4">
        <v>415249316</v>
      </c>
      <c r="D509">
        <v>100000000</v>
      </c>
      <c r="E509">
        <f t="shared" si="14"/>
        <v>4.15249316</v>
      </c>
      <c r="F509">
        <f t="shared" si="15"/>
        <v>1</v>
      </c>
    </row>
    <row r="510" spans="1:6">
      <c r="A510" s="3" t="s">
        <v>1025</v>
      </c>
      <c r="B510" s="4" t="s">
        <v>1026</v>
      </c>
      <c r="C510" s="4">
        <v>385776785</v>
      </c>
      <c r="D510">
        <v>100000000</v>
      </c>
      <c r="E510">
        <f t="shared" si="14"/>
        <v>3.85776785</v>
      </c>
      <c r="F510">
        <f t="shared" si="15"/>
        <v>1</v>
      </c>
    </row>
    <row r="511" spans="1:6">
      <c r="A511" s="3" t="s">
        <v>1027</v>
      </c>
      <c r="B511" s="4" t="s">
        <v>1028</v>
      </c>
      <c r="C511" s="4">
        <v>288040176</v>
      </c>
      <c r="D511">
        <v>100000000</v>
      </c>
      <c r="E511">
        <f t="shared" si="14"/>
        <v>2.88040176</v>
      </c>
      <c r="F511">
        <f t="shared" si="15"/>
        <v>1</v>
      </c>
    </row>
    <row r="512" spans="1:6">
      <c r="A512" s="3" t="s">
        <v>1029</v>
      </c>
      <c r="B512" s="4" t="s">
        <v>1030</v>
      </c>
      <c r="C512" s="4">
        <v>1127983699</v>
      </c>
      <c r="D512">
        <v>100000000</v>
      </c>
      <c r="E512">
        <f t="shared" si="14"/>
        <v>11.27983699</v>
      </c>
      <c r="F512">
        <f t="shared" si="15"/>
        <v>1</v>
      </c>
    </row>
    <row r="513" spans="1:6">
      <c r="A513" s="3" t="s">
        <v>1031</v>
      </c>
      <c r="B513" s="4" t="s">
        <v>1032</v>
      </c>
      <c r="C513" s="4">
        <v>1730138155</v>
      </c>
      <c r="D513">
        <v>100000000</v>
      </c>
      <c r="E513">
        <f t="shared" si="14"/>
        <v>17.30138155</v>
      </c>
      <c r="F513">
        <f t="shared" si="15"/>
        <v>1</v>
      </c>
    </row>
    <row r="514" spans="1:6">
      <c r="A514" s="3" t="s">
        <v>1033</v>
      </c>
      <c r="B514" s="4" t="s">
        <v>1034</v>
      </c>
      <c r="C514" s="4">
        <v>714777290</v>
      </c>
      <c r="D514">
        <v>100000000</v>
      </c>
      <c r="E514">
        <f t="shared" si="14"/>
        <v>7.1477729</v>
      </c>
      <c r="F514">
        <f t="shared" si="15"/>
        <v>1</v>
      </c>
    </row>
    <row r="515" spans="1:6">
      <c r="A515" s="3" t="s">
        <v>1035</v>
      </c>
      <c r="B515" s="4" t="s">
        <v>1036</v>
      </c>
      <c r="C515" s="4">
        <v>395561884</v>
      </c>
      <c r="D515">
        <v>100000000</v>
      </c>
      <c r="E515">
        <f t="shared" ref="E515:E578" si="16">C515/D515</f>
        <v>3.95561884</v>
      </c>
      <c r="F515">
        <f t="shared" ref="F515:F578" si="17">IF(E515&gt;0,1,0)</f>
        <v>1</v>
      </c>
    </row>
    <row r="516" spans="1:6">
      <c r="A516" s="3" t="s">
        <v>1037</v>
      </c>
      <c r="B516" s="4" t="s">
        <v>1038</v>
      </c>
      <c r="C516" s="4">
        <v>430988846</v>
      </c>
      <c r="D516">
        <v>100000000</v>
      </c>
      <c r="E516">
        <f t="shared" si="16"/>
        <v>4.30988846</v>
      </c>
      <c r="F516">
        <f t="shared" si="17"/>
        <v>1</v>
      </c>
    </row>
    <row r="517" spans="1:6">
      <c r="A517" s="3" t="s">
        <v>1039</v>
      </c>
      <c r="B517" s="4" t="s">
        <v>1040</v>
      </c>
      <c r="C517" s="4">
        <v>665868042</v>
      </c>
      <c r="D517">
        <v>100000000</v>
      </c>
      <c r="E517">
        <f t="shared" si="16"/>
        <v>6.65868042</v>
      </c>
      <c r="F517">
        <f t="shared" si="17"/>
        <v>1</v>
      </c>
    </row>
    <row r="518" spans="1:6">
      <c r="A518" s="3" t="s">
        <v>1041</v>
      </c>
      <c r="B518" s="4" t="s">
        <v>1042</v>
      </c>
      <c r="C518" s="4">
        <v>294034509</v>
      </c>
      <c r="D518">
        <v>100000000</v>
      </c>
      <c r="E518">
        <f t="shared" si="16"/>
        <v>2.94034509</v>
      </c>
      <c r="F518">
        <f t="shared" si="17"/>
        <v>1</v>
      </c>
    </row>
    <row r="519" spans="1:6">
      <c r="A519" s="3" t="s">
        <v>1043</v>
      </c>
      <c r="B519" s="4" t="s">
        <v>1044</v>
      </c>
      <c r="C519" s="4">
        <v>917596364</v>
      </c>
      <c r="D519">
        <v>100000000</v>
      </c>
      <c r="E519">
        <f t="shared" si="16"/>
        <v>9.17596364</v>
      </c>
      <c r="F519">
        <f t="shared" si="17"/>
        <v>1</v>
      </c>
    </row>
    <row r="520" spans="1:6">
      <c r="A520" s="3" t="s">
        <v>1045</v>
      </c>
      <c r="B520" s="4" t="s">
        <v>1046</v>
      </c>
      <c r="C520" s="4">
        <v>478419381</v>
      </c>
      <c r="D520">
        <v>100000000</v>
      </c>
      <c r="E520">
        <f t="shared" si="16"/>
        <v>4.78419381</v>
      </c>
      <c r="F520">
        <f t="shared" si="17"/>
        <v>1</v>
      </c>
    </row>
    <row r="521" spans="1:6">
      <c r="A521" s="3" t="s">
        <v>1047</v>
      </c>
      <c r="B521" s="4" t="s">
        <v>1048</v>
      </c>
      <c r="C521" s="4">
        <v>508185336</v>
      </c>
      <c r="D521">
        <v>100000000</v>
      </c>
      <c r="E521">
        <f t="shared" si="16"/>
        <v>5.08185336</v>
      </c>
      <c r="F521">
        <f t="shared" si="17"/>
        <v>1</v>
      </c>
    </row>
    <row r="522" spans="1:6">
      <c r="A522" s="3" t="s">
        <v>1049</v>
      </c>
      <c r="B522" s="4" t="s">
        <v>1050</v>
      </c>
      <c r="C522" s="4">
        <v>655538691</v>
      </c>
      <c r="D522">
        <v>100000000</v>
      </c>
      <c r="E522">
        <f t="shared" si="16"/>
        <v>6.55538691</v>
      </c>
      <c r="F522">
        <f t="shared" si="17"/>
        <v>1</v>
      </c>
    </row>
    <row r="523" spans="1:6">
      <c r="A523" s="3" t="s">
        <v>1051</v>
      </c>
      <c r="B523" s="4" t="s">
        <v>1052</v>
      </c>
      <c r="C523" s="4">
        <v>559994460</v>
      </c>
      <c r="D523">
        <v>100000000</v>
      </c>
      <c r="E523">
        <f t="shared" si="16"/>
        <v>5.5999446</v>
      </c>
      <c r="F523">
        <f t="shared" si="17"/>
        <v>1</v>
      </c>
    </row>
    <row r="524" spans="1:6">
      <c r="A524" s="3" t="s">
        <v>1053</v>
      </c>
      <c r="B524" s="4" t="s">
        <v>1054</v>
      </c>
      <c r="C524" s="4">
        <v>1084667986</v>
      </c>
      <c r="D524">
        <v>100000000</v>
      </c>
      <c r="E524">
        <f t="shared" si="16"/>
        <v>10.84667986</v>
      </c>
      <c r="F524">
        <f t="shared" si="17"/>
        <v>1</v>
      </c>
    </row>
    <row r="525" spans="1:6">
      <c r="A525" s="3" t="s">
        <v>1055</v>
      </c>
      <c r="B525" s="4" t="s">
        <v>1056</v>
      </c>
      <c r="C525" s="4">
        <v>625377141</v>
      </c>
      <c r="D525">
        <v>100000000</v>
      </c>
      <c r="E525">
        <f t="shared" si="16"/>
        <v>6.25377141</v>
      </c>
      <c r="F525">
        <f t="shared" si="17"/>
        <v>1</v>
      </c>
    </row>
    <row r="526" spans="1:6">
      <c r="A526" s="3" t="s">
        <v>1057</v>
      </c>
      <c r="B526" s="4" t="s">
        <v>1058</v>
      </c>
      <c r="C526" s="4">
        <v>641229168</v>
      </c>
      <c r="D526">
        <v>100000000</v>
      </c>
      <c r="E526">
        <f t="shared" si="16"/>
        <v>6.41229168</v>
      </c>
      <c r="F526">
        <f t="shared" si="17"/>
        <v>1</v>
      </c>
    </row>
    <row r="527" spans="1:6">
      <c r="A527" s="3" t="s">
        <v>1059</v>
      </c>
      <c r="B527" s="4" t="s">
        <v>1060</v>
      </c>
      <c r="C527" s="4">
        <v>253189785</v>
      </c>
      <c r="D527">
        <v>100000000</v>
      </c>
      <c r="E527">
        <f t="shared" si="16"/>
        <v>2.53189785</v>
      </c>
      <c r="F527">
        <f t="shared" si="17"/>
        <v>1</v>
      </c>
    </row>
    <row r="528" spans="1:6">
      <c r="A528" s="3" t="s">
        <v>1061</v>
      </c>
      <c r="B528" s="4" t="s">
        <v>1062</v>
      </c>
      <c r="C528" s="4">
        <v>206873720</v>
      </c>
      <c r="D528">
        <v>100000000</v>
      </c>
      <c r="E528">
        <f t="shared" si="16"/>
        <v>2.0687372</v>
      </c>
      <c r="F528">
        <f t="shared" si="17"/>
        <v>1</v>
      </c>
    </row>
    <row r="529" spans="1:6">
      <c r="A529" s="3" t="s">
        <v>1063</v>
      </c>
      <c r="B529" s="4" t="s">
        <v>1064</v>
      </c>
      <c r="C529" s="4">
        <v>1765129951</v>
      </c>
      <c r="D529">
        <v>100000000</v>
      </c>
      <c r="E529">
        <f t="shared" si="16"/>
        <v>17.65129951</v>
      </c>
      <c r="F529">
        <f t="shared" si="17"/>
        <v>1</v>
      </c>
    </row>
    <row r="530" spans="1:6">
      <c r="A530" s="3" t="s">
        <v>1065</v>
      </c>
      <c r="B530" s="4" t="s">
        <v>1066</v>
      </c>
      <c r="C530" s="4">
        <v>481173804</v>
      </c>
      <c r="D530">
        <v>100000000</v>
      </c>
      <c r="E530">
        <f t="shared" si="16"/>
        <v>4.81173804</v>
      </c>
      <c r="F530">
        <f t="shared" si="17"/>
        <v>1</v>
      </c>
    </row>
    <row r="531" spans="1:6">
      <c r="A531" s="3" t="s">
        <v>1067</v>
      </c>
      <c r="B531" s="4" t="s">
        <v>1068</v>
      </c>
      <c r="C531" s="4">
        <v>1947623208</v>
      </c>
      <c r="D531">
        <v>100000000</v>
      </c>
      <c r="E531">
        <f t="shared" si="16"/>
        <v>19.47623208</v>
      </c>
      <c r="F531">
        <f t="shared" si="17"/>
        <v>1</v>
      </c>
    </row>
    <row r="532" spans="1:6">
      <c r="A532" s="3" t="s">
        <v>1069</v>
      </c>
      <c r="B532" s="4" t="s">
        <v>1070</v>
      </c>
      <c r="C532" s="4">
        <v>351588459</v>
      </c>
      <c r="D532">
        <v>100000000</v>
      </c>
      <c r="E532">
        <f t="shared" si="16"/>
        <v>3.51588459</v>
      </c>
      <c r="F532">
        <f t="shared" si="17"/>
        <v>1</v>
      </c>
    </row>
    <row r="533" spans="1:6">
      <c r="A533" s="3" t="s">
        <v>1071</v>
      </c>
      <c r="B533" s="4" t="s">
        <v>1072</v>
      </c>
      <c r="C533" s="4">
        <v>484270418</v>
      </c>
      <c r="D533">
        <v>100000000</v>
      </c>
      <c r="E533">
        <f t="shared" si="16"/>
        <v>4.84270418</v>
      </c>
      <c r="F533">
        <f t="shared" si="17"/>
        <v>1</v>
      </c>
    </row>
    <row r="534" spans="1:6">
      <c r="A534" s="3" t="s">
        <v>1073</v>
      </c>
      <c r="B534" s="4" t="s">
        <v>1074</v>
      </c>
      <c r="C534" s="4">
        <v>277873357</v>
      </c>
      <c r="D534">
        <v>100000000</v>
      </c>
      <c r="E534">
        <f t="shared" si="16"/>
        <v>2.77873357</v>
      </c>
      <c r="F534">
        <f t="shared" si="17"/>
        <v>1</v>
      </c>
    </row>
    <row r="535" spans="1:6">
      <c r="A535" s="3" t="s">
        <v>1075</v>
      </c>
      <c r="B535" s="4" t="s">
        <v>1076</v>
      </c>
      <c r="C535" s="4">
        <v>647741483</v>
      </c>
      <c r="D535">
        <v>100000000</v>
      </c>
      <c r="E535">
        <f t="shared" si="16"/>
        <v>6.47741483</v>
      </c>
      <c r="F535">
        <f t="shared" si="17"/>
        <v>1</v>
      </c>
    </row>
    <row r="536" spans="1:6">
      <c r="A536" s="3" t="s">
        <v>1077</v>
      </c>
      <c r="B536" s="4" t="s">
        <v>1078</v>
      </c>
      <c r="C536" s="4">
        <v>520630254</v>
      </c>
      <c r="D536">
        <v>100000000</v>
      </c>
      <c r="E536">
        <f t="shared" si="16"/>
        <v>5.20630254</v>
      </c>
      <c r="F536">
        <f t="shared" si="17"/>
        <v>1</v>
      </c>
    </row>
    <row r="537" spans="1:6">
      <c r="A537" s="3" t="s">
        <v>1079</v>
      </c>
      <c r="B537" s="4" t="s">
        <v>1080</v>
      </c>
      <c r="C537" s="4">
        <v>835104931</v>
      </c>
      <c r="D537">
        <v>100000000</v>
      </c>
      <c r="E537">
        <f t="shared" si="16"/>
        <v>8.35104931</v>
      </c>
      <c r="F537">
        <f t="shared" si="17"/>
        <v>1</v>
      </c>
    </row>
    <row r="538" spans="1:6">
      <c r="A538" s="3" t="s">
        <v>1081</v>
      </c>
      <c r="B538" s="4" t="s">
        <v>1082</v>
      </c>
      <c r="C538" s="4">
        <v>1215049893</v>
      </c>
      <c r="D538">
        <v>100000000</v>
      </c>
      <c r="E538">
        <f t="shared" si="16"/>
        <v>12.15049893</v>
      </c>
      <c r="F538">
        <f t="shared" si="17"/>
        <v>1</v>
      </c>
    </row>
    <row r="539" spans="1:6">
      <c r="A539" s="3" t="s">
        <v>1083</v>
      </c>
      <c r="B539" s="4" t="s">
        <v>1084</v>
      </c>
      <c r="C539" s="4">
        <v>666077001</v>
      </c>
      <c r="D539">
        <v>100000000</v>
      </c>
      <c r="E539">
        <f t="shared" si="16"/>
        <v>6.66077001</v>
      </c>
      <c r="F539">
        <f t="shared" si="17"/>
        <v>1</v>
      </c>
    </row>
    <row r="540" spans="1:6">
      <c r="A540" s="3" t="s">
        <v>1085</v>
      </c>
      <c r="B540" s="4" t="s">
        <v>1086</v>
      </c>
      <c r="C540" s="4">
        <v>947066403</v>
      </c>
      <c r="D540">
        <v>100000000</v>
      </c>
      <c r="E540">
        <f t="shared" si="16"/>
        <v>9.47066403</v>
      </c>
      <c r="F540">
        <f t="shared" si="17"/>
        <v>1</v>
      </c>
    </row>
    <row r="541" spans="1:6">
      <c r="A541" s="3" t="s">
        <v>1087</v>
      </c>
      <c r="B541" s="4" t="s">
        <v>1088</v>
      </c>
      <c r="C541" s="4">
        <v>208851112</v>
      </c>
      <c r="D541">
        <v>100000000</v>
      </c>
      <c r="E541">
        <f t="shared" si="16"/>
        <v>2.08851112</v>
      </c>
      <c r="F541">
        <f t="shared" si="17"/>
        <v>1</v>
      </c>
    </row>
    <row r="542" spans="1:6">
      <c r="A542" s="3" t="s">
        <v>1089</v>
      </c>
      <c r="B542" s="4" t="s">
        <v>1090</v>
      </c>
      <c r="C542" s="4">
        <v>587952355</v>
      </c>
      <c r="D542">
        <v>100000000</v>
      </c>
      <c r="E542">
        <f t="shared" si="16"/>
        <v>5.87952355</v>
      </c>
      <c r="F542">
        <f t="shared" si="17"/>
        <v>1</v>
      </c>
    </row>
    <row r="543" spans="1:6">
      <c r="A543" s="3" t="s">
        <v>1091</v>
      </c>
      <c r="B543" s="4" t="s">
        <v>1092</v>
      </c>
      <c r="C543" s="4">
        <v>911983652</v>
      </c>
      <c r="D543">
        <v>100000000</v>
      </c>
      <c r="E543">
        <f t="shared" si="16"/>
        <v>9.11983652</v>
      </c>
      <c r="F543">
        <f t="shared" si="17"/>
        <v>1</v>
      </c>
    </row>
    <row r="544" spans="1:6">
      <c r="A544" s="3" t="s">
        <v>1093</v>
      </c>
      <c r="B544" s="4" t="s">
        <v>1094</v>
      </c>
      <c r="C544" s="4">
        <v>706386513</v>
      </c>
      <c r="D544">
        <v>100000000</v>
      </c>
      <c r="E544">
        <f t="shared" si="16"/>
        <v>7.06386513</v>
      </c>
      <c r="F544">
        <f t="shared" si="17"/>
        <v>1</v>
      </c>
    </row>
    <row r="545" spans="1:6">
      <c r="A545" s="3" t="s">
        <v>1095</v>
      </c>
      <c r="B545" s="4" t="s">
        <v>1096</v>
      </c>
      <c r="C545" s="4">
        <v>299215676</v>
      </c>
      <c r="D545">
        <v>100000000</v>
      </c>
      <c r="E545">
        <f t="shared" si="16"/>
        <v>2.99215676</v>
      </c>
      <c r="F545">
        <f t="shared" si="17"/>
        <v>1</v>
      </c>
    </row>
    <row r="546" spans="1:6">
      <c r="A546" s="3" t="s">
        <v>1097</v>
      </c>
      <c r="B546" s="4" t="s">
        <v>1098</v>
      </c>
      <c r="C546" s="4">
        <v>704888525</v>
      </c>
      <c r="D546">
        <v>100000000</v>
      </c>
      <c r="E546">
        <f t="shared" si="16"/>
        <v>7.04888525</v>
      </c>
      <c r="F546">
        <f t="shared" si="17"/>
        <v>1</v>
      </c>
    </row>
    <row r="547" spans="1:6">
      <c r="A547" s="3" t="s">
        <v>1099</v>
      </c>
      <c r="B547" s="4" t="s">
        <v>1100</v>
      </c>
      <c r="C547" s="4">
        <v>589869479</v>
      </c>
      <c r="D547">
        <v>100000000</v>
      </c>
      <c r="E547">
        <f t="shared" si="16"/>
        <v>5.89869479</v>
      </c>
      <c r="F547">
        <f t="shared" si="17"/>
        <v>1</v>
      </c>
    </row>
    <row r="548" spans="1:6">
      <c r="A548" s="3" t="s">
        <v>1101</v>
      </c>
      <c r="B548" s="4" t="s">
        <v>1102</v>
      </c>
      <c r="C548" s="4">
        <v>684049873</v>
      </c>
      <c r="D548">
        <v>100000000</v>
      </c>
      <c r="E548">
        <f t="shared" si="16"/>
        <v>6.84049873</v>
      </c>
      <c r="F548">
        <f t="shared" si="17"/>
        <v>1</v>
      </c>
    </row>
    <row r="549" spans="1:6">
      <c r="A549" s="3" t="s">
        <v>1103</v>
      </c>
      <c r="B549" s="4" t="s">
        <v>1104</v>
      </c>
      <c r="C549" s="4">
        <v>294125897</v>
      </c>
      <c r="D549">
        <v>100000000</v>
      </c>
      <c r="E549">
        <f t="shared" si="16"/>
        <v>2.94125897</v>
      </c>
      <c r="F549">
        <f t="shared" si="17"/>
        <v>1</v>
      </c>
    </row>
    <row r="550" spans="1:6">
      <c r="A550" s="3" t="s">
        <v>1105</v>
      </c>
      <c r="B550" s="4" t="s">
        <v>1106</v>
      </c>
      <c r="C550" s="4">
        <v>1274537577</v>
      </c>
      <c r="D550">
        <v>100000000</v>
      </c>
      <c r="E550">
        <f t="shared" si="16"/>
        <v>12.74537577</v>
      </c>
      <c r="F550">
        <f t="shared" si="17"/>
        <v>1</v>
      </c>
    </row>
    <row r="551" spans="1:6">
      <c r="A551" s="3" t="s">
        <v>1107</v>
      </c>
      <c r="B551" s="4" t="s">
        <v>1108</v>
      </c>
      <c r="C551" s="4">
        <v>521203012</v>
      </c>
      <c r="D551">
        <v>100000000</v>
      </c>
      <c r="E551">
        <f t="shared" si="16"/>
        <v>5.21203012</v>
      </c>
      <c r="F551">
        <f t="shared" si="17"/>
        <v>1</v>
      </c>
    </row>
    <row r="552" spans="1:6">
      <c r="A552" s="3" t="s">
        <v>1109</v>
      </c>
      <c r="B552" s="4" t="s">
        <v>1110</v>
      </c>
      <c r="C552" s="4">
        <v>416796384</v>
      </c>
      <c r="D552">
        <v>100000000</v>
      </c>
      <c r="E552">
        <f t="shared" si="16"/>
        <v>4.16796384</v>
      </c>
      <c r="F552">
        <f t="shared" si="17"/>
        <v>1</v>
      </c>
    </row>
    <row r="553" spans="1:6">
      <c r="A553" s="3" t="s">
        <v>1111</v>
      </c>
      <c r="B553" s="4" t="s">
        <v>1112</v>
      </c>
      <c r="C553" s="4">
        <v>227915786</v>
      </c>
      <c r="D553">
        <v>100000000</v>
      </c>
      <c r="E553">
        <f t="shared" si="16"/>
        <v>2.27915786</v>
      </c>
      <c r="F553">
        <f t="shared" si="17"/>
        <v>1</v>
      </c>
    </row>
    <row r="554" spans="1:6">
      <c r="A554" s="3" t="s">
        <v>1113</v>
      </c>
      <c r="B554" s="4" t="s">
        <v>1114</v>
      </c>
      <c r="C554" s="4">
        <v>1503906174</v>
      </c>
      <c r="D554">
        <v>100000000</v>
      </c>
      <c r="E554">
        <f t="shared" si="16"/>
        <v>15.03906174</v>
      </c>
      <c r="F554">
        <f t="shared" si="17"/>
        <v>1</v>
      </c>
    </row>
    <row r="555" spans="1:6">
      <c r="A555" s="3" t="s">
        <v>1115</v>
      </c>
      <c r="B555" s="4" t="s">
        <v>1116</v>
      </c>
      <c r="C555" s="4">
        <v>254709476</v>
      </c>
      <c r="D555">
        <v>100000000</v>
      </c>
      <c r="E555">
        <f t="shared" si="16"/>
        <v>2.54709476</v>
      </c>
      <c r="F555">
        <f t="shared" si="17"/>
        <v>1</v>
      </c>
    </row>
    <row r="556" spans="1:6">
      <c r="A556" s="3" t="s">
        <v>1117</v>
      </c>
      <c r="B556" s="4" t="s">
        <v>1118</v>
      </c>
      <c r="C556" s="4">
        <v>332372910</v>
      </c>
      <c r="D556">
        <v>100000000</v>
      </c>
      <c r="E556">
        <f t="shared" si="16"/>
        <v>3.3237291</v>
      </c>
      <c r="F556">
        <f t="shared" si="17"/>
        <v>1</v>
      </c>
    </row>
    <row r="557" spans="1:6">
      <c r="A557" s="3" t="s">
        <v>1119</v>
      </c>
      <c r="B557" s="4" t="s">
        <v>1120</v>
      </c>
      <c r="C557" s="4">
        <v>549456927</v>
      </c>
      <c r="D557">
        <v>100000000</v>
      </c>
      <c r="E557">
        <f t="shared" si="16"/>
        <v>5.49456927</v>
      </c>
      <c r="F557">
        <f t="shared" si="17"/>
        <v>1</v>
      </c>
    </row>
    <row r="558" spans="1:6">
      <c r="A558" s="3" t="s">
        <v>1121</v>
      </c>
      <c r="B558" s="4" t="s">
        <v>1122</v>
      </c>
      <c r="C558" s="4">
        <v>696502581</v>
      </c>
      <c r="D558">
        <v>100000000</v>
      </c>
      <c r="E558">
        <f t="shared" si="16"/>
        <v>6.96502581</v>
      </c>
      <c r="F558">
        <f t="shared" si="17"/>
        <v>1</v>
      </c>
    </row>
    <row r="559" spans="1:6">
      <c r="A559" s="3" t="s">
        <v>1123</v>
      </c>
      <c r="B559" s="4" t="s">
        <v>1124</v>
      </c>
      <c r="C559" s="4">
        <v>539738403</v>
      </c>
      <c r="D559">
        <v>100000000</v>
      </c>
      <c r="E559">
        <f t="shared" si="16"/>
        <v>5.39738403</v>
      </c>
      <c r="F559">
        <f t="shared" si="17"/>
        <v>1</v>
      </c>
    </row>
    <row r="560" spans="1:6">
      <c r="A560" s="3" t="s">
        <v>1125</v>
      </c>
      <c r="B560" s="4" t="s">
        <v>1126</v>
      </c>
      <c r="C560" s="4">
        <v>1706202863</v>
      </c>
      <c r="D560">
        <v>100000000</v>
      </c>
      <c r="E560">
        <f t="shared" si="16"/>
        <v>17.06202863</v>
      </c>
      <c r="F560">
        <f t="shared" si="17"/>
        <v>1</v>
      </c>
    </row>
    <row r="561" spans="1:6">
      <c r="A561" s="3" t="s">
        <v>1127</v>
      </c>
      <c r="B561" s="4" t="s">
        <v>1128</v>
      </c>
      <c r="C561" s="4">
        <v>145239298</v>
      </c>
      <c r="D561">
        <v>100000000</v>
      </c>
      <c r="E561">
        <f t="shared" si="16"/>
        <v>1.45239298</v>
      </c>
      <c r="F561">
        <f t="shared" si="17"/>
        <v>1</v>
      </c>
    </row>
    <row r="562" spans="1:6">
      <c r="A562" s="3" t="s">
        <v>1129</v>
      </c>
      <c r="B562" s="4" t="s">
        <v>1130</v>
      </c>
      <c r="C562" s="4">
        <v>260532247</v>
      </c>
      <c r="D562">
        <v>100000000</v>
      </c>
      <c r="E562">
        <f t="shared" si="16"/>
        <v>2.60532247</v>
      </c>
      <c r="F562">
        <f t="shared" si="17"/>
        <v>1</v>
      </c>
    </row>
    <row r="563" spans="1:6">
      <c r="A563" s="3" t="s">
        <v>1131</v>
      </c>
      <c r="B563" s="4" t="s">
        <v>1132</v>
      </c>
      <c r="C563" s="4">
        <v>639603950</v>
      </c>
      <c r="D563">
        <v>100000000</v>
      </c>
      <c r="E563">
        <f t="shared" si="16"/>
        <v>6.3960395</v>
      </c>
      <c r="F563">
        <f t="shared" si="17"/>
        <v>1</v>
      </c>
    </row>
    <row r="564" spans="1:6">
      <c r="A564" s="3" t="s">
        <v>1133</v>
      </c>
      <c r="B564" s="4" t="s">
        <v>1134</v>
      </c>
      <c r="C564" s="4">
        <v>306777732</v>
      </c>
      <c r="D564">
        <v>100000000</v>
      </c>
      <c r="E564">
        <f t="shared" si="16"/>
        <v>3.06777732</v>
      </c>
      <c r="F564">
        <f t="shared" si="17"/>
        <v>1</v>
      </c>
    </row>
    <row r="565" spans="1:6">
      <c r="A565" s="3" t="s">
        <v>1135</v>
      </c>
      <c r="B565" s="4" t="s">
        <v>1136</v>
      </c>
      <c r="C565" s="4">
        <v>1521156411</v>
      </c>
      <c r="D565">
        <v>100000000</v>
      </c>
      <c r="E565">
        <f t="shared" si="16"/>
        <v>15.21156411</v>
      </c>
      <c r="F565">
        <f t="shared" si="17"/>
        <v>1</v>
      </c>
    </row>
    <row r="566" spans="1:6">
      <c r="A566" s="3" t="s">
        <v>1137</v>
      </c>
      <c r="B566" s="4" t="s">
        <v>1138</v>
      </c>
      <c r="C566" s="4">
        <v>738891472</v>
      </c>
      <c r="D566">
        <v>100000000</v>
      </c>
      <c r="E566">
        <f t="shared" si="16"/>
        <v>7.38891472</v>
      </c>
      <c r="F566">
        <f t="shared" si="17"/>
        <v>1</v>
      </c>
    </row>
    <row r="567" spans="1:6">
      <c r="A567" s="3" t="s">
        <v>1139</v>
      </c>
      <c r="B567" s="4" t="s">
        <v>1140</v>
      </c>
      <c r="C567" s="4">
        <v>791381627</v>
      </c>
      <c r="D567">
        <v>100000000</v>
      </c>
      <c r="E567">
        <f t="shared" si="16"/>
        <v>7.91381627</v>
      </c>
      <c r="F567">
        <f t="shared" si="17"/>
        <v>1</v>
      </c>
    </row>
    <row r="568" spans="1:6">
      <c r="A568" s="3" t="s">
        <v>1141</v>
      </c>
      <c r="B568" s="4" t="s">
        <v>1142</v>
      </c>
      <c r="C568" s="4">
        <v>680578458</v>
      </c>
      <c r="D568">
        <v>100000000</v>
      </c>
      <c r="E568">
        <f t="shared" si="16"/>
        <v>6.80578458</v>
      </c>
      <c r="F568">
        <f t="shared" si="17"/>
        <v>1</v>
      </c>
    </row>
    <row r="569" spans="1:6">
      <c r="A569" s="3" t="s">
        <v>1143</v>
      </c>
      <c r="B569" s="4" t="s">
        <v>1144</v>
      </c>
      <c r="C569" s="4">
        <v>1292030656</v>
      </c>
      <c r="D569">
        <v>100000000</v>
      </c>
      <c r="E569">
        <f t="shared" si="16"/>
        <v>12.92030656</v>
      </c>
      <c r="F569">
        <f t="shared" si="17"/>
        <v>1</v>
      </c>
    </row>
    <row r="570" spans="1:6">
      <c r="A570" s="3" t="s">
        <v>1145</v>
      </c>
      <c r="B570" s="4" t="s">
        <v>1146</v>
      </c>
      <c r="C570" s="4">
        <v>447065904</v>
      </c>
      <c r="D570">
        <v>100000000</v>
      </c>
      <c r="E570">
        <f t="shared" si="16"/>
        <v>4.47065904</v>
      </c>
      <c r="F570">
        <f t="shared" si="17"/>
        <v>1</v>
      </c>
    </row>
    <row r="571" spans="1:6">
      <c r="A571" s="3" t="s">
        <v>1147</v>
      </c>
      <c r="B571" s="4" t="s">
        <v>1148</v>
      </c>
      <c r="C571" s="4">
        <v>207752417</v>
      </c>
      <c r="D571">
        <v>100000000</v>
      </c>
      <c r="E571">
        <f t="shared" si="16"/>
        <v>2.07752417</v>
      </c>
      <c r="F571">
        <f t="shared" si="17"/>
        <v>1</v>
      </c>
    </row>
    <row r="572" spans="1:6">
      <c r="A572" s="3" t="s">
        <v>1149</v>
      </c>
      <c r="B572" s="4" t="s">
        <v>1150</v>
      </c>
      <c r="C572" s="4">
        <v>509701917</v>
      </c>
      <c r="D572">
        <v>100000000</v>
      </c>
      <c r="E572">
        <f t="shared" si="16"/>
        <v>5.09701917</v>
      </c>
      <c r="F572">
        <f t="shared" si="17"/>
        <v>1</v>
      </c>
    </row>
    <row r="573" spans="1:6">
      <c r="A573" s="3" t="s">
        <v>1151</v>
      </c>
      <c r="B573" s="4" t="s">
        <v>1152</v>
      </c>
      <c r="C573" s="4">
        <v>3535739607</v>
      </c>
      <c r="D573">
        <v>100000000</v>
      </c>
      <c r="E573">
        <f t="shared" si="16"/>
        <v>35.35739607</v>
      </c>
      <c r="F573">
        <f t="shared" si="17"/>
        <v>1</v>
      </c>
    </row>
    <row r="574" spans="1:6">
      <c r="A574" s="3" t="s">
        <v>1153</v>
      </c>
      <c r="B574" s="4" t="s">
        <v>1154</v>
      </c>
      <c r="C574" s="4">
        <v>293734604</v>
      </c>
      <c r="D574">
        <v>100000000</v>
      </c>
      <c r="E574">
        <f t="shared" si="16"/>
        <v>2.93734604</v>
      </c>
      <c r="F574">
        <f t="shared" si="17"/>
        <v>1</v>
      </c>
    </row>
    <row r="575" spans="1:6">
      <c r="A575" s="3" t="s">
        <v>1155</v>
      </c>
      <c r="B575" s="4" t="s">
        <v>1156</v>
      </c>
      <c r="C575" s="4">
        <v>668351747</v>
      </c>
      <c r="D575">
        <v>100000000</v>
      </c>
      <c r="E575">
        <f t="shared" si="16"/>
        <v>6.68351747</v>
      </c>
      <c r="F575">
        <f t="shared" si="17"/>
        <v>1</v>
      </c>
    </row>
    <row r="576" spans="1:6">
      <c r="A576" s="3" t="s">
        <v>1157</v>
      </c>
      <c r="B576" s="4" t="s">
        <v>1158</v>
      </c>
      <c r="C576" s="4">
        <v>729092757</v>
      </c>
      <c r="D576">
        <v>100000000</v>
      </c>
      <c r="E576">
        <f t="shared" si="16"/>
        <v>7.29092757</v>
      </c>
      <c r="F576">
        <f t="shared" si="17"/>
        <v>1</v>
      </c>
    </row>
    <row r="577" spans="1:6">
      <c r="A577" s="3" t="s">
        <v>1159</v>
      </c>
      <c r="B577" s="4" t="s">
        <v>1160</v>
      </c>
      <c r="C577" s="4">
        <v>859874868</v>
      </c>
      <c r="D577">
        <v>100000000</v>
      </c>
      <c r="E577">
        <f t="shared" si="16"/>
        <v>8.59874868</v>
      </c>
      <c r="F577">
        <f t="shared" si="17"/>
        <v>1</v>
      </c>
    </row>
    <row r="578" spans="1:6">
      <c r="A578" s="3" t="s">
        <v>1161</v>
      </c>
      <c r="B578" s="4" t="s">
        <v>1162</v>
      </c>
      <c r="C578" s="4">
        <v>781252212</v>
      </c>
      <c r="D578">
        <v>100000000</v>
      </c>
      <c r="E578">
        <f t="shared" si="16"/>
        <v>7.81252212</v>
      </c>
      <c r="F578">
        <f t="shared" si="17"/>
        <v>1</v>
      </c>
    </row>
    <row r="579" spans="1:6">
      <c r="A579" s="3" t="s">
        <v>1163</v>
      </c>
      <c r="B579" s="4" t="s">
        <v>1164</v>
      </c>
      <c r="C579" s="4">
        <v>342396187</v>
      </c>
      <c r="D579">
        <v>100000000</v>
      </c>
      <c r="E579">
        <f t="shared" ref="E579:E642" si="18">C579/D579</f>
        <v>3.42396187</v>
      </c>
      <c r="F579">
        <f t="shared" ref="F579:F642" si="19">IF(E579&gt;0,1,0)</f>
        <v>1</v>
      </c>
    </row>
    <row r="580" spans="1:6">
      <c r="A580" s="3" t="s">
        <v>1165</v>
      </c>
      <c r="B580" s="4" t="s">
        <v>1166</v>
      </c>
      <c r="C580" s="4">
        <v>393788810</v>
      </c>
      <c r="D580">
        <v>100000000</v>
      </c>
      <c r="E580">
        <f t="shared" si="18"/>
        <v>3.9378881</v>
      </c>
      <c r="F580">
        <f t="shared" si="19"/>
        <v>1</v>
      </c>
    </row>
    <row r="581" spans="1:6">
      <c r="A581" s="3" t="s">
        <v>1167</v>
      </c>
      <c r="B581" s="4" t="s">
        <v>1168</v>
      </c>
      <c r="C581" s="4">
        <v>512855128</v>
      </c>
      <c r="D581">
        <v>100000000</v>
      </c>
      <c r="E581">
        <f t="shared" si="18"/>
        <v>5.12855128</v>
      </c>
      <c r="F581">
        <f t="shared" si="19"/>
        <v>1</v>
      </c>
    </row>
    <row r="582" spans="1:6">
      <c r="A582" s="3" t="s">
        <v>1169</v>
      </c>
      <c r="B582" s="4" t="s">
        <v>1170</v>
      </c>
      <c r="C582" s="4">
        <v>555329848</v>
      </c>
      <c r="D582">
        <v>100000000</v>
      </c>
      <c r="E582">
        <f t="shared" si="18"/>
        <v>5.55329848</v>
      </c>
      <c r="F582">
        <f t="shared" si="19"/>
        <v>1</v>
      </c>
    </row>
    <row r="583" spans="1:6">
      <c r="A583" s="3" t="s">
        <v>1171</v>
      </c>
      <c r="B583" s="4" t="s">
        <v>1172</v>
      </c>
      <c r="C583" s="4">
        <v>433198473</v>
      </c>
      <c r="D583">
        <v>100000000</v>
      </c>
      <c r="E583">
        <f t="shared" si="18"/>
        <v>4.33198473</v>
      </c>
      <c r="F583">
        <f t="shared" si="19"/>
        <v>1</v>
      </c>
    </row>
    <row r="584" spans="1:6">
      <c r="A584" s="3" t="s">
        <v>1173</v>
      </c>
      <c r="B584" s="4" t="s">
        <v>1174</v>
      </c>
      <c r="C584" s="4">
        <v>2070058825</v>
      </c>
      <c r="D584">
        <v>100000000</v>
      </c>
      <c r="E584">
        <f t="shared" si="18"/>
        <v>20.70058825</v>
      </c>
      <c r="F584">
        <f t="shared" si="19"/>
        <v>1</v>
      </c>
    </row>
    <row r="585" spans="1:6">
      <c r="A585" s="3" t="s">
        <v>1175</v>
      </c>
      <c r="B585" s="4" t="s">
        <v>1176</v>
      </c>
      <c r="C585" s="4">
        <v>516950881</v>
      </c>
      <c r="D585">
        <v>100000000</v>
      </c>
      <c r="E585">
        <f t="shared" si="18"/>
        <v>5.16950881</v>
      </c>
      <c r="F585">
        <f t="shared" si="19"/>
        <v>1</v>
      </c>
    </row>
    <row r="586" spans="1:6">
      <c r="A586" s="3" t="s">
        <v>1177</v>
      </c>
      <c r="B586" s="4" t="s">
        <v>1178</v>
      </c>
      <c r="C586" s="4">
        <v>575757958</v>
      </c>
      <c r="D586">
        <v>100000000</v>
      </c>
      <c r="E586">
        <f t="shared" si="18"/>
        <v>5.75757958</v>
      </c>
      <c r="F586">
        <f t="shared" si="19"/>
        <v>1</v>
      </c>
    </row>
    <row r="587" spans="1:6">
      <c r="A587" s="3" t="s">
        <v>1179</v>
      </c>
      <c r="B587" s="4" t="s">
        <v>1180</v>
      </c>
      <c r="C587" s="4">
        <v>360223298</v>
      </c>
      <c r="D587">
        <v>100000000</v>
      </c>
      <c r="E587">
        <f t="shared" si="18"/>
        <v>3.60223298</v>
      </c>
      <c r="F587">
        <f t="shared" si="19"/>
        <v>1</v>
      </c>
    </row>
    <row r="588" spans="1:6">
      <c r="A588" s="3" t="s">
        <v>1181</v>
      </c>
      <c r="B588" s="4" t="s">
        <v>1182</v>
      </c>
      <c r="C588" s="4">
        <v>834485636</v>
      </c>
      <c r="D588">
        <v>100000000</v>
      </c>
      <c r="E588">
        <f t="shared" si="18"/>
        <v>8.34485636</v>
      </c>
      <c r="F588">
        <f t="shared" si="19"/>
        <v>1</v>
      </c>
    </row>
    <row r="589" spans="1:6">
      <c r="A589" s="3" t="s">
        <v>1183</v>
      </c>
      <c r="B589" s="4" t="s">
        <v>1184</v>
      </c>
      <c r="C589" s="4">
        <v>461029184</v>
      </c>
      <c r="D589">
        <v>100000000</v>
      </c>
      <c r="E589">
        <f t="shared" si="18"/>
        <v>4.61029184</v>
      </c>
      <c r="F589">
        <f t="shared" si="19"/>
        <v>1</v>
      </c>
    </row>
    <row r="590" spans="1:6">
      <c r="A590" s="3" t="s">
        <v>1185</v>
      </c>
      <c r="B590" s="4" t="s">
        <v>1186</v>
      </c>
      <c r="C590" s="4">
        <v>629740881</v>
      </c>
      <c r="D590">
        <v>100000000</v>
      </c>
      <c r="E590">
        <f t="shared" si="18"/>
        <v>6.29740881</v>
      </c>
      <c r="F590">
        <f t="shared" si="19"/>
        <v>1</v>
      </c>
    </row>
    <row r="591" spans="1:6">
      <c r="A591" s="3" t="s">
        <v>1187</v>
      </c>
      <c r="B591" s="4" t="s">
        <v>1188</v>
      </c>
      <c r="C591" s="4">
        <v>571180902</v>
      </c>
      <c r="D591">
        <v>100000000</v>
      </c>
      <c r="E591">
        <f t="shared" si="18"/>
        <v>5.71180902</v>
      </c>
      <c r="F591">
        <f t="shared" si="19"/>
        <v>1</v>
      </c>
    </row>
    <row r="592" spans="1:6">
      <c r="A592" s="3" t="s">
        <v>1189</v>
      </c>
      <c r="B592" s="4" t="s">
        <v>1190</v>
      </c>
      <c r="C592" s="4">
        <v>703650839</v>
      </c>
      <c r="D592">
        <v>100000000</v>
      </c>
      <c r="E592">
        <f t="shared" si="18"/>
        <v>7.03650839</v>
      </c>
      <c r="F592">
        <f t="shared" si="19"/>
        <v>1</v>
      </c>
    </row>
    <row r="593" spans="1:6">
      <c r="A593" s="3" t="s">
        <v>1191</v>
      </c>
      <c r="B593" s="4" t="s">
        <v>1192</v>
      </c>
      <c r="C593" s="4">
        <v>1632783062</v>
      </c>
      <c r="D593">
        <v>100000000</v>
      </c>
      <c r="E593">
        <f t="shared" si="18"/>
        <v>16.32783062</v>
      </c>
      <c r="F593">
        <f t="shared" si="19"/>
        <v>1</v>
      </c>
    </row>
    <row r="594" spans="1:6">
      <c r="A594" s="3" t="s">
        <v>1193</v>
      </c>
      <c r="B594" s="4" t="s">
        <v>1194</v>
      </c>
      <c r="C594" s="4">
        <v>607694405</v>
      </c>
      <c r="D594">
        <v>100000000</v>
      </c>
      <c r="E594">
        <f t="shared" si="18"/>
        <v>6.07694405</v>
      </c>
      <c r="F594">
        <f t="shared" si="19"/>
        <v>1</v>
      </c>
    </row>
    <row r="595" spans="1:6">
      <c r="A595" s="3" t="s">
        <v>1195</v>
      </c>
      <c r="B595" s="4" t="s">
        <v>1196</v>
      </c>
      <c r="C595" s="4">
        <v>144454847</v>
      </c>
      <c r="D595">
        <v>100000000</v>
      </c>
      <c r="E595">
        <f t="shared" si="18"/>
        <v>1.44454847</v>
      </c>
      <c r="F595">
        <f t="shared" si="19"/>
        <v>1</v>
      </c>
    </row>
    <row r="596" spans="1:6">
      <c r="A596" s="3" t="s">
        <v>1197</v>
      </c>
      <c r="B596" s="4" t="s">
        <v>1198</v>
      </c>
      <c r="C596" s="4">
        <v>447645716</v>
      </c>
      <c r="D596">
        <v>100000000</v>
      </c>
      <c r="E596">
        <f t="shared" si="18"/>
        <v>4.47645716</v>
      </c>
      <c r="F596">
        <f t="shared" si="19"/>
        <v>1</v>
      </c>
    </row>
    <row r="597" spans="1:6">
      <c r="A597" s="3" t="s">
        <v>1199</v>
      </c>
      <c r="B597" s="4" t="s">
        <v>1200</v>
      </c>
      <c r="C597" s="4">
        <v>247933006</v>
      </c>
      <c r="D597">
        <v>100000000</v>
      </c>
      <c r="E597">
        <f t="shared" si="18"/>
        <v>2.47933006</v>
      </c>
      <c r="F597">
        <f t="shared" si="19"/>
        <v>1</v>
      </c>
    </row>
    <row r="598" spans="1:6">
      <c r="A598" s="3" t="s">
        <v>1201</v>
      </c>
      <c r="B598" s="4" t="s">
        <v>1202</v>
      </c>
      <c r="C598" s="4">
        <v>860682713</v>
      </c>
      <c r="D598">
        <v>100000000</v>
      </c>
      <c r="E598">
        <f t="shared" si="18"/>
        <v>8.60682713</v>
      </c>
      <c r="F598">
        <f t="shared" si="19"/>
        <v>1</v>
      </c>
    </row>
    <row r="599" spans="1:6">
      <c r="A599" s="3" t="s">
        <v>1203</v>
      </c>
      <c r="B599" s="4" t="s">
        <v>1204</v>
      </c>
      <c r="C599" s="4">
        <v>550210100</v>
      </c>
      <c r="D599">
        <v>100000000</v>
      </c>
      <c r="E599">
        <f t="shared" si="18"/>
        <v>5.502101</v>
      </c>
      <c r="F599">
        <f t="shared" si="19"/>
        <v>1</v>
      </c>
    </row>
    <row r="600" spans="1:6">
      <c r="A600" s="3" t="s">
        <v>1205</v>
      </c>
      <c r="B600" s="4" t="s">
        <v>1206</v>
      </c>
      <c r="C600" s="4">
        <v>709795570</v>
      </c>
      <c r="D600">
        <v>100000000</v>
      </c>
      <c r="E600">
        <f t="shared" si="18"/>
        <v>7.0979557</v>
      </c>
      <c r="F600">
        <f t="shared" si="19"/>
        <v>1</v>
      </c>
    </row>
    <row r="601" spans="1:6">
      <c r="A601" s="3" t="s">
        <v>1207</v>
      </c>
      <c r="B601" s="4" t="s">
        <v>1208</v>
      </c>
      <c r="C601" s="4">
        <v>1131924964</v>
      </c>
      <c r="D601">
        <v>100000000</v>
      </c>
      <c r="E601">
        <f t="shared" si="18"/>
        <v>11.31924964</v>
      </c>
      <c r="F601">
        <f t="shared" si="19"/>
        <v>1</v>
      </c>
    </row>
    <row r="602" spans="1:6">
      <c r="A602" s="3" t="s">
        <v>1209</v>
      </c>
      <c r="B602" s="4" t="s">
        <v>1210</v>
      </c>
      <c r="C602" s="4">
        <v>486338313</v>
      </c>
      <c r="D602">
        <v>100000000</v>
      </c>
      <c r="E602">
        <f t="shared" si="18"/>
        <v>4.86338313</v>
      </c>
      <c r="F602">
        <f t="shared" si="19"/>
        <v>1</v>
      </c>
    </row>
    <row r="603" spans="1:6">
      <c r="A603" s="3" t="s">
        <v>1211</v>
      </c>
      <c r="B603" s="4" t="s">
        <v>1212</v>
      </c>
      <c r="C603" s="4">
        <v>1365387829</v>
      </c>
      <c r="D603">
        <v>100000000</v>
      </c>
      <c r="E603">
        <f t="shared" si="18"/>
        <v>13.65387829</v>
      </c>
      <c r="F603">
        <f t="shared" si="19"/>
        <v>1</v>
      </c>
    </row>
    <row r="604" spans="1:6">
      <c r="A604" s="3" t="s">
        <v>1213</v>
      </c>
      <c r="B604" s="4" t="s">
        <v>1214</v>
      </c>
      <c r="C604" s="4">
        <v>618153788</v>
      </c>
      <c r="D604">
        <v>100000000</v>
      </c>
      <c r="E604">
        <f t="shared" si="18"/>
        <v>6.18153788</v>
      </c>
      <c r="F604">
        <f t="shared" si="19"/>
        <v>1</v>
      </c>
    </row>
    <row r="605" spans="1:6">
      <c r="A605" s="3" t="s">
        <v>1215</v>
      </c>
      <c r="B605" s="4" t="s">
        <v>1216</v>
      </c>
      <c r="C605" s="4">
        <v>156971104</v>
      </c>
      <c r="D605">
        <v>100000000</v>
      </c>
      <c r="E605">
        <f t="shared" si="18"/>
        <v>1.56971104</v>
      </c>
      <c r="F605">
        <f t="shared" si="19"/>
        <v>1</v>
      </c>
    </row>
    <row r="606" spans="1:6">
      <c r="A606" s="3" t="s">
        <v>1217</v>
      </c>
      <c r="B606" s="4" t="s">
        <v>1218</v>
      </c>
      <c r="C606" s="4">
        <v>324163560</v>
      </c>
      <c r="D606">
        <v>100000000</v>
      </c>
      <c r="E606">
        <f t="shared" si="18"/>
        <v>3.2416356</v>
      </c>
      <c r="F606">
        <f t="shared" si="19"/>
        <v>1</v>
      </c>
    </row>
    <row r="607" spans="1:6">
      <c r="A607" s="3" t="s">
        <v>1219</v>
      </c>
      <c r="B607" s="4" t="s">
        <v>1220</v>
      </c>
      <c r="C607" s="4">
        <v>234748110</v>
      </c>
      <c r="D607">
        <v>100000000</v>
      </c>
      <c r="E607">
        <f t="shared" si="18"/>
        <v>2.3474811</v>
      </c>
      <c r="F607">
        <f t="shared" si="19"/>
        <v>1</v>
      </c>
    </row>
    <row r="608" spans="1:6">
      <c r="A608" s="3" t="s">
        <v>1221</v>
      </c>
      <c r="B608" s="4" t="s">
        <v>1222</v>
      </c>
      <c r="C608" s="4">
        <v>825348444</v>
      </c>
      <c r="D608">
        <v>100000000</v>
      </c>
      <c r="E608">
        <f t="shared" si="18"/>
        <v>8.25348444</v>
      </c>
      <c r="F608">
        <f t="shared" si="19"/>
        <v>1</v>
      </c>
    </row>
    <row r="609" spans="1:6">
      <c r="A609" s="3" t="s">
        <v>1223</v>
      </c>
      <c r="B609" s="4" t="s">
        <v>1224</v>
      </c>
      <c r="C609" s="4">
        <v>606681730</v>
      </c>
      <c r="D609">
        <v>100000000</v>
      </c>
      <c r="E609">
        <f t="shared" si="18"/>
        <v>6.0668173</v>
      </c>
      <c r="F609">
        <f t="shared" si="19"/>
        <v>1</v>
      </c>
    </row>
    <row r="610" spans="1:6">
      <c r="A610" s="3" t="s">
        <v>1225</v>
      </c>
      <c r="B610" s="4" t="s">
        <v>1226</v>
      </c>
      <c r="C610" s="4">
        <v>282409731</v>
      </c>
      <c r="D610">
        <v>100000000</v>
      </c>
      <c r="E610">
        <f t="shared" si="18"/>
        <v>2.82409731</v>
      </c>
      <c r="F610">
        <f t="shared" si="19"/>
        <v>1</v>
      </c>
    </row>
    <row r="611" spans="1:6">
      <c r="A611" s="3" t="s">
        <v>1227</v>
      </c>
      <c r="B611" s="4" t="s">
        <v>1228</v>
      </c>
      <c r="C611" s="4">
        <v>1044716324</v>
      </c>
      <c r="D611">
        <v>100000000</v>
      </c>
      <c r="E611">
        <f t="shared" si="18"/>
        <v>10.44716324</v>
      </c>
      <c r="F611">
        <f t="shared" si="19"/>
        <v>1</v>
      </c>
    </row>
    <row r="612" spans="1:6">
      <c r="A612" s="3" t="s">
        <v>1229</v>
      </c>
      <c r="B612" s="4" t="s">
        <v>1230</v>
      </c>
      <c r="C612" s="4">
        <v>919151145</v>
      </c>
      <c r="D612">
        <v>100000000</v>
      </c>
      <c r="E612">
        <f t="shared" si="18"/>
        <v>9.19151145</v>
      </c>
      <c r="F612">
        <f t="shared" si="19"/>
        <v>1</v>
      </c>
    </row>
    <row r="613" spans="1:6">
      <c r="A613" s="3" t="s">
        <v>1231</v>
      </c>
      <c r="B613" s="4" t="s">
        <v>1232</v>
      </c>
      <c r="C613" s="4">
        <v>1018939841</v>
      </c>
      <c r="D613">
        <v>100000000</v>
      </c>
      <c r="E613">
        <f t="shared" si="18"/>
        <v>10.18939841</v>
      </c>
      <c r="F613">
        <f t="shared" si="19"/>
        <v>1</v>
      </c>
    </row>
    <row r="614" spans="1:6">
      <c r="A614" s="3" t="s">
        <v>1233</v>
      </c>
      <c r="B614" s="4" t="s">
        <v>1234</v>
      </c>
      <c r="C614" s="4">
        <v>1176546151</v>
      </c>
      <c r="D614">
        <v>100000000</v>
      </c>
      <c r="E614">
        <f t="shared" si="18"/>
        <v>11.76546151</v>
      </c>
      <c r="F614">
        <f t="shared" si="19"/>
        <v>1</v>
      </c>
    </row>
    <row r="615" spans="1:6">
      <c r="A615" s="3" t="s">
        <v>1235</v>
      </c>
      <c r="B615" s="4" t="s">
        <v>1236</v>
      </c>
      <c r="C615" s="4">
        <v>893799713</v>
      </c>
      <c r="D615">
        <v>100000000</v>
      </c>
      <c r="E615">
        <f t="shared" si="18"/>
        <v>8.93799713</v>
      </c>
      <c r="F615">
        <f t="shared" si="19"/>
        <v>1</v>
      </c>
    </row>
    <row r="616" spans="1:6">
      <c r="A616" s="3" t="s">
        <v>1237</v>
      </c>
      <c r="B616" s="4" t="s">
        <v>1238</v>
      </c>
      <c r="C616" s="4">
        <v>622584544</v>
      </c>
      <c r="D616">
        <v>100000000</v>
      </c>
      <c r="E616">
        <f t="shared" si="18"/>
        <v>6.22584544</v>
      </c>
      <c r="F616">
        <f t="shared" si="19"/>
        <v>1</v>
      </c>
    </row>
    <row r="617" spans="1:6">
      <c r="A617" s="3" t="s">
        <v>1239</v>
      </c>
      <c r="B617" s="4" t="s">
        <v>1240</v>
      </c>
      <c r="C617" s="4">
        <v>814230247</v>
      </c>
      <c r="D617">
        <v>100000000</v>
      </c>
      <c r="E617">
        <f t="shared" si="18"/>
        <v>8.14230247</v>
      </c>
      <c r="F617">
        <f t="shared" si="19"/>
        <v>1</v>
      </c>
    </row>
    <row r="618" spans="1:6">
      <c r="A618" s="3" t="s">
        <v>1241</v>
      </c>
      <c r="B618" s="4" t="s">
        <v>1242</v>
      </c>
      <c r="C618" s="4">
        <v>997653130</v>
      </c>
      <c r="D618">
        <v>100000000</v>
      </c>
      <c r="E618">
        <f t="shared" si="18"/>
        <v>9.9765313</v>
      </c>
      <c r="F618">
        <f t="shared" si="19"/>
        <v>1</v>
      </c>
    </row>
    <row r="619" spans="1:6">
      <c r="A619" s="3" t="s">
        <v>1243</v>
      </c>
      <c r="B619" s="4" t="s">
        <v>1244</v>
      </c>
      <c r="C619" s="4">
        <v>522047932</v>
      </c>
      <c r="D619">
        <v>100000000</v>
      </c>
      <c r="E619">
        <f t="shared" si="18"/>
        <v>5.22047932</v>
      </c>
      <c r="F619">
        <f t="shared" si="19"/>
        <v>1</v>
      </c>
    </row>
    <row r="620" spans="1:6">
      <c r="A620" s="3" t="s">
        <v>1245</v>
      </c>
      <c r="B620" s="4" t="s">
        <v>1246</v>
      </c>
      <c r="C620" s="4">
        <v>761529577</v>
      </c>
      <c r="D620">
        <v>100000000</v>
      </c>
      <c r="E620">
        <f t="shared" si="18"/>
        <v>7.61529577</v>
      </c>
      <c r="F620">
        <f t="shared" si="19"/>
        <v>1</v>
      </c>
    </row>
    <row r="621" spans="1:6">
      <c r="A621" s="3" t="s">
        <v>1247</v>
      </c>
      <c r="B621" s="4" t="s">
        <v>1248</v>
      </c>
      <c r="C621" s="4">
        <v>403656204</v>
      </c>
      <c r="D621">
        <v>100000000</v>
      </c>
      <c r="E621">
        <f t="shared" si="18"/>
        <v>4.03656204</v>
      </c>
      <c r="F621">
        <f t="shared" si="19"/>
        <v>1</v>
      </c>
    </row>
    <row r="622" spans="1:6">
      <c r="A622" s="3" t="s">
        <v>1249</v>
      </c>
      <c r="B622" s="4" t="s">
        <v>1250</v>
      </c>
      <c r="C622" s="4">
        <v>391810084</v>
      </c>
      <c r="D622">
        <v>100000000</v>
      </c>
      <c r="E622">
        <f t="shared" si="18"/>
        <v>3.91810084</v>
      </c>
      <c r="F622">
        <f t="shared" si="19"/>
        <v>1</v>
      </c>
    </row>
    <row r="623" spans="1:6">
      <c r="A623" s="3" t="s">
        <v>1251</v>
      </c>
      <c r="B623" s="4" t="s">
        <v>1252</v>
      </c>
      <c r="C623" s="4">
        <v>177462509</v>
      </c>
      <c r="D623">
        <v>100000000</v>
      </c>
      <c r="E623">
        <f t="shared" si="18"/>
        <v>1.77462509</v>
      </c>
      <c r="F623">
        <f t="shared" si="19"/>
        <v>1</v>
      </c>
    </row>
    <row r="624" spans="1:6">
      <c r="A624" s="3" t="s">
        <v>1253</v>
      </c>
      <c r="B624" s="4" t="s">
        <v>1254</v>
      </c>
      <c r="C624" s="4">
        <v>3264499514</v>
      </c>
      <c r="D624">
        <v>100000000</v>
      </c>
      <c r="E624">
        <f t="shared" si="18"/>
        <v>32.64499514</v>
      </c>
      <c r="F624">
        <f t="shared" si="19"/>
        <v>1</v>
      </c>
    </row>
    <row r="625" spans="1:6">
      <c r="A625" s="3" t="s">
        <v>1255</v>
      </c>
      <c r="B625" s="4" t="s">
        <v>1256</v>
      </c>
      <c r="C625" s="4">
        <v>338307624</v>
      </c>
      <c r="D625">
        <v>100000000</v>
      </c>
      <c r="E625">
        <f t="shared" si="18"/>
        <v>3.38307624</v>
      </c>
      <c r="F625">
        <f t="shared" si="19"/>
        <v>1</v>
      </c>
    </row>
    <row r="626" spans="1:6">
      <c r="A626" s="3" t="s">
        <v>1257</v>
      </c>
      <c r="B626" s="4" t="s">
        <v>1258</v>
      </c>
      <c r="C626" s="4">
        <v>1303057367</v>
      </c>
      <c r="D626">
        <v>100000000</v>
      </c>
      <c r="E626">
        <f t="shared" si="18"/>
        <v>13.03057367</v>
      </c>
      <c r="F626">
        <f t="shared" si="19"/>
        <v>1</v>
      </c>
    </row>
    <row r="627" spans="1:6">
      <c r="A627" s="3" t="s">
        <v>1259</v>
      </c>
      <c r="B627" s="4" t="s">
        <v>1260</v>
      </c>
      <c r="C627" s="4">
        <v>566397391</v>
      </c>
      <c r="D627">
        <v>100000000</v>
      </c>
      <c r="E627">
        <f t="shared" si="18"/>
        <v>5.66397391</v>
      </c>
      <c r="F627">
        <f t="shared" si="19"/>
        <v>1</v>
      </c>
    </row>
    <row r="628" spans="1:6">
      <c r="A628" s="3" t="s">
        <v>1261</v>
      </c>
      <c r="B628" s="4" t="s">
        <v>1262</v>
      </c>
      <c r="C628" s="4">
        <v>454900635</v>
      </c>
      <c r="D628">
        <v>100000000</v>
      </c>
      <c r="E628">
        <f t="shared" si="18"/>
        <v>4.54900635</v>
      </c>
      <c r="F628">
        <f t="shared" si="19"/>
        <v>1</v>
      </c>
    </row>
    <row r="629" spans="1:6">
      <c r="A629" s="3" t="s">
        <v>1263</v>
      </c>
      <c r="B629" s="4" t="s">
        <v>1264</v>
      </c>
      <c r="C629" s="4">
        <v>340417618</v>
      </c>
      <c r="D629">
        <v>100000000</v>
      </c>
      <c r="E629">
        <f t="shared" si="18"/>
        <v>3.40417618</v>
      </c>
      <c r="F629">
        <f t="shared" si="19"/>
        <v>1</v>
      </c>
    </row>
    <row r="630" spans="1:6">
      <c r="A630" s="3" t="s">
        <v>1265</v>
      </c>
      <c r="B630" s="4" t="s">
        <v>1266</v>
      </c>
      <c r="C630" s="4">
        <v>677853010</v>
      </c>
      <c r="D630">
        <v>100000000</v>
      </c>
      <c r="E630">
        <f t="shared" si="18"/>
        <v>6.7785301</v>
      </c>
      <c r="F630">
        <f t="shared" si="19"/>
        <v>1</v>
      </c>
    </row>
    <row r="631" spans="1:6">
      <c r="A631" s="3" t="s">
        <v>1267</v>
      </c>
      <c r="B631" s="4" t="s">
        <v>1268</v>
      </c>
      <c r="C631" s="4">
        <v>757496392</v>
      </c>
      <c r="D631">
        <v>100000000</v>
      </c>
      <c r="E631">
        <f t="shared" si="18"/>
        <v>7.57496392</v>
      </c>
      <c r="F631">
        <f t="shared" si="19"/>
        <v>1</v>
      </c>
    </row>
    <row r="632" spans="1:6">
      <c r="A632" s="3" t="s">
        <v>1269</v>
      </c>
      <c r="B632" s="4" t="s">
        <v>1270</v>
      </c>
      <c r="C632" s="4">
        <v>426144336</v>
      </c>
      <c r="D632">
        <v>100000000</v>
      </c>
      <c r="E632">
        <f t="shared" si="18"/>
        <v>4.26144336</v>
      </c>
      <c r="F632">
        <f t="shared" si="19"/>
        <v>1</v>
      </c>
    </row>
    <row r="633" spans="1:6">
      <c r="A633" s="3" t="s">
        <v>1271</v>
      </c>
      <c r="B633" s="4" t="s">
        <v>1272</v>
      </c>
      <c r="C633" s="4">
        <v>386283524</v>
      </c>
      <c r="D633">
        <v>100000000</v>
      </c>
      <c r="E633">
        <f t="shared" si="18"/>
        <v>3.86283524</v>
      </c>
      <c r="F633">
        <f t="shared" si="19"/>
        <v>1</v>
      </c>
    </row>
    <row r="634" spans="1:6">
      <c r="A634" s="3" t="s">
        <v>1273</v>
      </c>
      <c r="B634" s="4" t="s">
        <v>1274</v>
      </c>
      <c r="C634" s="4">
        <v>1033154137</v>
      </c>
      <c r="D634">
        <v>100000000</v>
      </c>
      <c r="E634">
        <f t="shared" si="18"/>
        <v>10.33154137</v>
      </c>
      <c r="F634">
        <f t="shared" si="19"/>
        <v>1</v>
      </c>
    </row>
    <row r="635" spans="1:6">
      <c r="A635" s="3" t="s">
        <v>1275</v>
      </c>
      <c r="B635" s="4" t="s">
        <v>1276</v>
      </c>
      <c r="C635" s="4">
        <v>446049606</v>
      </c>
      <c r="D635">
        <v>100000000</v>
      </c>
      <c r="E635">
        <f t="shared" si="18"/>
        <v>4.46049606</v>
      </c>
      <c r="F635">
        <f t="shared" si="19"/>
        <v>1</v>
      </c>
    </row>
    <row r="636" spans="1:6">
      <c r="A636" s="3" t="s">
        <v>1277</v>
      </c>
      <c r="B636" s="4" t="s">
        <v>1278</v>
      </c>
      <c r="C636" s="4">
        <v>915313399</v>
      </c>
      <c r="D636">
        <v>100000000</v>
      </c>
      <c r="E636">
        <f t="shared" si="18"/>
        <v>9.15313399</v>
      </c>
      <c r="F636">
        <f t="shared" si="19"/>
        <v>1</v>
      </c>
    </row>
    <row r="637" spans="1:6">
      <c r="A637" s="3" t="s">
        <v>1279</v>
      </c>
      <c r="B637" s="4" t="s">
        <v>1280</v>
      </c>
      <c r="C637" s="4">
        <v>380990617</v>
      </c>
      <c r="D637">
        <v>100000000</v>
      </c>
      <c r="E637">
        <f t="shared" si="18"/>
        <v>3.80990617</v>
      </c>
      <c r="F637">
        <f t="shared" si="19"/>
        <v>1</v>
      </c>
    </row>
    <row r="638" spans="1:6">
      <c r="A638" s="3" t="s">
        <v>1281</v>
      </c>
      <c r="B638" s="4" t="s">
        <v>1282</v>
      </c>
      <c r="C638" s="4">
        <v>905131266</v>
      </c>
      <c r="D638">
        <v>100000000</v>
      </c>
      <c r="E638">
        <f t="shared" si="18"/>
        <v>9.05131266</v>
      </c>
      <c r="F638">
        <f t="shared" si="19"/>
        <v>1</v>
      </c>
    </row>
    <row r="639" spans="1:6">
      <c r="A639" s="3" t="s">
        <v>1283</v>
      </c>
      <c r="B639" s="4" t="s">
        <v>1284</v>
      </c>
      <c r="C639" s="4">
        <v>810089482</v>
      </c>
      <c r="D639">
        <v>100000000</v>
      </c>
      <c r="E639">
        <f t="shared" si="18"/>
        <v>8.10089482</v>
      </c>
      <c r="F639">
        <f t="shared" si="19"/>
        <v>1</v>
      </c>
    </row>
    <row r="640" spans="1:6">
      <c r="A640" s="3" t="s">
        <v>1285</v>
      </c>
      <c r="B640" s="4" t="s">
        <v>1286</v>
      </c>
      <c r="C640" s="4">
        <v>484351601</v>
      </c>
      <c r="D640">
        <v>100000000</v>
      </c>
      <c r="E640">
        <f t="shared" si="18"/>
        <v>4.84351601</v>
      </c>
      <c r="F640">
        <f t="shared" si="19"/>
        <v>1</v>
      </c>
    </row>
    <row r="641" spans="1:6">
      <c r="A641" s="3" t="s">
        <v>1287</v>
      </c>
      <c r="B641" s="4" t="s">
        <v>1288</v>
      </c>
      <c r="C641" s="4">
        <v>766710566</v>
      </c>
      <c r="D641">
        <v>100000000</v>
      </c>
      <c r="E641">
        <f t="shared" si="18"/>
        <v>7.66710566</v>
      </c>
      <c r="F641">
        <f t="shared" si="19"/>
        <v>1</v>
      </c>
    </row>
    <row r="642" spans="1:6">
      <c r="A642" s="3" t="s">
        <v>1289</v>
      </c>
      <c r="B642" s="4" t="s">
        <v>1290</v>
      </c>
      <c r="C642" s="4">
        <v>338599425</v>
      </c>
      <c r="D642">
        <v>100000000</v>
      </c>
      <c r="E642">
        <f t="shared" si="18"/>
        <v>3.38599425</v>
      </c>
      <c r="F642">
        <f t="shared" si="19"/>
        <v>1</v>
      </c>
    </row>
    <row r="643" spans="1:6">
      <c r="A643" s="3" t="s">
        <v>1291</v>
      </c>
      <c r="B643" s="4" t="s">
        <v>1292</v>
      </c>
      <c r="C643" s="4">
        <v>387003940</v>
      </c>
      <c r="D643">
        <v>100000000</v>
      </c>
      <c r="E643">
        <f t="shared" ref="E643:E706" si="20">C643/D643</f>
        <v>3.8700394</v>
      </c>
      <c r="F643">
        <f t="shared" ref="F643:F706" si="21">IF(E643&gt;0,1,0)</f>
        <v>1</v>
      </c>
    </row>
    <row r="644" spans="1:6">
      <c r="A644" s="3" t="s">
        <v>1293</v>
      </c>
      <c r="B644" s="4" t="s">
        <v>1294</v>
      </c>
      <c r="C644" s="4">
        <v>438282192</v>
      </c>
      <c r="D644">
        <v>100000000</v>
      </c>
      <c r="E644">
        <f t="shared" si="20"/>
        <v>4.38282192</v>
      </c>
      <c r="F644">
        <f t="shared" si="21"/>
        <v>1</v>
      </c>
    </row>
    <row r="645" spans="1:6">
      <c r="A645" s="3" t="s">
        <v>1295</v>
      </c>
      <c r="B645" s="4" t="s">
        <v>1296</v>
      </c>
      <c r="C645" s="4">
        <v>388783415</v>
      </c>
      <c r="D645">
        <v>100000000</v>
      </c>
      <c r="E645">
        <f t="shared" si="20"/>
        <v>3.88783415</v>
      </c>
      <c r="F645">
        <f t="shared" si="21"/>
        <v>1</v>
      </c>
    </row>
    <row r="646" spans="1:6">
      <c r="A646" s="3" t="s">
        <v>1297</v>
      </c>
      <c r="B646" s="4" t="s">
        <v>1298</v>
      </c>
      <c r="C646" s="4">
        <v>308231246</v>
      </c>
      <c r="D646">
        <v>100000000</v>
      </c>
      <c r="E646">
        <f t="shared" si="20"/>
        <v>3.08231246</v>
      </c>
      <c r="F646">
        <f t="shared" si="21"/>
        <v>1</v>
      </c>
    </row>
    <row r="647" spans="1:6">
      <c r="A647" s="3" t="s">
        <v>1299</v>
      </c>
      <c r="B647" s="4" t="s">
        <v>1300</v>
      </c>
      <c r="C647" s="4">
        <v>640062269</v>
      </c>
      <c r="D647">
        <v>100000000</v>
      </c>
      <c r="E647">
        <f t="shared" si="20"/>
        <v>6.40062269</v>
      </c>
      <c r="F647">
        <f t="shared" si="21"/>
        <v>1</v>
      </c>
    </row>
    <row r="648" spans="1:6">
      <c r="A648" s="3" t="s">
        <v>1301</v>
      </c>
      <c r="B648" s="4" t="s">
        <v>1302</v>
      </c>
      <c r="C648" s="4">
        <v>539414072</v>
      </c>
      <c r="D648">
        <v>100000000</v>
      </c>
      <c r="E648">
        <f t="shared" si="20"/>
        <v>5.39414072</v>
      </c>
      <c r="F648">
        <f t="shared" si="21"/>
        <v>1</v>
      </c>
    </row>
    <row r="649" spans="1:6">
      <c r="A649" s="3" t="s">
        <v>1303</v>
      </c>
      <c r="B649" s="4" t="s">
        <v>1304</v>
      </c>
      <c r="C649" s="4">
        <v>507143678</v>
      </c>
      <c r="D649">
        <v>100000000</v>
      </c>
      <c r="E649">
        <f t="shared" si="20"/>
        <v>5.07143678</v>
      </c>
      <c r="F649">
        <f t="shared" si="21"/>
        <v>1</v>
      </c>
    </row>
    <row r="650" spans="1:6">
      <c r="A650" s="3" t="s">
        <v>1305</v>
      </c>
      <c r="B650" s="4" t="s">
        <v>1306</v>
      </c>
      <c r="C650" s="4">
        <v>380440662</v>
      </c>
      <c r="D650">
        <v>100000000</v>
      </c>
      <c r="E650">
        <f t="shared" si="20"/>
        <v>3.80440662</v>
      </c>
      <c r="F650">
        <f t="shared" si="21"/>
        <v>1</v>
      </c>
    </row>
    <row r="651" spans="1:6">
      <c r="A651" s="3" t="s">
        <v>1307</v>
      </c>
      <c r="B651" s="4" t="s">
        <v>1308</v>
      </c>
      <c r="C651" s="4">
        <v>322112327</v>
      </c>
      <c r="D651">
        <v>100000000</v>
      </c>
      <c r="E651">
        <f t="shared" si="20"/>
        <v>3.22112327</v>
      </c>
      <c r="F651">
        <f t="shared" si="21"/>
        <v>1</v>
      </c>
    </row>
    <row r="652" spans="1:6">
      <c r="A652" s="3" t="s">
        <v>1309</v>
      </c>
      <c r="B652" s="4" t="s">
        <v>1310</v>
      </c>
      <c r="C652" s="4">
        <v>552557550</v>
      </c>
      <c r="D652">
        <v>100000000</v>
      </c>
      <c r="E652">
        <f t="shared" si="20"/>
        <v>5.5255755</v>
      </c>
      <c r="F652">
        <f t="shared" si="21"/>
        <v>1</v>
      </c>
    </row>
    <row r="653" spans="1:6">
      <c r="A653" s="3" t="s">
        <v>1311</v>
      </c>
      <c r="B653" s="4" t="s">
        <v>1312</v>
      </c>
      <c r="C653" s="4">
        <v>727331506</v>
      </c>
      <c r="D653">
        <v>100000000</v>
      </c>
      <c r="E653">
        <f t="shared" si="20"/>
        <v>7.27331506</v>
      </c>
      <c r="F653">
        <f t="shared" si="21"/>
        <v>1</v>
      </c>
    </row>
    <row r="654" spans="1:6">
      <c r="A654" s="3" t="s">
        <v>1313</v>
      </c>
      <c r="B654" s="4" t="s">
        <v>1314</v>
      </c>
      <c r="C654" s="4">
        <v>258146382</v>
      </c>
      <c r="D654">
        <v>100000000</v>
      </c>
      <c r="E654">
        <f t="shared" si="20"/>
        <v>2.58146382</v>
      </c>
      <c r="F654">
        <f t="shared" si="21"/>
        <v>1</v>
      </c>
    </row>
    <row r="655" spans="1:6">
      <c r="A655" s="3" t="s">
        <v>1315</v>
      </c>
      <c r="B655" s="4" t="s">
        <v>1316</v>
      </c>
      <c r="C655" s="4">
        <v>426299730</v>
      </c>
      <c r="D655">
        <v>100000000</v>
      </c>
      <c r="E655">
        <f t="shared" si="20"/>
        <v>4.2629973</v>
      </c>
      <c r="F655">
        <f t="shared" si="21"/>
        <v>1</v>
      </c>
    </row>
    <row r="656" spans="1:6">
      <c r="A656" s="3" t="s">
        <v>1317</v>
      </c>
      <c r="B656" s="4" t="s">
        <v>1318</v>
      </c>
      <c r="C656" s="4">
        <v>130910125</v>
      </c>
      <c r="D656">
        <v>100000000</v>
      </c>
      <c r="E656">
        <f t="shared" si="20"/>
        <v>1.30910125</v>
      </c>
      <c r="F656">
        <f t="shared" si="21"/>
        <v>1</v>
      </c>
    </row>
    <row r="657" spans="1:6">
      <c r="A657" s="3" t="s">
        <v>1319</v>
      </c>
      <c r="B657" s="4" t="s">
        <v>1320</v>
      </c>
      <c r="C657" s="4">
        <v>1140576696</v>
      </c>
      <c r="D657">
        <v>100000000</v>
      </c>
      <c r="E657">
        <f t="shared" si="20"/>
        <v>11.40576696</v>
      </c>
      <c r="F657">
        <f t="shared" si="21"/>
        <v>1</v>
      </c>
    </row>
    <row r="658" spans="1:6">
      <c r="A658" s="3" t="s">
        <v>1321</v>
      </c>
      <c r="B658" s="4" t="s">
        <v>1322</v>
      </c>
      <c r="C658" s="4">
        <v>532933267</v>
      </c>
      <c r="D658">
        <v>100000000</v>
      </c>
      <c r="E658">
        <f t="shared" si="20"/>
        <v>5.32933267</v>
      </c>
      <c r="F658">
        <f t="shared" si="21"/>
        <v>1</v>
      </c>
    </row>
    <row r="659" spans="1:6">
      <c r="A659" s="3" t="s">
        <v>1323</v>
      </c>
      <c r="B659" s="4" t="s">
        <v>1324</v>
      </c>
      <c r="C659" s="4">
        <v>484363620</v>
      </c>
      <c r="D659">
        <v>100000000</v>
      </c>
      <c r="E659">
        <f t="shared" si="20"/>
        <v>4.8436362</v>
      </c>
      <c r="F659">
        <f t="shared" si="21"/>
        <v>1</v>
      </c>
    </row>
    <row r="660" spans="1:6">
      <c r="A660" s="3" t="s">
        <v>1325</v>
      </c>
      <c r="B660" s="4" t="s">
        <v>1326</v>
      </c>
      <c r="C660" s="4">
        <v>445315962</v>
      </c>
      <c r="D660">
        <v>100000000</v>
      </c>
      <c r="E660">
        <f t="shared" si="20"/>
        <v>4.45315962</v>
      </c>
      <c r="F660">
        <f t="shared" si="21"/>
        <v>1</v>
      </c>
    </row>
    <row r="661" spans="1:6">
      <c r="A661" s="3" t="s">
        <v>1327</v>
      </c>
      <c r="B661" s="4" t="s">
        <v>1328</v>
      </c>
      <c r="C661" s="4">
        <v>453730103</v>
      </c>
      <c r="D661">
        <v>100000000</v>
      </c>
      <c r="E661">
        <f t="shared" si="20"/>
        <v>4.53730103</v>
      </c>
      <c r="F661">
        <f t="shared" si="21"/>
        <v>1</v>
      </c>
    </row>
    <row r="662" spans="1:6">
      <c r="A662" s="3" t="s">
        <v>1329</v>
      </c>
      <c r="B662" s="4" t="s">
        <v>1330</v>
      </c>
      <c r="C662" s="4">
        <v>312643854</v>
      </c>
      <c r="D662">
        <v>100000000</v>
      </c>
      <c r="E662">
        <f t="shared" si="20"/>
        <v>3.12643854</v>
      </c>
      <c r="F662">
        <f t="shared" si="21"/>
        <v>1</v>
      </c>
    </row>
    <row r="663" spans="1:6">
      <c r="A663" s="3" t="s">
        <v>1331</v>
      </c>
      <c r="B663" s="4" t="s">
        <v>1332</v>
      </c>
      <c r="C663" s="4">
        <v>995316113</v>
      </c>
      <c r="D663">
        <v>100000000</v>
      </c>
      <c r="E663">
        <f t="shared" si="20"/>
        <v>9.95316113</v>
      </c>
      <c r="F663">
        <f t="shared" si="21"/>
        <v>1</v>
      </c>
    </row>
    <row r="664" spans="1:6">
      <c r="A664" s="3" t="s">
        <v>1333</v>
      </c>
      <c r="B664" s="4" t="s">
        <v>1334</v>
      </c>
      <c r="C664" s="4">
        <v>458348534</v>
      </c>
      <c r="D664">
        <v>100000000</v>
      </c>
      <c r="E664">
        <f t="shared" si="20"/>
        <v>4.58348534</v>
      </c>
      <c r="F664">
        <f t="shared" si="21"/>
        <v>1</v>
      </c>
    </row>
    <row r="665" spans="1:6">
      <c r="A665" s="3" t="s">
        <v>1335</v>
      </c>
      <c r="B665" s="4" t="s">
        <v>1336</v>
      </c>
      <c r="C665" s="4">
        <v>560212149</v>
      </c>
      <c r="D665">
        <v>100000000</v>
      </c>
      <c r="E665">
        <f t="shared" si="20"/>
        <v>5.60212149</v>
      </c>
      <c r="F665">
        <f t="shared" si="21"/>
        <v>1</v>
      </c>
    </row>
    <row r="666" spans="1:6">
      <c r="A666" s="3" t="s">
        <v>1337</v>
      </c>
      <c r="B666" s="4" t="s">
        <v>1338</v>
      </c>
      <c r="C666" s="4">
        <v>886358497</v>
      </c>
      <c r="D666">
        <v>100000000</v>
      </c>
      <c r="E666">
        <f t="shared" si="20"/>
        <v>8.86358497</v>
      </c>
      <c r="F666">
        <f t="shared" si="21"/>
        <v>1</v>
      </c>
    </row>
    <row r="667" spans="1:6">
      <c r="A667" s="3" t="s">
        <v>1339</v>
      </c>
      <c r="B667" s="4" t="s">
        <v>1340</v>
      </c>
      <c r="C667" s="4">
        <v>581586384</v>
      </c>
      <c r="D667">
        <v>100000000</v>
      </c>
      <c r="E667">
        <f t="shared" si="20"/>
        <v>5.81586384</v>
      </c>
      <c r="F667">
        <f t="shared" si="21"/>
        <v>1</v>
      </c>
    </row>
    <row r="668" spans="1:6">
      <c r="A668" s="3" t="s">
        <v>1341</v>
      </c>
      <c r="B668" s="4" t="s">
        <v>1342</v>
      </c>
      <c r="C668" s="4">
        <v>435318861</v>
      </c>
      <c r="D668">
        <v>100000000</v>
      </c>
      <c r="E668">
        <f t="shared" si="20"/>
        <v>4.35318861</v>
      </c>
      <c r="F668">
        <f t="shared" si="21"/>
        <v>1</v>
      </c>
    </row>
    <row r="669" spans="1:6">
      <c r="A669" s="3" t="s">
        <v>1343</v>
      </c>
      <c r="B669" s="4" t="s">
        <v>1344</v>
      </c>
      <c r="C669" s="4">
        <v>469288647</v>
      </c>
      <c r="D669">
        <v>100000000</v>
      </c>
      <c r="E669">
        <f t="shared" si="20"/>
        <v>4.69288647</v>
      </c>
      <c r="F669">
        <f t="shared" si="21"/>
        <v>1</v>
      </c>
    </row>
    <row r="670" spans="1:6">
      <c r="A670" s="3" t="s">
        <v>1345</v>
      </c>
      <c r="B670" s="4" t="s">
        <v>1346</v>
      </c>
      <c r="C670" s="4">
        <v>732047513</v>
      </c>
      <c r="D670">
        <v>100000000</v>
      </c>
      <c r="E670">
        <f t="shared" si="20"/>
        <v>7.32047513</v>
      </c>
      <c r="F670">
        <f t="shared" si="21"/>
        <v>1</v>
      </c>
    </row>
    <row r="671" spans="1:6">
      <c r="A671" s="3" t="s">
        <v>1347</v>
      </c>
      <c r="B671" s="4" t="s">
        <v>1348</v>
      </c>
      <c r="C671" s="4">
        <v>309728846</v>
      </c>
      <c r="D671">
        <v>100000000</v>
      </c>
      <c r="E671">
        <f t="shared" si="20"/>
        <v>3.09728846</v>
      </c>
      <c r="F671">
        <f t="shared" si="21"/>
        <v>1</v>
      </c>
    </row>
    <row r="672" spans="1:6">
      <c r="A672" s="3" t="s">
        <v>1349</v>
      </c>
      <c r="B672" s="4" t="s">
        <v>1350</v>
      </c>
      <c r="C672" s="4">
        <v>515514392</v>
      </c>
      <c r="D672">
        <v>100000000</v>
      </c>
      <c r="E672">
        <f t="shared" si="20"/>
        <v>5.15514392</v>
      </c>
      <c r="F672">
        <f t="shared" si="21"/>
        <v>1</v>
      </c>
    </row>
    <row r="673" spans="1:6">
      <c r="A673" s="3" t="s">
        <v>1351</v>
      </c>
      <c r="B673" s="4" t="s">
        <v>1352</v>
      </c>
      <c r="C673" s="4">
        <v>559359325</v>
      </c>
      <c r="D673">
        <v>100000000</v>
      </c>
      <c r="E673">
        <f t="shared" si="20"/>
        <v>5.59359325</v>
      </c>
      <c r="F673">
        <f t="shared" si="21"/>
        <v>1</v>
      </c>
    </row>
    <row r="674" spans="1:6">
      <c r="A674" s="3" t="s">
        <v>1353</v>
      </c>
      <c r="B674" s="4" t="s">
        <v>1354</v>
      </c>
      <c r="C674" s="4">
        <v>499685749</v>
      </c>
      <c r="D674">
        <v>100000000</v>
      </c>
      <c r="E674">
        <f t="shared" si="20"/>
        <v>4.99685749</v>
      </c>
      <c r="F674">
        <f t="shared" si="21"/>
        <v>1</v>
      </c>
    </row>
    <row r="675" spans="1:6">
      <c r="A675" s="3" t="s">
        <v>1355</v>
      </c>
      <c r="B675" s="4" t="s">
        <v>1356</v>
      </c>
      <c r="C675" s="4">
        <v>440879730</v>
      </c>
      <c r="D675">
        <v>100000000</v>
      </c>
      <c r="E675">
        <f t="shared" si="20"/>
        <v>4.4087973</v>
      </c>
      <c r="F675">
        <f t="shared" si="21"/>
        <v>1</v>
      </c>
    </row>
    <row r="676" spans="1:6">
      <c r="A676" s="3" t="s">
        <v>1357</v>
      </c>
      <c r="B676" s="4" t="s">
        <v>1358</v>
      </c>
      <c r="C676" s="4">
        <v>486108728</v>
      </c>
      <c r="D676">
        <v>100000000</v>
      </c>
      <c r="E676">
        <f t="shared" si="20"/>
        <v>4.86108728</v>
      </c>
      <c r="F676">
        <f t="shared" si="21"/>
        <v>1</v>
      </c>
    </row>
    <row r="677" spans="1:6">
      <c r="A677" s="3" t="s">
        <v>1359</v>
      </c>
      <c r="B677" s="4" t="s">
        <v>1360</v>
      </c>
      <c r="C677" s="4">
        <v>114707993</v>
      </c>
      <c r="D677">
        <v>100000000</v>
      </c>
      <c r="E677">
        <f t="shared" si="20"/>
        <v>1.14707993</v>
      </c>
      <c r="F677">
        <f t="shared" si="21"/>
        <v>1</v>
      </c>
    </row>
    <row r="678" spans="1:6">
      <c r="A678" s="3" t="s">
        <v>1361</v>
      </c>
      <c r="B678" s="4" t="s">
        <v>1362</v>
      </c>
      <c r="C678" s="4">
        <v>464890060</v>
      </c>
      <c r="D678">
        <v>100000000</v>
      </c>
      <c r="E678">
        <f t="shared" si="20"/>
        <v>4.6489006</v>
      </c>
      <c r="F678">
        <f t="shared" si="21"/>
        <v>1</v>
      </c>
    </row>
    <row r="679" spans="1:6">
      <c r="A679" s="3" t="s">
        <v>1363</v>
      </c>
      <c r="B679" s="4" t="s">
        <v>1364</v>
      </c>
      <c r="C679" s="4">
        <v>1720059750</v>
      </c>
      <c r="D679">
        <v>100000000</v>
      </c>
      <c r="E679">
        <f t="shared" si="20"/>
        <v>17.2005975</v>
      </c>
      <c r="F679">
        <f t="shared" si="21"/>
        <v>1</v>
      </c>
    </row>
    <row r="680" spans="1:6">
      <c r="A680" s="3" t="s">
        <v>1365</v>
      </c>
      <c r="B680" s="4" t="s">
        <v>1366</v>
      </c>
      <c r="C680" s="4">
        <v>367167131</v>
      </c>
      <c r="D680">
        <v>100000000</v>
      </c>
      <c r="E680">
        <f t="shared" si="20"/>
        <v>3.67167131</v>
      </c>
      <c r="F680">
        <f t="shared" si="21"/>
        <v>1</v>
      </c>
    </row>
    <row r="681" spans="1:6">
      <c r="A681" s="3" t="s">
        <v>1367</v>
      </c>
      <c r="B681" s="4" t="s">
        <v>1368</v>
      </c>
      <c r="C681" s="4">
        <v>684012404</v>
      </c>
      <c r="D681">
        <v>100000000</v>
      </c>
      <c r="E681">
        <f t="shared" si="20"/>
        <v>6.84012404</v>
      </c>
      <c r="F681">
        <f t="shared" si="21"/>
        <v>1</v>
      </c>
    </row>
    <row r="682" spans="1:6">
      <c r="A682" s="3" t="s">
        <v>1369</v>
      </c>
      <c r="B682" s="4" t="s">
        <v>1370</v>
      </c>
      <c r="C682" s="4">
        <v>390363035</v>
      </c>
      <c r="D682">
        <v>100000000</v>
      </c>
      <c r="E682">
        <f t="shared" si="20"/>
        <v>3.90363035</v>
      </c>
      <c r="F682">
        <f t="shared" si="21"/>
        <v>1</v>
      </c>
    </row>
    <row r="683" spans="1:6">
      <c r="A683" s="3" t="s">
        <v>1371</v>
      </c>
      <c r="B683" s="4" t="s">
        <v>1372</v>
      </c>
      <c r="C683" s="4">
        <v>984405670</v>
      </c>
      <c r="D683">
        <v>100000000</v>
      </c>
      <c r="E683">
        <f t="shared" si="20"/>
        <v>9.8440567</v>
      </c>
      <c r="F683">
        <f t="shared" si="21"/>
        <v>1</v>
      </c>
    </row>
    <row r="684" spans="1:6">
      <c r="A684" s="3" t="s">
        <v>1373</v>
      </c>
      <c r="B684" s="4" t="s">
        <v>1374</v>
      </c>
      <c r="C684" s="4">
        <v>645377696</v>
      </c>
      <c r="D684">
        <v>100000000</v>
      </c>
      <c r="E684">
        <f t="shared" si="20"/>
        <v>6.45377696</v>
      </c>
      <c r="F684">
        <f t="shared" si="21"/>
        <v>1</v>
      </c>
    </row>
    <row r="685" spans="1:6">
      <c r="A685" s="3" t="s">
        <v>1375</v>
      </c>
      <c r="B685" s="4" t="s">
        <v>1376</v>
      </c>
      <c r="C685" s="4">
        <v>467689972</v>
      </c>
      <c r="D685">
        <v>100000000</v>
      </c>
      <c r="E685">
        <f t="shared" si="20"/>
        <v>4.67689972</v>
      </c>
      <c r="F685">
        <f t="shared" si="21"/>
        <v>1</v>
      </c>
    </row>
    <row r="686" spans="1:6">
      <c r="A686" s="3" t="s">
        <v>1377</v>
      </c>
      <c r="B686" s="4" t="s">
        <v>1378</v>
      </c>
      <c r="C686" s="4">
        <v>488574989</v>
      </c>
      <c r="D686">
        <v>100000000</v>
      </c>
      <c r="E686">
        <f t="shared" si="20"/>
        <v>4.88574989</v>
      </c>
      <c r="F686">
        <f t="shared" si="21"/>
        <v>1</v>
      </c>
    </row>
    <row r="687" spans="1:6">
      <c r="A687" s="3" t="s">
        <v>1379</v>
      </c>
      <c r="B687" s="4" t="s">
        <v>1380</v>
      </c>
      <c r="C687" s="4">
        <v>331978240</v>
      </c>
      <c r="D687">
        <v>100000000</v>
      </c>
      <c r="E687">
        <f t="shared" si="20"/>
        <v>3.3197824</v>
      </c>
      <c r="F687">
        <f t="shared" si="21"/>
        <v>1</v>
      </c>
    </row>
    <row r="688" spans="1:6">
      <c r="A688" s="3" t="s">
        <v>1381</v>
      </c>
      <c r="B688" s="4" t="s">
        <v>1382</v>
      </c>
      <c r="C688" s="4">
        <v>725893424</v>
      </c>
      <c r="D688">
        <v>100000000</v>
      </c>
      <c r="E688">
        <f t="shared" si="20"/>
        <v>7.25893424</v>
      </c>
      <c r="F688">
        <f t="shared" si="21"/>
        <v>1</v>
      </c>
    </row>
    <row r="689" spans="1:6">
      <c r="A689" s="3" t="s">
        <v>1383</v>
      </c>
      <c r="B689" s="4" t="s">
        <v>1384</v>
      </c>
      <c r="C689" s="4">
        <v>1211094659</v>
      </c>
      <c r="D689">
        <v>100000000</v>
      </c>
      <c r="E689">
        <f t="shared" si="20"/>
        <v>12.11094659</v>
      </c>
      <c r="F689">
        <f t="shared" si="21"/>
        <v>1</v>
      </c>
    </row>
    <row r="690" spans="1:6">
      <c r="A690" s="3" t="s">
        <v>1385</v>
      </c>
      <c r="B690" s="4" t="s">
        <v>1386</v>
      </c>
      <c r="C690" s="4">
        <v>1227638981</v>
      </c>
      <c r="D690">
        <v>100000000</v>
      </c>
      <c r="E690">
        <f t="shared" si="20"/>
        <v>12.27638981</v>
      </c>
      <c r="F690">
        <f t="shared" si="21"/>
        <v>1</v>
      </c>
    </row>
    <row r="691" spans="1:6">
      <c r="A691" s="3" t="s">
        <v>1387</v>
      </c>
      <c r="B691" s="4" t="s">
        <v>1388</v>
      </c>
      <c r="C691" s="4">
        <v>390459302</v>
      </c>
      <c r="D691">
        <v>100000000</v>
      </c>
      <c r="E691">
        <f t="shared" si="20"/>
        <v>3.90459302</v>
      </c>
      <c r="F691">
        <f t="shared" si="21"/>
        <v>1</v>
      </c>
    </row>
    <row r="692" spans="1:6">
      <c r="A692" s="3" t="s">
        <v>1389</v>
      </c>
      <c r="B692" s="4" t="s">
        <v>1390</v>
      </c>
      <c r="C692" s="4">
        <v>1288513785</v>
      </c>
      <c r="D692">
        <v>100000000</v>
      </c>
      <c r="E692">
        <f t="shared" si="20"/>
        <v>12.88513785</v>
      </c>
      <c r="F692">
        <f t="shared" si="21"/>
        <v>1</v>
      </c>
    </row>
    <row r="693" spans="1:6">
      <c r="A693" s="3" t="s">
        <v>1391</v>
      </c>
      <c r="B693" s="4" t="s">
        <v>1392</v>
      </c>
      <c r="C693" s="4">
        <v>668974031</v>
      </c>
      <c r="D693">
        <v>100000000</v>
      </c>
      <c r="E693">
        <f t="shared" si="20"/>
        <v>6.68974031</v>
      </c>
      <c r="F693">
        <f t="shared" si="21"/>
        <v>1</v>
      </c>
    </row>
    <row r="694" spans="1:6">
      <c r="A694" s="3" t="s">
        <v>1393</v>
      </c>
      <c r="B694" s="4" t="s">
        <v>1394</v>
      </c>
      <c r="C694" s="4">
        <v>432700412</v>
      </c>
      <c r="D694">
        <v>100000000</v>
      </c>
      <c r="E694">
        <f t="shared" si="20"/>
        <v>4.32700412</v>
      </c>
      <c r="F694">
        <f t="shared" si="21"/>
        <v>1</v>
      </c>
    </row>
    <row r="695" spans="1:6">
      <c r="A695" s="3" t="s">
        <v>1395</v>
      </c>
      <c r="B695" s="4" t="s">
        <v>1396</v>
      </c>
      <c r="C695" s="4">
        <v>424346250</v>
      </c>
      <c r="D695">
        <v>100000000</v>
      </c>
      <c r="E695">
        <f t="shared" si="20"/>
        <v>4.2434625</v>
      </c>
      <c r="F695">
        <f t="shared" si="21"/>
        <v>1</v>
      </c>
    </row>
    <row r="696" spans="1:6">
      <c r="A696" s="3" t="s">
        <v>1397</v>
      </c>
      <c r="B696" s="4" t="s">
        <v>1398</v>
      </c>
      <c r="C696" s="4">
        <v>446483508</v>
      </c>
      <c r="D696">
        <v>100000000</v>
      </c>
      <c r="E696">
        <f t="shared" si="20"/>
        <v>4.46483508</v>
      </c>
      <c r="F696">
        <f t="shared" si="21"/>
        <v>1</v>
      </c>
    </row>
    <row r="697" spans="1:6">
      <c r="A697" s="3" t="s">
        <v>1399</v>
      </c>
      <c r="B697" s="4" t="s">
        <v>1400</v>
      </c>
      <c r="C697" s="4">
        <v>1315261106</v>
      </c>
      <c r="D697">
        <v>100000000</v>
      </c>
      <c r="E697">
        <f t="shared" si="20"/>
        <v>13.15261106</v>
      </c>
      <c r="F697">
        <f t="shared" si="21"/>
        <v>1</v>
      </c>
    </row>
    <row r="698" spans="1:6">
      <c r="A698" s="3" t="s">
        <v>1401</v>
      </c>
      <c r="B698" s="4" t="s">
        <v>1402</v>
      </c>
      <c r="C698" s="4">
        <v>583947299</v>
      </c>
      <c r="D698">
        <v>100000000</v>
      </c>
      <c r="E698">
        <f t="shared" si="20"/>
        <v>5.83947299</v>
      </c>
      <c r="F698">
        <f t="shared" si="21"/>
        <v>1</v>
      </c>
    </row>
    <row r="699" spans="1:6">
      <c r="A699" s="3" t="s">
        <v>1403</v>
      </c>
      <c r="B699" s="4" t="s">
        <v>1404</v>
      </c>
      <c r="C699" s="4">
        <v>789547909</v>
      </c>
      <c r="D699">
        <v>100000000</v>
      </c>
      <c r="E699">
        <f t="shared" si="20"/>
        <v>7.89547909</v>
      </c>
      <c r="F699">
        <f t="shared" si="21"/>
        <v>1</v>
      </c>
    </row>
    <row r="700" spans="1:6">
      <c r="A700" s="3" t="s">
        <v>1405</v>
      </c>
      <c r="B700" s="4" t="s">
        <v>1406</v>
      </c>
      <c r="C700" s="4">
        <v>538683008</v>
      </c>
      <c r="D700">
        <v>100000000</v>
      </c>
      <c r="E700">
        <f t="shared" si="20"/>
        <v>5.38683008</v>
      </c>
      <c r="F700">
        <f t="shared" si="21"/>
        <v>1</v>
      </c>
    </row>
    <row r="701" spans="1:6">
      <c r="A701" s="3" t="s">
        <v>1407</v>
      </c>
      <c r="B701" s="4" t="s">
        <v>1408</v>
      </c>
      <c r="C701" s="4">
        <v>115091585</v>
      </c>
      <c r="D701">
        <v>100000000</v>
      </c>
      <c r="E701">
        <f t="shared" si="20"/>
        <v>1.15091585</v>
      </c>
      <c r="F701">
        <f t="shared" si="21"/>
        <v>1</v>
      </c>
    </row>
    <row r="702" spans="1:6">
      <c r="A702" s="3" t="s">
        <v>1409</v>
      </c>
      <c r="B702" s="4" t="s">
        <v>1410</v>
      </c>
      <c r="C702" s="4">
        <v>112016792</v>
      </c>
      <c r="D702">
        <v>100000000</v>
      </c>
      <c r="E702">
        <f t="shared" si="20"/>
        <v>1.12016792</v>
      </c>
      <c r="F702">
        <f t="shared" si="21"/>
        <v>1</v>
      </c>
    </row>
    <row r="703" spans="1:6">
      <c r="A703" s="3" t="s">
        <v>1411</v>
      </c>
      <c r="B703" s="4" t="s">
        <v>1412</v>
      </c>
      <c r="C703" s="4">
        <v>476489307</v>
      </c>
      <c r="D703">
        <v>100000000</v>
      </c>
      <c r="E703">
        <f t="shared" si="20"/>
        <v>4.76489307</v>
      </c>
      <c r="F703">
        <f t="shared" si="21"/>
        <v>1</v>
      </c>
    </row>
    <row r="704" spans="1:6">
      <c r="A704" s="3" t="s">
        <v>1413</v>
      </c>
      <c r="B704" s="4" t="s">
        <v>1414</v>
      </c>
      <c r="C704" s="4">
        <v>378627555</v>
      </c>
      <c r="D704">
        <v>100000000</v>
      </c>
      <c r="E704">
        <f t="shared" si="20"/>
        <v>3.78627555</v>
      </c>
      <c r="F704">
        <f t="shared" si="21"/>
        <v>1</v>
      </c>
    </row>
    <row r="705" spans="1:6">
      <c r="A705" s="3" t="s">
        <v>1415</v>
      </c>
      <c r="B705" s="4" t="s">
        <v>1416</v>
      </c>
      <c r="C705" s="4">
        <v>441634853</v>
      </c>
      <c r="D705">
        <v>100000000</v>
      </c>
      <c r="E705">
        <f t="shared" si="20"/>
        <v>4.41634853</v>
      </c>
      <c r="F705">
        <f t="shared" si="21"/>
        <v>1</v>
      </c>
    </row>
    <row r="706" spans="1:6">
      <c r="A706" s="3" t="s">
        <v>1417</v>
      </c>
      <c r="B706" s="4" t="s">
        <v>1418</v>
      </c>
      <c r="C706" s="4">
        <v>532724731</v>
      </c>
      <c r="D706">
        <v>100000000</v>
      </c>
      <c r="E706">
        <f t="shared" si="20"/>
        <v>5.32724731</v>
      </c>
      <c r="F706">
        <f t="shared" si="21"/>
        <v>1</v>
      </c>
    </row>
    <row r="707" spans="1:6">
      <c r="A707" s="3" t="s">
        <v>1419</v>
      </c>
      <c r="B707" s="4" t="s">
        <v>1420</v>
      </c>
      <c r="C707" s="4">
        <v>393894950</v>
      </c>
      <c r="D707">
        <v>100000000</v>
      </c>
      <c r="E707">
        <f t="shared" ref="E707:E770" si="22">C707/D707</f>
        <v>3.9389495</v>
      </c>
      <c r="F707">
        <f t="shared" ref="F707:F770" si="23">IF(E707&gt;0,1,0)</f>
        <v>1</v>
      </c>
    </row>
    <row r="708" spans="1:6">
      <c r="A708" s="3" t="s">
        <v>1421</v>
      </c>
      <c r="B708" s="4" t="s">
        <v>1422</v>
      </c>
      <c r="C708" s="4">
        <v>222093518</v>
      </c>
      <c r="D708">
        <v>100000000</v>
      </c>
      <c r="E708">
        <f t="shared" si="22"/>
        <v>2.22093518</v>
      </c>
      <c r="F708">
        <f t="shared" si="23"/>
        <v>1</v>
      </c>
    </row>
    <row r="709" spans="1:6">
      <c r="A709" s="3" t="s">
        <v>1423</v>
      </c>
      <c r="B709" s="4" t="s">
        <v>1424</v>
      </c>
      <c r="C709" s="4">
        <v>514887757</v>
      </c>
      <c r="D709">
        <v>100000000</v>
      </c>
      <c r="E709">
        <f t="shared" si="22"/>
        <v>5.14887757</v>
      </c>
      <c r="F709">
        <f t="shared" si="23"/>
        <v>1</v>
      </c>
    </row>
    <row r="710" spans="1:6">
      <c r="A710" s="3" t="s">
        <v>1425</v>
      </c>
      <c r="B710" s="4" t="s">
        <v>1426</v>
      </c>
      <c r="C710" s="4">
        <v>614253237</v>
      </c>
      <c r="D710">
        <v>100000000</v>
      </c>
      <c r="E710">
        <f t="shared" si="22"/>
        <v>6.14253237</v>
      </c>
      <c r="F710">
        <f t="shared" si="23"/>
        <v>1</v>
      </c>
    </row>
    <row r="711" spans="1:6">
      <c r="A711" s="3" t="s">
        <v>1427</v>
      </c>
      <c r="B711" s="4" t="s">
        <v>1428</v>
      </c>
      <c r="C711" s="4">
        <v>747193699</v>
      </c>
      <c r="D711">
        <v>100000000</v>
      </c>
      <c r="E711">
        <f t="shared" si="22"/>
        <v>7.47193699</v>
      </c>
      <c r="F711">
        <f t="shared" si="23"/>
        <v>1</v>
      </c>
    </row>
    <row r="712" spans="1:6">
      <c r="A712" s="3" t="s">
        <v>1429</v>
      </c>
      <c r="B712" s="4" t="s">
        <v>1430</v>
      </c>
      <c r="C712" s="4">
        <v>714129531</v>
      </c>
      <c r="D712">
        <v>100000000</v>
      </c>
      <c r="E712">
        <f t="shared" si="22"/>
        <v>7.14129531</v>
      </c>
      <c r="F712">
        <f t="shared" si="23"/>
        <v>1</v>
      </c>
    </row>
    <row r="713" spans="1:6">
      <c r="A713" s="3" t="s">
        <v>1431</v>
      </c>
      <c r="B713" s="4" t="s">
        <v>1432</v>
      </c>
      <c r="C713" s="4">
        <v>844032894</v>
      </c>
      <c r="D713">
        <v>100000000</v>
      </c>
      <c r="E713">
        <f t="shared" si="22"/>
        <v>8.44032894</v>
      </c>
      <c r="F713">
        <f t="shared" si="23"/>
        <v>1</v>
      </c>
    </row>
    <row r="714" spans="1:6">
      <c r="A714" s="3" t="s">
        <v>1433</v>
      </c>
      <c r="B714" s="4" t="s">
        <v>1434</v>
      </c>
      <c r="C714" s="4">
        <v>1000415717</v>
      </c>
      <c r="D714">
        <v>100000000</v>
      </c>
      <c r="E714">
        <f t="shared" si="22"/>
        <v>10.00415717</v>
      </c>
      <c r="F714">
        <f t="shared" si="23"/>
        <v>1</v>
      </c>
    </row>
    <row r="715" spans="1:6">
      <c r="A715" s="3" t="s">
        <v>1435</v>
      </c>
      <c r="B715" s="4" t="s">
        <v>1436</v>
      </c>
      <c r="C715" s="4">
        <v>340060338</v>
      </c>
      <c r="D715">
        <v>100000000</v>
      </c>
      <c r="E715">
        <f t="shared" si="22"/>
        <v>3.40060338</v>
      </c>
      <c r="F715">
        <f t="shared" si="23"/>
        <v>1</v>
      </c>
    </row>
    <row r="716" spans="1:6">
      <c r="A716" s="3" t="s">
        <v>1437</v>
      </c>
      <c r="B716" s="4" t="s">
        <v>1438</v>
      </c>
      <c r="C716" s="4">
        <v>1038724322</v>
      </c>
      <c r="D716">
        <v>100000000</v>
      </c>
      <c r="E716">
        <f t="shared" si="22"/>
        <v>10.38724322</v>
      </c>
      <c r="F716">
        <f t="shared" si="23"/>
        <v>1</v>
      </c>
    </row>
    <row r="717" spans="1:6">
      <c r="A717" s="3" t="s">
        <v>1439</v>
      </c>
      <c r="B717" s="4" t="s">
        <v>1440</v>
      </c>
      <c r="C717" s="4">
        <v>451576326</v>
      </c>
      <c r="D717">
        <v>100000000</v>
      </c>
      <c r="E717">
        <f t="shared" si="22"/>
        <v>4.51576326</v>
      </c>
      <c r="F717">
        <f t="shared" si="23"/>
        <v>1</v>
      </c>
    </row>
    <row r="718" spans="1:6">
      <c r="A718" s="3" t="s">
        <v>1441</v>
      </c>
      <c r="B718" s="4" t="s">
        <v>1442</v>
      </c>
      <c r="C718" s="4">
        <v>438163047</v>
      </c>
      <c r="D718">
        <v>100000000</v>
      </c>
      <c r="E718">
        <f t="shared" si="22"/>
        <v>4.38163047</v>
      </c>
      <c r="F718">
        <f t="shared" si="23"/>
        <v>1</v>
      </c>
    </row>
    <row r="719" spans="1:6">
      <c r="A719" s="3" t="s">
        <v>1443</v>
      </c>
      <c r="B719" s="4" t="s">
        <v>1444</v>
      </c>
      <c r="C719" s="4">
        <v>126521784</v>
      </c>
      <c r="D719">
        <v>100000000</v>
      </c>
      <c r="E719">
        <f t="shared" si="22"/>
        <v>1.26521784</v>
      </c>
      <c r="F719">
        <f t="shared" si="23"/>
        <v>1</v>
      </c>
    </row>
    <row r="720" spans="1:6">
      <c r="A720" s="3" t="s">
        <v>1445</v>
      </c>
      <c r="B720" s="4" t="s">
        <v>1446</v>
      </c>
      <c r="C720" s="4">
        <v>462707534</v>
      </c>
      <c r="D720">
        <v>100000000</v>
      </c>
      <c r="E720">
        <f t="shared" si="22"/>
        <v>4.62707534</v>
      </c>
      <c r="F720">
        <f t="shared" si="23"/>
        <v>1</v>
      </c>
    </row>
    <row r="721" spans="1:6">
      <c r="A721" s="3" t="s">
        <v>1447</v>
      </c>
      <c r="B721" s="4" t="s">
        <v>1448</v>
      </c>
      <c r="C721" s="4">
        <v>717942611</v>
      </c>
      <c r="D721">
        <v>100000000</v>
      </c>
      <c r="E721">
        <f t="shared" si="22"/>
        <v>7.17942611</v>
      </c>
      <c r="F721">
        <f t="shared" si="23"/>
        <v>1</v>
      </c>
    </row>
    <row r="722" spans="1:6">
      <c r="A722" s="3" t="s">
        <v>1449</v>
      </c>
      <c r="B722" s="4" t="s">
        <v>1450</v>
      </c>
      <c r="C722" s="4">
        <v>452686960</v>
      </c>
      <c r="D722">
        <v>100000000</v>
      </c>
      <c r="E722">
        <f t="shared" si="22"/>
        <v>4.5268696</v>
      </c>
      <c r="F722">
        <f t="shared" si="23"/>
        <v>1</v>
      </c>
    </row>
    <row r="723" spans="1:6">
      <c r="A723" s="3" t="s">
        <v>1451</v>
      </c>
      <c r="B723" s="4" t="s">
        <v>1452</v>
      </c>
      <c r="C723" s="4">
        <v>395507362</v>
      </c>
      <c r="D723">
        <v>100000000</v>
      </c>
      <c r="E723">
        <f t="shared" si="22"/>
        <v>3.95507362</v>
      </c>
      <c r="F723">
        <f t="shared" si="23"/>
        <v>1</v>
      </c>
    </row>
    <row r="724" spans="1:6">
      <c r="A724" s="3" t="s">
        <v>1453</v>
      </c>
      <c r="B724" s="4" t="s">
        <v>1454</v>
      </c>
      <c r="C724" s="4">
        <v>587740518</v>
      </c>
      <c r="D724">
        <v>100000000</v>
      </c>
      <c r="E724">
        <f t="shared" si="22"/>
        <v>5.87740518</v>
      </c>
      <c r="F724">
        <f t="shared" si="23"/>
        <v>1</v>
      </c>
    </row>
    <row r="725" spans="1:6">
      <c r="A725" s="3" t="s">
        <v>1455</v>
      </c>
      <c r="B725" s="4" t="s">
        <v>1456</v>
      </c>
      <c r="C725" s="4">
        <v>509192902</v>
      </c>
      <c r="D725">
        <v>100000000</v>
      </c>
      <c r="E725">
        <f t="shared" si="22"/>
        <v>5.09192902</v>
      </c>
      <c r="F725">
        <f t="shared" si="23"/>
        <v>1</v>
      </c>
    </row>
    <row r="726" spans="1:6">
      <c r="A726" s="3" t="s">
        <v>1457</v>
      </c>
      <c r="B726" s="4" t="s">
        <v>1458</v>
      </c>
      <c r="C726" s="4">
        <v>159630447</v>
      </c>
      <c r="D726">
        <v>100000000</v>
      </c>
      <c r="E726">
        <f t="shared" si="22"/>
        <v>1.59630447</v>
      </c>
      <c r="F726">
        <f t="shared" si="23"/>
        <v>1</v>
      </c>
    </row>
    <row r="727" spans="1:6">
      <c r="A727" s="3" t="s">
        <v>1459</v>
      </c>
      <c r="B727" s="4" t="s">
        <v>1460</v>
      </c>
      <c r="C727" s="4">
        <v>822522626</v>
      </c>
      <c r="D727">
        <v>100000000</v>
      </c>
      <c r="E727">
        <f t="shared" si="22"/>
        <v>8.22522626</v>
      </c>
      <c r="F727">
        <f t="shared" si="23"/>
        <v>1</v>
      </c>
    </row>
    <row r="728" spans="1:6">
      <c r="A728" s="3" t="s">
        <v>1461</v>
      </c>
      <c r="B728" s="4" t="s">
        <v>1462</v>
      </c>
      <c r="C728" s="4">
        <v>956059022</v>
      </c>
      <c r="D728">
        <v>100000000</v>
      </c>
      <c r="E728">
        <f t="shared" si="22"/>
        <v>9.56059022</v>
      </c>
      <c r="F728">
        <f t="shared" si="23"/>
        <v>1</v>
      </c>
    </row>
    <row r="729" spans="1:6">
      <c r="A729" s="3" t="s">
        <v>1463</v>
      </c>
      <c r="B729" s="4" t="s">
        <v>1464</v>
      </c>
      <c r="C729" s="4">
        <v>432963404</v>
      </c>
      <c r="D729">
        <v>100000000</v>
      </c>
      <c r="E729">
        <f t="shared" si="22"/>
        <v>4.32963404</v>
      </c>
      <c r="F729">
        <f t="shared" si="23"/>
        <v>1</v>
      </c>
    </row>
    <row r="730" spans="1:6">
      <c r="A730" s="3" t="s">
        <v>1465</v>
      </c>
      <c r="B730" s="4" t="s">
        <v>1466</v>
      </c>
      <c r="C730" s="4">
        <v>759271799</v>
      </c>
      <c r="D730">
        <v>100000000</v>
      </c>
      <c r="E730">
        <f t="shared" si="22"/>
        <v>7.59271799</v>
      </c>
      <c r="F730">
        <f t="shared" si="23"/>
        <v>1</v>
      </c>
    </row>
    <row r="731" spans="1:6">
      <c r="A731" s="3" t="s">
        <v>1467</v>
      </c>
      <c r="B731" s="4" t="s">
        <v>1468</v>
      </c>
      <c r="C731" s="4">
        <v>355843265</v>
      </c>
      <c r="D731">
        <v>100000000</v>
      </c>
      <c r="E731">
        <f t="shared" si="22"/>
        <v>3.55843265</v>
      </c>
      <c r="F731">
        <f t="shared" si="23"/>
        <v>1</v>
      </c>
    </row>
    <row r="732" spans="1:6">
      <c r="A732" s="3" t="s">
        <v>1469</v>
      </c>
      <c r="B732" s="4" t="s">
        <v>1470</v>
      </c>
      <c r="C732" s="4">
        <v>616094106</v>
      </c>
      <c r="D732">
        <v>100000000</v>
      </c>
      <c r="E732">
        <f t="shared" si="22"/>
        <v>6.16094106</v>
      </c>
      <c r="F732">
        <f t="shared" si="23"/>
        <v>1</v>
      </c>
    </row>
    <row r="733" spans="1:6">
      <c r="A733" s="3" t="s">
        <v>1471</v>
      </c>
      <c r="B733" s="4" t="s">
        <v>1472</v>
      </c>
      <c r="C733" s="4">
        <v>603539492</v>
      </c>
      <c r="D733">
        <v>100000000</v>
      </c>
      <c r="E733">
        <f t="shared" si="22"/>
        <v>6.03539492</v>
      </c>
      <c r="F733">
        <f t="shared" si="23"/>
        <v>1</v>
      </c>
    </row>
    <row r="734" spans="1:6">
      <c r="A734" s="3" t="s">
        <v>1473</v>
      </c>
      <c r="B734" s="4" t="s">
        <v>1474</v>
      </c>
      <c r="C734" s="4">
        <v>257979979</v>
      </c>
      <c r="D734">
        <v>100000000</v>
      </c>
      <c r="E734">
        <f t="shared" si="22"/>
        <v>2.57979979</v>
      </c>
      <c r="F734">
        <f t="shared" si="23"/>
        <v>1</v>
      </c>
    </row>
    <row r="735" spans="1:6">
      <c r="A735" s="3" t="s">
        <v>1475</v>
      </c>
      <c r="B735" s="4" t="s">
        <v>1476</v>
      </c>
      <c r="C735" s="4">
        <v>481554959</v>
      </c>
      <c r="D735">
        <v>100000000</v>
      </c>
      <c r="E735">
        <f t="shared" si="22"/>
        <v>4.81554959</v>
      </c>
      <c r="F735">
        <f t="shared" si="23"/>
        <v>1</v>
      </c>
    </row>
    <row r="736" spans="1:6">
      <c r="A736" s="3" t="s">
        <v>1477</v>
      </c>
      <c r="B736" s="4" t="s">
        <v>1478</v>
      </c>
      <c r="C736" s="4">
        <v>698882755</v>
      </c>
      <c r="D736">
        <v>100000000</v>
      </c>
      <c r="E736">
        <f t="shared" si="22"/>
        <v>6.98882755</v>
      </c>
      <c r="F736">
        <f t="shared" si="23"/>
        <v>1</v>
      </c>
    </row>
    <row r="737" spans="1:6">
      <c r="A737" s="3" t="s">
        <v>1479</v>
      </c>
      <c r="B737" s="4" t="s">
        <v>1480</v>
      </c>
      <c r="C737" s="4">
        <v>269296202</v>
      </c>
      <c r="D737">
        <v>100000000</v>
      </c>
      <c r="E737">
        <f t="shared" si="22"/>
        <v>2.69296202</v>
      </c>
      <c r="F737">
        <f t="shared" si="23"/>
        <v>1</v>
      </c>
    </row>
    <row r="738" spans="1:6">
      <c r="A738" s="3" t="s">
        <v>1481</v>
      </c>
      <c r="B738" s="4" t="s">
        <v>1482</v>
      </c>
      <c r="C738" s="4">
        <v>159688695</v>
      </c>
      <c r="D738">
        <v>100000000</v>
      </c>
      <c r="E738">
        <f t="shared" si="22"/>
        <v>1.59688695</v>
      </c>
      <c r="F738">
        <f t="shared" si="23"/>
        <v>1</v>
      </c>
    </row>
    <row r="739" spans="1:6">
      <c r="A739" s="3" t="s">
        <v>1483</v>
      </c>
      <c r="B739" s="4" t="s">
        <v>1484</v>
      </c>
      <c r="C739" s="4">
        <v>502709691</v>
      </c>
      <c r="D739">
        <v>100000000</v>
      </c>
      <c r="E739">
        <f t="shared" si="22"/>
        <v>5.02709691</v>
      </c>
      <c r="F739">
        <f t="shared" si="23"/>
        <v>1</v>
      </c>
    </row>
    <row r="740" spans="1:6">
      <c r="A740" s="3" t="s">
        <v>1485</v>
      </c>
      <c r="B740" s="4" t="s">
        <v>1486</v>
      </c>
      <c r="C740" s="4">
        <v>280354869</v>
      </c>
      <c r="D740">
        <v>100000000</v>
      </c>
      <c r="E740">
        <f t="shared" si="22"/>
        <v>2.80354869</v>
      </c>
      <c r="F740">
        <f t="shared" si="23"/>
        <v>1</v>
      </c>
    </row>
    <row r="741" spans="1:6">
      <c r="A741" s="3" t="s">
        <v>1487</v>
      </c>
      <c r="B741" s="4" t="s">
        <v>1488</v>
      </c>
      <c r="C741" s="4">
        <v>550174970</v>
      </c>
      <c r="D741">
        <v>100000000</v>
      </c>
      <c r="E741">
        <f t="shared" si="22"/>
        <v>5.5017497</v>
      </c>
      <c r="F741">
        <f t="shared" si="23"/>
        <v>1</v>
      </c>
    </row>
    <row r="742" spans="1:6">
      <c r="A742" s="3" t="s">
        <v>1489</v>
      </c>
      <c r="B742" s="4" t="s">
        <v>1490</v>
      </c>
      <c r="C742" s="4">
        <v>326383791</v>
      </c>
      <c r="D742">
        <v>100000000</v>
      </c>
      <c r="E742">
        <f t="shared" si="22"/>
        <v>3.26383791</v>
      </c>
      <c r="F742">
        <f t="shared" si="23"/>
        <v>1</v>
      </c>
    </row>
    <row r="743" spans="1:6">
      <c r="A743" s="3" t="s">
        <v>1491</v>
      </c>
      <c r="B743" s="4" t="s">
        <v>1492</v>
      </c>
      <c r="C743" s="4">
        <v>490977850</v>
      </c>
      <c r="D743">
        <v>100000000</v>
      </c>
      <c r="E743">
        <f t="shared" si="22"/>
        <v>4.9097785</v>
      </c>
      <c r="F743">
        <f t="shared" si="23"/>
        <v>1</v>
      </c>
    </row>
    <row r="744" spans="1:6">
      <c r="A744" s="3" t="s">
        <v>1493</v>
      </c>
      <c r="B744" s="4" t="s">
        <v>1494</v>
      </c>
      <c r="C744" s="4">
        <v>360650571</v>
      </c>
      <c r="D744">
        <v>100000000</v>
      </c>
      <c r="E744">
        <f t="shared" si="22"/>
        <v>3.60650571</v>
      </c>
      <c r="F744">
        <f t="shared" si="23"/>
        <v>1</v>
      </c>
    </row>
    <row r="745" spans="1:6">
      <c r="A745" s="3" t="s">
        <v>1495</v>
      </c>
      <c r="B745" s="4" t="s">
        <v>1496</v>
      </c>
      <c r="C745" s="4">
        <v>315397699</v>
      </c>
      <c r="D745">
        <v>100000000</v>
      </c>
      <c r="E745">
        <f t="shared" si="22"/>
        <v>3.15397699</v>
      </c>
      <c r="F745">
        <f t="shared" si="23"/>
        <v>1</v>
      </c>
    </row>
    <row r="746" spans="1:6">
      <c r="A746" s="3" t="s">
        <v>1497</v>
      </c>
      <c r="B746" s="4" t="s">
        <v>1498</v>
      </c>
      <c r="C746" s="4">
        <v>573042747</v>
      </c>
      <c r="D746">
        <v>100000000</v>
      </c>
      <c r="E746">
        <f t="shared" si="22"/>
        <v>5.73042747</v>
      </c>
      <c r="F746">
        <f t="shared" si="23"/>
        <v>1</v>
      </c>
    </row>
    <row r="747" spans="1:6">
      <c r="A747" s="3" t="s">
        <v>1499</v>
      </c>
      <c r="B747" s="4" t="s">
        <v>1500</v>
      </c>
      <c r="C747" s="4">
        <v>549284306</v>
      </c>
      <c r="D747">
        <v>100000000</v>
      </c>
      <c r="E747">
        <f t="shared" si="22"/>
        <v>5.49284306</v>
      </c>
      <c r="F747">
        <f t="shared" si="23"/>
        <v>1</v>
      </c>
    </row>
    <row r="748" spans="1:6">
      <c r="A748" s="3" t="s">
        <v>1501</v>
      </c>
      <c r="B748" s="4" t="s">
        <v>1502</v>
      </c>
      <c r="C748" s="4">
        <v>473169071</v>
      </c>
      <c r="D748">
        <v>100000000</v>
      </c>
      <c r="E748">
        <f t="shared" si="22"/>
        <v>4.73169071</v>
      </c>
      <c r="F748">
        <f t="shared" si="23"/>
        <v>1</v>
      </c>
    </row>
    <row r="749" spans="1:6">
      <c r="A749" s="3" t="s">
        <v>1503</v>
      </c>
      <c r="B749" s="4" t="s">
        <v>1504</v>
      </c>
      <c r="C749" s="4">
        <v>282287831</v>
      </c>
      <c r="D749">
        <v>100000000</v>
      </c>
      <c r="E749">
        <f t="shared" si="22"/>
        <v>2.82287831</v>
      </c>
      <c r="F749">
        <f t="shared" si="23"/>
        <v>1</v>
      </c>
    </row>
    <row r="750" spans="1:6">
      <c r="A750" s="3" t="s">
        <v>1505</v>
      </c>
      <c r="B750" s="4" t="s">
        <v>1506</v>
      </c>
      <c r="C750" s="4">
        <v>449399282</v>
      </c>
      <c r="D750">
        <v>100000000</v>
      </c>
      <c r="E750">
        <f t="shared" si="22"/>
        <v>4.49399282</v>
      </c>
      <c r="F750">
        <f t="shared" si="23"/>
        <v>1</v>
      </c>
    </row>
    <row r="751" spans="1:6">
      <c r="A751" s="3" t="s">
        <v>1507</v>
      </c>
      <c r="B751" s="4" t="s">
        <v>1508</v>
      </c>
      <c r="C751" s="4">
        <v>420288143</v>
      </c>
      <c r="D751">
        <v>100000000</v>
      </c>
      <c r="E751">
        <f t="shared" si="22"/>
        <v>4.20288143</v>
      </c>
      <c r="F751">
        <f t="shared" si="23"/>
        <v>1</v>
      </c>
    </row>
    <row r="752" spans="1:6">
      <c r="A752" s="3" t="s">
        <v>1509</v>
      </c>
      <c r="B752" s="4" t="s">
        <v>1510</v>
      </c>
      <c r="C752" s="4">
        <v>312194413</v>
      </c>
      <c r="D752">
        <v>100000000</v>
      </c>
      <c r="E752">
        <f t="shared" si="22"/>
        <v>3.12194413</v>
      </c>
      <c r="F752">
        <f t="shared" si="23"/>
        <v>1</v>
      </c>
    </row>
    <row r="753" spans="1:6">
      <c r="A753" s="3" t="s">
        <v>1511</v>
      </c>
      <c r="B753" s="4" t="s">
        <v>1512</v>
      </c>
      <c r="C753" s="4">
        <v>629138284</v>
      </c>
      <c r="D753">
        <v>100000000</v>
      </c>
      <c r="E753">
        <f t="shared" si="22"/>
        <v>6.29138284</v>
      </c>
      <c r="F753">
        <f t="shared" si="23"/>
        <v>1</v>
      </c>
    </row>
    <row r="754" spans="1:6">
      <c r="A754" s="3" t="s">
        <v>1513</v>
      </c>
      <c r="B754" s="4" t="s">
        <v>1514</v>
      </c>
      <c r="C754" s="4">
        <v>511896989</v>
      </c>
      <c r="D754">
        <v>100000000</v>
      </c>
      <c r="E754">
        <f t="shared" si="22"/>
        <v>5.11896989</v>
      </c>
      <c r="F754">
        <f t="shared" si="23"/>
        <v>1</v>
      </c>
    </row>
    <row r="755" spans="1:6">
      <c r="A755" s="3" t="s">
        <v>1515</v>
      </c>
      <c r="B755" s="4" t="s">
        <v>1516</v>
      </c>
      <c r="C755" s="4">
        <v>259107563</v>
      </c>
      <c r="D755">
        <v>100000000</v>
      </c>
      <c r="E755">
        <f t="shared" si="22"/>
        <v>2.59107563</v>
      </c>
      <c r="F755">
        <f t="shared" si="23"/>
        <v>1</v>
      </c>
    </row>
    <row r="756" spans="1:6">
      <c r="A756" s="3" t="s">
        <v>1517</v>
      </c>
      <c r="B756" s="4" t="s">
        <v>1518</v>
      </c>
      <c r="C756" s="4">
        <v>396582926</v>
      </c>
      <c r="D756">
        <v>100000000</v>
      </c>
      <c r="E756">
        <f t="shared" si="22"/>
        <v>3.96582926</v>
      </c>
      <c r="F756">
        <f t="shared" si="23"/>
        <v>1</v>
      </c>
    </row>
    <row r="757" spans="1:6">
      <c r="A757" s="3" t="s">
        <v>1519</v>
      </c>
      <c r="B757" s="4" t="s">
        <v>1520</v>
      </c>
      <c r="C757" s="4">
        <v>455045302</v>
      </c>
      <c r="D757">
        <v>100000000</v>
      </c>
      <c r="E757">
        <f t="shared" si="22"/>
        <v>4.55045302</v>
      </c>
      <c r="F757">
        <f t="shared" si="23"/>
        <v>1</v>
      </c>
    </row>
    <row r="758" spans="1:6">
      <c r="A758" s="3" t="s">
        <v>1521</v>
      </c>
      <c r="B758" s="4" t="s">
        <v>1522</v>
      </c>
      <c r="C758" s="4">
        <v>754630388</v>
      </c>
      <c r="D758">
        <v>100000000</v>
      </c>
      <c r="E758">
        <f t="shared" si="22"/>
        <v>7.54630388</v>
      </c>
      <c r="F758">
        <f t="shared" si="23"/>
        <v>1</v>
      </c>
    </row>
    <row r="759" spans="1:6">
      <c r="A759" s="3" t="s">
        <v>1523</v>
      </c>
      <c r="B759" s="4" t="s">
        <v>1524</v>
      </c>
      <c r="C759" s="4">
        <v>579193100</v>
      </c>
      <c r="D759">
        <v>100000000</v>
      </c>
      <c r="E759">
        <f t="shared" si="22"/>
        <v>5.791931</v>
      </c>
      <c r="F759">
        <f t="shared" si="23"/>
        <v>1</v>
      </c>
    </row>
    <row r="760" spans="1:6">
      <c r="A760" s="3" t="s">
        <v>1525</v>
      </c>
      <c r="B760" s="4" t="s">
        <v>1526</v>
      </c>
      <c r="C760" s="4">
        <v>226664865</v>
      </c>
      <c r="D760">
        <v>100000000</v>
      </c>
      <c r="E760">
        <f t="shared" si="22"/>
        <v>2.26664865</v>
      </c>
      <c r="F760">
        <f t="shared" si="23"/>
        <v>1</v>
      </c>
    </row>
    <row r="761" spans="1:6">
      <c r="A761" s="3" t="s">
        <v>1527</v>
      </c>
      <c r="B761" s="4" t="s">
        <v>1528</v>
      </c>
      <c r="C761" s="4">
        <v>683201152</v>
      </c>
      <c r="D761">
        <v>100000000</v>
      </c>
      <c r="E761">
        <f t="shared" si="22"/>
        <v>6.83201152</v>
      </c>
      <c r="F761">
        <f t="shared" si="23"/>
        <v>1</v>
      </c>
    </row>
    <row r="762" spans="1:6">
      <c r="A762" s="3" t="s">
        <v>1529</v>
      </c>
      <c r="B762" s="4" t="s">
        <v>1530</v>
      </c>
      <c r="C762" s="4">
        <v>181742693</v>
      </c>
      <c r="D762">
        <v>100000000</v>
      </c>
      <c r="E762">
        <f t="shared" si="22"/>
        <v>1.81742693</v>
      </c>
      <c r="F762">
        <f t="shared" si="23"/>
        <v>1</v>
      </c>
    </row>
    <row r="763" spans="1:6">
      <c r="A763" s="3" t="s">
        <v>1531</v>
      </c>
      <c r="B763" s="4" t="s">
        <v>1532</v>
      </c>
      <c r="C763" s="4">
        <v>339060133</v>
      </c>
      <c r="D763">
        <v>100000000</v>
      </c>
      <c r="E763">
        <f t="shared" si="22"/>
        <v>3.39060133</v>
      </c>
      <c r="F763">
        <f t="shared" si="23"/>
        <v>1</v>
      </c>
    </row>
    <row r="764" spans="1:6">
      <c r="A764" s="3" t="s">
        <v>1533</v>
      </c>
      <c r="B764" s="4" t="s">
        <v>1534</v>
      </c>
      <c r="C764" s="4">
        <v>509906882</v>
      </c>
      <c r="D764">
        <v>100000000</v>
      </c>
      <c r="E764">
        <f t="shared" si="22"/>
        <v>5.09906882</v>
      </c>
      <c r="F764">
        <f t="shared" si="23"/>
        <v>1</v>
      </c>
    </row>
    <row r="765" spans="1:6">
      <c r="A765" s="3" t="s">
        <v>1535</v>
      </c>
      <c r="B765" s="4" t="s">
        <v>1536</v>
      </c>
      <c r="C765" s="4">
        <v>529880079</v>
      </c>
      <c r="D765">
        <v>100000000</v>
      </c>
      <c r="E765">
        <f t="shared" si="22"/>
        <v>5.29880079</v>
      </c>
      <c r="F765">
        <f t="shared" si="23"/>
        <v>1</v>
      </c>
    </row>
    <row r="766" spans="1:6">
      <c r="A766" s="3" t="s">
        <v>1537</v>
      </c>
      <c r="B766" s="4" t="s">
        <v>1538</v>
      </c>
      <c r="C766" s="4">
        <v>147755570</v>
      </c>
      <c r="D766">
        <v>100000000</v>
      </c>
      <c r="E766">
        <f t="shared" si="22"/>
        <v>1.4775557</v>
      </c>
      <c r="F766">
        <f t="shared" si="23"/>
        <v>1</v>
      </c>
    </row>
    <row r="767" spans="1:6">
      <c r="A767" s="3" t="s">
        <v>1539</v>
      </c>
      <c r="B767" s="4" t="s">
        <v>1540</v>
      </c>
      <c r="C767" s="4">
        <v>291686397</v>
      </c>
      <c r="D767">
        <v>100000000</v>
      </c>
      <c r="E767">
        <f t="shared" si="22"/>
        <v>2.91686397</v>
      </c>
      <c r="F767">
        <f t="shared" si="23"/>
        <v>1</v>
      </c>
    </row>
    <row r="768" spans="1:6">
      <c r="A768" s="3" t="s">
        <v>1541</v>
      </c>
      <c r="B768" s="4" t="s">
        <v>1542</v>
      </c>
      <c r="C768" s="4">
        <v>563768873</v>
      </c>
      <c r="D768">
        <v>100000000</v>
      </c>
      <c r="E768">
        <f t="shared" si="22"/>
        <v>5.63768873</v>
      </c>
      <c r="F768">
        <f t="shared" si="23"/>
        <v>1</v>
      </c>
    </row>
    <row r="769" spans="1:6">
      <c r="A769" s="3" t="s">
        <v>1543</v>
      </c>
      <c r="B769" s="4" t="s">
        <v>1544</v>
      </c>
      <c r="C769" s="4">
        <v>569470438</v>
      </c>
      <c r="D769">
        <v>100000000</v>
      </c>
      <c r="E769">
        <f t="shared" si="22"/>
        <v>5.69470438</v>
      </c>
      <c r="F769">
        <f t="shared" si="23"/>
        <v>1</v>
      </c>
    </row>
    <row r="770" spans="1:6">
      <c r="A770" s="3" t="s">
        <v>1545</v>
      </c>
      <c r="B770" s="4" t="s">
        <v>1546</v>
      </c>
      <c r="C770" s="4">
        <v>240698504</v>
      </c>
      <c r="D770">
        <v>100000000</v>
      </c>
      <c r="E770">
        <f t="shared" si="22"/>
        <v>2.40698504</v>
      </c>
      <c r="F770">
        <f t="shared" si="23"/>
        <v>1</v>
      </c>
    </row>
    <row r="771" spans="1:6">
      <c r="A771" s="3" t="s">
        <v>1547</v>
      </c>
      <c r="B771" s="4" t="s">
        <v>1548</v>
      </c>
      <c r="C771" s="4">
        <v>707748111</v>
      </c>
      <c r="D771">
        <v>100000000</v>
      </c>
      <c r="E771">
        <f t="shared" ref="E771:E834" si="24">C771/D771</f>
        <v>7.07748111</v>
      </c>
      <c r="F771">
        <f t="shared" ref="F771:F834" si="25">IF(E771&gt;0,1,0)</f>
        <v>1</v>
      </c>
    </row>
    <row r="772" spans="1:6">
      <c r="A772" s="3" t="s">
        <v>1549</v>
      </c>
      <c r="B772" s="4" t="s">
        <v>1550</v>
      </c>
      <c r="C772" s="4">
        <v>94145728</v>
      </c>
      <c r="D772">
        <v>100000000</v>
      </c>
      <c r="E772">
        <f t="shared" si="24"/>
        <v>0.94145728</v>
      </c>
      <c r="F772">
        <f t="shared" si="25"/>
        <v>1</v>
      </c>
    </row>
    <row r="773" spans="1:6">
      <c r="A773" s="3" t="s">
        <v>1551</v>
      </c>
      <c r="B773" s="4" t="s">
        <v>1552</v>
      </c>
      <c r="C773" s="4">
        <v>525336473</v>
      </c>
      <c r="D773">
        <v>100000000</v>
      </c>
      <c r="E773">
        <f t="shared" si="24"/>
        <v>5.25336473</v>
      </c>
      <c r="F773">
        <f t="shared" si="25"/>
        <v>1</v>
      </c>
    </row>
    <row r="774" spans="1:6">
      <c r="A774" s="3" t="s">
        <v>1553</v>
      </c>
      <c r="B774" s="4" t="s">
        <v>1554</v>
      </c>
      <c r="C774" s="4">
        <v>307487272</v>
      </c>
      <c r="D774">
        <v>100000000</v>
      </c>
      <c r="E774">
        <f t="shared" si="24"/>
        <v>3.07487272</v>
      </c>
      <c r="F774">
        <f t="shared" si="25"/>
        <v>1</v>
      </c>
    </row>
    <row r="775" spans="1:6">
      <c r="A775" s="3" t="s">
        <v>1555</v>
      </c>
      <c r="B775" s="4" t="s">
        <v>1556</v>
      </c>
      <c r="C775" s="4">
        <v>457512843</v>
      </c>
      <c r="D775">
        <v>100000000</v>
      </c>
      <c r="E775">
        <f t="shared" si="24"/>
        <v>4.57512843</v>
      </c>
      <c r="F775">
        <f t="shared" si="25"/>
        <v>1</v>
      </c>
    </row>
    <row r="776" spans="1:6">
      <c r="A776" s="3" t="s">
        <v>1557</v>
      </c>
      <c r="B776" s="4" t="s">
        <v>1558</v>
      </c>
      <c r="C776" s="4">
        <v>332457903</v>
      </c>
      <c r="D776">
        <v>100000000</v>
      </c>
      <c r="E776">
        <f t="shared" si="24"/>
        <v>3.32457903</v>
      </c>
      <c r="F776">
        <f t="shared" si="25"/>
        <v>1</v>
      </c>
    </row>
    <row r="777" spans="1:6">
      <c r="A777" s="3" t="s">
        <v>1559</v>
      </c>
      <c r="B777" s="4" t="s">
        <v>1560</v>
      </c>
      <c r="C777" s="4">
        <v>368952125</v>
      </c>
      <c r="D777">
        <v>100000000</v>
      </c>
      <c r="E777">
        <f t="shared" si="24"/>
        <v>3.68952125</v>
      </c>
      <c r="F777">
        <f t="shared" si="25"/>
        <v>1</v>
      </c>
    </row>
    <row r="778" spans="1:6">
      <c r="A778" s="3" t="s">
        <v>1561</v>
      </c>
      <c r="B778" s="4" t="s">
        <v>1562</v>
      </c>
      <c r="C778" s="4">
        <v>560315142</v>
      </c>
      <c r="D778">
        <v>100000000</v>
      </c>
      <c r="E778">
        <f t="shared" si="24"/>
        <v>5.60315142</v>
      </c>
      <c r="F778">
        <f t="shared" si="25"/>
        <v>1</v>
      </c>
    </row>
    <row r="779" spans="1:6">
      <c r="A779" s="3" t="s">
        <v>1563</v>
      </c>
      <c r="B779" s="4" t="s">
        <v>1564</v>
      </c>
      <c r="C779" s="4">
        <v>501866713</v>
      </c>
      <c r="D779">
        <v>100000000</v>
      </c>
      <c r="E779">
        <f t="shared" si="24"/>
        <v>5.01866713</v>
      </c>
      <c r="F779">
        <f t="shared" si="25"/>
        <v>1</v>
      </c>
    </row>
    <row r="780" spans="1:6">
      <c r="A780" s="3" t="s">
        <v>1565</v>
      </c>
      <c r="B780" s="4" t="s">
        <v>1566</v>
      </c>
      <c r="C780" s="4">
        <v>639620758</v>
      </c>
      <c r="D780">
        <v>100000000</v>
      </c>
      <c r="E780">
        <f t="shared" si="24"/>
        <v>6.39620758</v>
      </c>
      <c r="F780">
        <f t="shared" si="25"/>
        <v>1</v>
      </c>
    </row>
    <row r="781" spans="1:6">
      <c r="A781" s="3" t="s">
        <v>1567</v>
      </c>
      <c r="B781" s="4" t="s">
        <v>1568</v>
      </c>
      <c r="C781" s="4">
        <v>512447790</v>
      </c>
      <c r="D781">
        <v>100000000</v>
      </c>
      <c r="E781">
        <f t="shared" si="24"/>
        <v>5.1244779</v>
      </c>
      <c r="F781">
        <f t="shared" si="25"/>
        <v>1</v>
      </c>
    </row>
    <row r="782" spans="1:6">
      <c r="A782" s="3" t="s">
        <v>1569</v>
      </c>
      <c r="B782" s="4" t="s">
        <v>1570</v>
      </c>
      <c r="C782" s="4">
        <v>517231556</v>
      </c>
      <c r="D782">
        <v>100000000</v>
      </c>
      <c r="E782">
        <f t="shared" si="24"/>
        <v>5.17231556</v>
      </c>
      <c r="F782">
        <f t="shared" si="25"/>
        <v>1</v>
      </c>
    </row>
    <row r="783" spans="1:6">
      <c r="A783" s="3" t="s">
        <v>1571</v>
      </c>
      <c r="B783" s="4" t="s">
        <v>1572</v>
      </c>
      <c r="C783" s="4">
        <v>857877969</v>
      </c>
      <c r="D783">
        <v>100000000</v>
      </c>
      <c r="E783">
        <f t="shared" si="24"/>
        <v>8.57877969</v>
      </c>
      <c r="F783">
        <f t="shared" si="25"/>
        <v>1</v>
      </c>
    </row>
    <row r="784" spans="1:6">
      <c r="A784" s="3" t="s">
        <v>1573</v>
      </c>
      <c r="B784" s="4" t="s">
        <v>1574</v>
      </c>
      <c r="C784" s="4">
        <v>1380840415</v>
      </c>
      <c r="D784">
        <v>100000000</v>
      </c>
      <c r="E784">
        <f t="shared" si="24"/>
        <v>13.80840415</v>
      </c>
      <c r="F784">
        <f t="shared" si="25"/>
        <v>1</v>
      </c>
    </row>
    <row r="785" spans="1:6">
      <c r="A785" s="3" t="s">
        <v>1575</v>
      </c>
      <c r="B785" s="4" t="s">
        <v>1576</v>
      </c>
      <c r="C785" s="4">
        <v>484493853</v>
      </c>
      <c r="D785">
        <v>100000000</v>
      </c>
      <c r="E785">
        <f t="shared" si="24"/>
        <v>4.84493853</v>
      </c>
      <c r="F785">
        <f t="shared" si="25"/>
        <v>1</v>
      </c>
    </row>
    <row r="786" spans="1:6">
      <c r="A786" s="3" t="s">
        <v>1577</v>
      </c>
      <c r="B786" s="4" t="s">
        <v>1578</v>
      </c>
      <c r="C786" s="4">
        <v>727880638</v>
      </c>
      <c r="D786">
        <v>100000000</v>
      </c>
      <c r="E786">
        <f t="shared" si="24"/>
        <v>7.27880638</v>
      </c>
      <c r="F786">
        <f t="shared" si="25"/>
        <v>1</v>
      </c>
    </row>
    <row r="787" spans="1:6">
      <c r="A787" s="3" t="s">
        <v>1579</v>
      </c>
      <c r="B787" s="4" t="s">
        <v>1580</v>
      </c>
      <c r="C787" s="4">
        <v>497599671</v>
      </c>
      <c r="D787">
        <v>100000000</v>
      </c>
      <c r="E787">
        <f t="shared" si="24"/>
        <v>4.97599671</v>
      </c>
      <c r="F787">
        <f t="shared" si="25"/>
        <v>1</v>
      </c>
    </row>
    <row r="788" spans="1:6">
      <c r="A788" s="3" t="s">
        <v>1581</v>
      </c>
      <c r="B788" s="4" t="s">
        <v>1582</v>
      </c>
      <c r="C788" s="4">
        <v>255244473</v>
      </c>
      <c r="D788">
        <v>100000000</v>
      </c>
      <c r="E788">
        <f t="shared" si="24"/>
        <v>2.55244473</v>
      </c>
      <c r="F788">
        <f t="shared" si="25"/>
        <v>1</v>
      </c>
    </row>
    <row r="789" spans="1:6">
      <c r="A789" s="3" t="s">
        <v>1583</v>
      </c>
      <c r="B789" s="4" t="s">
        <v>1584</v>
      </c>
      <c r="C789" s="4">
        <v>314230858</v>
      </c>
      <c r="D789">
        <v>100000000</v>
      </c>
      <c r="E789">
        <f t="shared" si="24"/>
        <v>3.14230858</v>
      </c>
      <c r="F789">
        <f t="shared" si="25"/>
        <v>1</v>
      </c>
    </row>
    <row r="790" spans="1:6">
      <c r="A790" s="3" t="s">
        <v>1585</v>
      </c>
      <c r="B790" s="4" t="s">
        <v>1586</v>
      </c>
      <c r="C790" s="4">
        <v>724086902</v>
      </c>
      <c r="D790">
        <v>100000000</v>
      </c>
      <c r="E790">
        <f t="shared" si="24"/>
        <v>7.24086902</v>
      </c>
      <c r="F790">
        <f t="shared" si="25"/>
        <v>1</v>
      </c>
    </row>
    <row r="791" spans="1:6">
      <c r="A791" s="3" t="s">
        <v>1587</v>
      </c>
      <c r="B791" s="4" t="s">
        <v>1588</v>
      </c>
      <c r="C791" s="4">
        <v>533617828</v>
      </c>
      <c r="D791">
        <v>100000000</v>
      </c>
      <c r="E791">
        <f t="shared" si="24"/>
        <v>5.33617828</v>
      </c>
      <c r="F791">
        <f t="shared" si="25"/>
        <v>1</v>
      </c>
    </row>
    <row r="792" spans="1:6">
      <c r="A792" s="3" t="s">
        <v>1589</v>
      </c>
      <c r="B792" s="4" t="s">
        <v>1590</v>
      </c>
      <c r="C792" s="4">
        <v>690043566</v>
      </c>
      <c r="D792">
        <v>100000000</v>
      </c>
      <c r="E792">
        <f t="shared" si="24"/>
        <v>6.90043566</v>
      </c>
      <c r="F792">
        <f t="shared" si="25"/>
        <v>1</v>
      </c>
    </row>
    <row r="793" spans="1:6">
      <c r="A793" s="3" t="s">
        <v>1591</v>
      </c>
      <c r="B793" s="4" t="s">
        <v>1592</v>
      </c>
      <c r="C793" s="4">
        <v>360472464</v>
      </c>
      <c r="D793">
        <v>100000000</v>
      </c>
      <c r="E793">
        <f t="shared" si="24"/>
        <v>3.60472464</v>
      </c>
      <c r="F793">
        <f t="shared" si="25"/>
        <v>1</v>
      </c>
    </row>
    <row r="794" spans="1:6">
      <c r="A794" s="3" t="s">
        <v>1593</v>
      </c>
      <c r="B794" s="4" t="s">
        <v>1594</v>
      </c>
      <c r="C794" s="4">
        <v>248113128</v>
      </c>
      <c r="D794">
        <v>100000000</v>
      </c>
      <c r="E794">
        <f t="shared" si="24"/>
        <v>2.48113128</v>
      </c>
      <c r="F794">
        <f t="shared" si="25"/>
        <v>1</v>
      </c>
    </row>
    <row r="795" spans="1:6">
      <c r="A795" s="3" t="s">
        <v>1595</v>
      </c>
      <c r="B795" s="4" t="s">
        <v>1596</v>
      </c>
      <c r="C795" s="4">
        <v>395042565</v>
      </c>
      <c r="D795">
        <v>100000000</v>
      </c>
      <c r="E795">
        <f t="shared" si="24"/>
        <v>3.95042565</v>
      </c>
      <c r="F795">
        <f t="shared" si="25"/>
        <v>1</v>
      </c>
    </row>
    <row r="796" spans="1:6">
      <c r="A796" s="3" t="s">
        <v>1597</v>
      </c>
      <c r="B796" s="4" t="s">
        <v>1598</v>
      </c>
      <c r="C796" s="4">
        <v>166152923</v>
      </c>
      <c r="D796">
        <v>100000000</v>
      </c>
      <c r="E796">
        <f t="shared" si="24"/>
        <v>1.66152923</v>
      </c>
      <c r="F796">
        <f t="shared" si="25"/>
        <v>1</v>
      </c>
    </row>
    <row r="797" spans="1:6">
      <c r="A797" s="3" t="s">
        <v>1599</v>
      </c>
      <c r="B797" s="4" t="s">
        <v>1600</v>
      </c>
      <c r="C797" s="4">
        <v>479090758</v>
      </c>
      <c r="D797">
        <v>100000000</v>
      </c>
      <c r="E797">
        <f t="shared" si="24"/>
        <v>4.79090758</v>
      </c>
      <c r="F797">
        <f t="shared" si="25"/>
        <v>1</v>
      </c>
    </row>
    <row r="798" spans="1:6">
      <c r="A798" s="3" t="s">
        <v>1601</v>
      </c>
      <c r="B798" s="4" t="s">
        <v>1602</v>
      </c>
      <c r="C798" s="4">
        <v>353683261</v>
      </c>
      <c r="D798">
        <v>100000000</v>
      </c>
      <c r="E798">
        <f t="shared" si="24"/>
        <v>3.53683261</v>
      </c>
      <c r="F798">
        <f t="shared" si="25"/>
        <v>1</v>
      </c>
    </row>
    <row r="799" spans="1:6">
      <c r="A799" s="3" t="s">
        <v>1603</v>
      </c>
      <c r="B799" s="4" t="s">
        <v>1604</v>
      </c>
      <c r="C799" s="4">
        <v>157081604</v>
      </c>
      <c r="D799">
        <v>100000000</v>
      </c>
      <c r="E799">
        <f t="shared" si="24"/>
        <v>1.57081604</v>
      </c>
      <c r="F799">
        <f t="shared" si="25"/>
        <v>1</v>
      </c>
    </row>
    <row r="800" spans="1:6">
      <c r="A800" s="3" t="s">
        <v>1605</v>
      </c>
      <c r="B800" s="4" t="s">
        <v>1606</v>
      </c>
      <c r="C800" s="4">
        <v>785832540</v>
      </c>
      <c r="D800">
        <v>100000000</v>
      </c>
      <c r="E800">
        <f t="shared" si="24"/>
        <v>7.8583254</v>
      </c>
      <c r="F800">
        <f t="shared" si="25"/>
        <v>1</v>
      </c>
    </row>
    <row r="801" spans="1:6">
      <c r="A801" s="3" t="s">
        <v>1607</v>
      </c>
      <c r="B801" s="4" t="s">
        <v>1608</v>
      </c>
      <c r="C801" s="4">
        <v>548145323</v>
      </c>
      <c r="D801">
        <v>100000000</v>
      </c>
      <c r="E801">
        <f t="shared" si="24"/>
        <v>5.48145323</v>
      </c>
      <c r="F801">
        <f t="shared" si="25"/>
        <v>1</v>
      </c>
    </row>
    <row r="802" spans="1:6">
      <c r="A802" s="3" t="s">
        <v>1609</v>
      </c>
      <c r="B802" s="4" t="s">
        <v>1610</v>
      </c>
      <c r="C802" s="4">
        <v>361304120</v>
      </c>
      <c r="D802">
        <v>100000000</v>
      </c>
      <c r="E802">
        <f t="shared" si="24"/>
        <v>3.6130412</v>
      </c>
      <c r="F802">
        <f t="shared" si="25"/>
        <v>1</v>
      </c>
    </row>
    <row r="803" spans="1:6">
      <c r="A803" s="3" t="s">
        <v>1611</v>
      </c>
      <c r="B803" s="4" t="s">
        <v>1612</v>
      </c>
      <c r="C803" s="4">
        <v>305987858</v>
      </c>
      <c r="D803">
        <v>100000000</v>
      </c>
      <c r="E803">
        <f t="shared" si="24"/>
        <v>3.05987858</v>
      </c>
      <c r="F803">
        <f t="shared" si="25"/>
        <v>1</v>
      </c>
    </row>
    <row r="804" spans="1:6">
      <c r="A804" s="3" t="s">
        <v>1613</v>
      </c>
      <c r="B804" s="4" t="s">
        <v>1614</v>
      </c>
      <c r="C804" s="4">
        <v>752488420</v>
      </c>
      <c r="D804">
        <v>100000000</v>
      </c>
      <c r="E804">
        <f t="shared" si="24"/>
        <v>7.5248842</v>
      </c>
      <c r="F804">
        <f t="shared" si="25"/>
        <v>1</v>
      </c>
    </row>
    <row r="805" spans="1:6">
      <c r="A805" s="3" t="s">
        <v>1615</v>
      </c>
      <c r="B805" s="4" t="s">
        <v>1616</v>
      </c>
      <c r="C805" s="4">
        <v>209696583</v>
      </c>
      <c r="D805">
        <v>100000000</v>
      </c>
      <c r="E805">
        <f t="shared" si="24"/>
        <v>2.09696583</v>
      </c>
      <c r="F805">
        <f t="shared" si="25"/>
        <v>1</v>
      </c>
    </row>
    <row r="806" spans="1:6">
      <c r="A806" s="3" t="s">
        <v>1617</v>
      </c>
      <c r="B806" s="4" t="s">
        <v>1618</v>
      </c>
      <c r="C806" s="4">
        <v>318376160</v>
      </c>
      <c r="D806">
        <v>100000000</v>
      </c>
      <c r="E806">
        <f t="shared" si="24"/>
        <v>3.1837616</v>
      </c>
      <c r="F806">
        <f t="shared" si="25"/>
        <v>1</v>
      </c>
    </row>
    <row r="807" spans="1:6">
      <c r="A807" s="3" t="s">
        <v>1619</v>
      </c>
      <c r="B807" s="4" t="s">
        <v>1620</v>
      </c>
      <c r="C807" s="4">
        <v>335028852</v>
      </c>
      <c r="D807">
        <v>100000000</v>
      </c>
      <c r="E807">
        <f t="shared" si="24"/>
        <v>3.35028852</v>
      </c>
      <c r="F807">
        <f t="shared" si="25"/>
        <v>1</v>
      </c>
    </row>
    <row r="808" spans="1:6">
      <c r="A808" s="3" t="s">
        <v>1621</v>
      </c>
      <c r="B808" s="4" t="s">
        <v>1622</v>
      </c>
      <c r="C808" s="4">
        <v>218843298</v>
      </c>
      <c r="D808">
        <v>100000000</v>
      </c>
      <c r="E808">
        <f t="shared" si="24"/>
        <v>2.18843298</v>
      </c>
      <c r="F808">
        <f t="shared" si="25"/>
        <v>1</v>
      </c>
    </row>
    <row r="809" spans="1:6">
      <c r="A809" s="3" t="s">
        <v>1623</v>
      </c>
      <c r="B809" s="4" t="s">
        <v>1624</v>
      </c>
      <c r="C809" s="4">
        <v>368536330</v>
      </c>
      <c r="D809">
        <v>100000000</v>
      </c>
      <c r="E809">
        <f t="shared" si="24"/>
        <v>3.6853633</v>
      </c>
      <c r="F809">
        <f t="shared" si="25"/>
        <v>1</v>
      </c>
    </row>
    <row r="810" spans="1:6">
      <c r="A810" s="3" t="s">
        <v>1625</v>
      </c>
      <c r="B810" s="4" t="s">
        <v>1626</v>
      </c>
      <c r="C810" s="4">
        <v>549453932</v>
      </c>
      <c r="D810">
        <v>100000000</v>
      </c>
      <c r="E810">
        <f t="shared" si="24"/>
        <v>5.49453932</v>
      </c>
      <c r="F810">
        <f t="shared" si="25"/>
        <v>1</v>
      </c>
    </row>
    <row r="811" spans="1:6">
      <c r="A811" s="3" t="s">
        <v>1627</v>
      </c>
      <c r="B811" s="4" t="s">
        <v>1628</v>
      </c>
      <c r="C811" s="4">
        <v>303364430</v>
      </c>
      <c r="D811">
        <v>100000000</v>
      </c>
      <c r="E811">
        <f t="shared" si="24"/>
        <v>3.0336443</v>
      </c>
      <c r="F811">
        <f t="shared" si="25"/>
        <v>1</v>
      </c>
    </row>
    <row r="812" spans="1:6">
      <c r="A812" s="3" t="s">
        <v>1629</v>
      </c>
      <c r="B812" s="4" t="s">
        <v>1630</v>
      </c>
      <c r="C812" s="4">
        <v>333379045</v>
      </c>
      <c r="D812">
        <v>100000000</v>
      </c>
      <c r="E812">
        <f t="shared" si="24"/>
        <v>3.33379045</v>
      </c>
      <c r="F812">
        <f t="shared" si="25"/>
        <v>1</v>
      </c>
    </row>
    <row r="813" spans="1:6">
      <c r="A813" s="3" t="s">
        <v>1631</v>
      </c>
      <c r="B813" s="4" t="s">
        <v>1632</v>
      </c>
      <c r="C813" s="4">
        <v>567065898</v>
      </c>
      <c r="D813">
        <v>100000000</v>
      </c>
      <c r="E813">
        <f t="shared" si="24"/>
        <v>5.67065898</v>
      </c>
      <c r="F813">
        <f t="shared" si="25"/>
        <v>1</v>
      </c>
    </row>
    <row r="814" spans="1:6">
      <c r="A814" s="3" t="s">
        <v>1633</v>
      </c>
      <c r="B814" s="4" t="s">
        <v>1634</v>
      </c>
      <c r="C814" s="4">
        <v>463486540</v>
      </c>
      <c r="D814">
        <v>100000000</v>
      </c>
      <c r="E814">
        <f t="shared" si="24"/>
        <v>4.6348654</v>
      </c>
      <c r="F814">
        <f t="shared" si="25"/>
        <v>1</v>
      </c>
    </row>
    <row r="815" spans="1:6">
      <c r="A815" s="3" t="s">
        <v>1635</v>
      </c>
      <c r="B815" s="4" t="s">
        <v>1636</v>
      </c>
      <c r="C815" s="4">
        <v>443205543</v>
      </c>
      <c r="D815">
        <v>100000000</v>
      </c>
      <c r="E815">
        <f t="shared" si="24"/>
        <v>4.43205543</v>
      </c>
      <c r="F815">
        <f t="shared" si="25"/>
        <v>1</v>
      </c>
    </row>
    <row r="816" spans="1:6">
      <c r="A816" s="3" t="s">
        <v>1637</v>
      </c>
      <c r="B816" s="4" t="s">
        <v>1638</v>
      </c>
      <c r="C816" s="4">
        <v>596662957</v>
      </c>
      <c r="D816">
        <v>100000000</v>
      </c>
      <c r="E816">
        <f t="shared" si="24"/>
        <v>5.96662957</v>
      </c>
      <c r="F816">
        <f t="shared" si="25"/>
        <v>1</v>
      </c>
    </row>
    <row r="817" spans="1:6">
      <c r="A817" s="3" t="s">
        <v>1639</v>
      </c>
      <c r="B817" s="4" t="s">
        <v>1640</v>
      </c>
      <c r="C817" s="4">
        <v>546003307</v>
      </c>
      <c r="D817">
        <v>100000000</v>
      </c>
      <c r="E817">
        <f t="shared" si="24"/>
        <v>5.46003307</v>
      </c>
      <c r="F817">
        <f t="shared" si="25"/>
        <v>1</v>
      </c>
    </row>
    <row r="818" spans="1:6">
      <c r="A818" s="3" t="s">
        <v>1641</v>
      </c>
      <c r="B818" s="4" t="s">
        <v>1642</v>
      </c>
      <c r="C818" s="4">
        <v>526010953</v>
      </c>
      <c r="D818">
        <v>100000000</v>
      </c>
      <c r="E818">
        <f t="shared" si="24"/>
        <v>5.26010953</v>
      </c>
      <c r="F818">
        <f t="shared" si="25"/>
        <v>1</v>
      </c>
    </row>
    <row r="819" spans="1:6">
      <c r="A819" s="3" t="s">
        <v>1643</v>
      </c>
      <c r="B819" s="4" t="s">
        <v>1644</v>
      </c>
      <c r="C819" s="4">
        <v>424187129</v>
      </c>
      <c r="D819">
        <v>100000000</v>
      </c>
      <c r="E819">
        <f t="shared" si="24"/>
        <v>4.24187129</v>
      </c>
      <c r="F819">
        <f t="shared" si="25"/>
        <v>1</v>
      </c>
    </row>
    <row r="820" spans="1:6">
      <c r="A820" s="3" t="s">
        <v>1645</v>
      </c>
      <c r="B820" s="4" t="s">
        <v>1646</v>
      </c>
      <c r="C820" s="4">
        <v>855007867</v>
      </c>
      <c r="D820">
        <v>100000000</v>
      </c>
      <c r="E820">
        <f t="shared" si="24"/>
        <v>8.55007867</v>
      </c>
      <c r="F820">
        <f t="shared" si="25"/>
        <v>1</v>
      </c>
    </row>
    <row r="821" spans="1:6">
      <c r="A821" s="3" t="s">
        <v>1647</v>
      </c>
      <c r="B821" s="4" t="s">
        <v>1648</v>
      </c>
      <c r="C821" s="4">
        <v>623379096</v>
      </c>
      <c r="D821">
        <v>100000000</v>
      </c>
      <c r="E821">
        <f t="shared" si="24"/>
        <v>6.23379096</v>
      </c>
      <c r="F821">
        <f t="shared" si="25"/>
        <v>1</v>
      </c>
    </row>
    <row r="822" spans="1:6">
      <c r="A822" s="3" t="s">
        <v>1649</v>
      </c>
      <c r="B822" s="4" t="s">
        <v>1650</v>
      </c>
      <c r="C822" s="4">
        <v>246111064</v>
      </c>
      <c r="D822">
        <v>100000000</v>
      </c>
      <c r="E822">
        <f t="shared" si="24"/>
        <v>2.46111064</v>
      </c>
      <c r="F822">
        <f t="shared" si="25"/>
        <v>1</v>
      </c>
    </row>
    <row r="823" spans="1:6">
      <c r="A823" s="3" t="s">
        <v>1651</v>
      </c>
      <c r="B823" s="4" t="s">
        <v>1652</v>
      </c>
      <c r="C823" s="4">
        <v>355635117</v>
      </c>
      <c r="D823">
        <v>100000000</v>
      </c>
      <c r="E823">
        <f t="shared" si="24"/>
        <v>3.55635117</v>
      </c>
      <c r="F823">
        <f t="shared" si="25"/>
        <v>1</v>
      </c>
    </row>
    <row r="824" spans="1:6">
      <c r="A824" s="3" t="s">
        <v>1653</v>
      </c>
      <c r="B824" s="4" t="s">
        <v>1654</v>
      </c>
      <c r="C824" s="4">
        <v>124173257</v>
      </c>
      <c r="D824">
        <v>100000000</v>
      </c>
      <c r="E824">
        <f t="shared" si="24"/>
        <v>1.24173257</v>
      </c>
      <c r="F824">
        <f t="shared" si="25"/>
        <v>1</v>
      </c>
    </row>
    <row r="825" spans="1:6">
      <c r="A825" s="3" t="s">
        <v>1655</v>
      </c>
      <c r="B825" s="4" t="s">
        <v>1656</v>
      </c>
      <c r="C825" s="4">
        <v>397526807</v>
      </c>
      <c r="D825">
        <v>100000000</v>
      </c>
      <c r="E825">
        <f t="shared" si="24"/>
        <v>3.97526807</v>
      </c>
      <c r="F825">
        <f t="shared" si="25"/>
        <v>1</v>
      </c>
    </row>
    <row r="826" spans="1:6">
      <c r="A826" s="3" t="s">
        <v>1657</v>
      </c>
      <c r="B826" s="4" t="s">
        <v>1658</v>
      </c>
      <c r="C826" s="4">
        <v>262340537</v>
      </c>
      <c r="D826">
        <v>100000000</v>
      </c>
      <c r="E826">
        <f t="shared" si="24"/>
        <v>2.62340537</v>
      </c>
      <c r="F826">
        <f t="shared" si="25"/>
        <v>1</v>
      </c>
    </row>
    <row r="827" spans="1:6">
      <c r="A827" s="3" t="s">
        <v>1659</v>
      </c>
      <c r="B827" s="4" t="s">
        <v>1660</v>
      </c>
      <c r="C827" s="4">
        <v>463088501</v>
      </c>
      <c r="D827">
        <v>100000000</v>
      </c>
      <c r="E827">
        <f t="shared" si="24"/>
        <v>4.63088501</v>
      </c>
      <c r="F827">
        <f t="shared" si="25"/>
        <v>1</v>
      </c>
    </row>
    <row r="828" spans="1:6">
      <c r="A828" s="3" t="s">
        <v>1661</v>
      </c>
      <c r="B828" s="4" t="s">
        <v>1662</v>
      </c>
      <c r="C828" s="4">
        <v>342876978</v>
      </c>
      <c r="D828">
        <v>100000000</v>
      </c>
      <c r="E828">
        <f t="shared" si="24"/>
        <v>3.42876978</v>
      </c>
      <c r="F828">
        <f t="shared" si="25"/>
        <v>1</v>
      </c>
    </row>
    <row r="829" spans="1:6">
      <c r="A829" s="3" t="s">
        <v>1663</v>
      </c>
      <c r="B829" s="4" t="s">
        <v>1664</v>
      </c>
      <c r="C829" s="4">
        <v>326400776</v>
      </c>
      <c r="D829">
        <v>100000000</v>
      </c>
      <c r="E829">
        <f t="shared" si="24"/>
        <v>3.26400776</v>
      </c>
      <c r="F829">
        <f t="shared" si="25"/>
        <v>1</v>
      </c>
    </row>
    <row r="830" spans="1:6">
      <c r="A830" s="3" t="s">
        <v>1665</v>
      </c>
      <c r="B830" s="4" t="s">
        <v>1666</v>
      </c>
      <c r="C830" s="4">
        <v>389401768</v>
      </c>
      <c r="D830">
        <v>100000000</v>
      </c>
      <c r="E830">
        <f t="shared" si="24"/>
        <v>3.89401768</v>
      </c>
      <c r="F830">
        <f t="shared" si="25"/>
        <v>1</v>
      </c>
    </row>
    <row r="831" spans="1:6">
      <c r="A831" s="3" t="s">
        <v>1667</v>
      </c>
      <c r="B831" s="4" t="s">
        <v>1668</v>
      </c>
      <c r="C831" s="4">
        <v>362772511</v>
      </c>
      <c r="D831">
        <v>100000000</v>
      </c>
      <c r="E831">
        <f t="shared" si="24"/>
        <v>3.62772511</v>
      </c>
      <c r="F831">
        <f t="shared" si="25"/>
        <v>1</v>
      </c>
    </row>
    <row r="832" spans="1:6">
      <c r="A832" s="3" t="s">
        <v>1669</v>
      </c>
      <c r="B832" s="4" t="s">
        <v>1670</v>
      </c>
      <c r="C832" s="4">
        <v>198452367</v>
      </c>
      <c r="D832">
        <v>100000000</v>
      </c>
      <c r="E832">
        <f t="shared" si="24"/>
        <v>1.98452367</v>
      </c>
      <c r="F832">
        <f t="shared" si="25"/>
        <v>1</v>
      </c>
    </row>
    <row r="833" spans="1:6">
      <c r="A833" s="3" t="s">
        <v>1671</v>
      </c>
      <c r="B833" s="4" t="s">
        <v>1672</v>
      </c>
      <c r="C833" s="4">
        <v>887748521</v>
      </c>
      <c r="D833">
        <v>100000000</v>
      </c>
      <c r="E833">
        <f t="shared" si="24"/>
        <v>8.87748521</v>
      </c>
      <c r="F833">
        <f t="shared" si="25"/>
        <v>1</v>
      </c>
    </row>
    <row r="834" spans="1:6">
      <c r="A834" s="3" t="s">
        <v>1673</v>
      </c>
      <c r="B834" s="4" t="s">
        <v>1674</v>
      </c>
      <c r="C834" s="4">
        <v>155558754</v>
      </c>
      <c r="D834">
        <v>100000000</v>
      </c>
      <c r="E834">
        <f t="shared" si="24"/>
        <v>1.55558754</v>
      </c>
      <c r="F834">
        <f t="shared" si="25"/>
        <v>1</v>
      </c>
    </row>
    <row r="835" spans="1:6">
      <c r="A835" s="3" t="s">
        <v>1675</v>
      </c>
      <c r="B835" s="4" t="s">
        <v>1676</v>
      </c>
      <c r="C835" s="4">
        <v>199809536</v>
      </c>
      <c r="D835">
        <v>100000000</v>
      </c>
      <c r="E835">
        <f t="shared" ref="E835:E898" si="26">C835/D835</f>
        <v>1.99809536</v>
      </c>
      <c r="F835">
        <f t="shared" ref="F835:F898" si="27">IF(E835&gt;0,1,0)</f>
        <v>1</v>
      </c>
    </row>
    <row r="836" spans="1:6">
      <c r="A836" s="3" t="s">
        <v>1677</v>
      </c>
      <c r="B836" s="4" t="s">
        <v>1678</v>
      </c>
      <c r="C836" s="4">
        <v>760748365</v>
      </c>
      <c r="D836">
        <v>100000000</v>
      </c>
      <c r="E836">
        <f t="shared" si="26"/>
        <v>7.60748365</v>
      </c>
      <c r="F836">
        <f t="shared" si="27"/>
        <v>1</v>
      </c>
    </row>
    <row r="837" spans="1:6">
      <c r="A837" s="3" t="s">
        <v>1679</v>
      </c>
      <c r="B837" s="4" t="s">
        <v>1680</v>
      </c>
      <c r="C837" s="4">
        <v>426563921</v>
      </c>
      <c r="D837">
        <v>100000000</v>
      </c>
      <c r="E837">
        <f t="shared" si="26"/>
        <v>4.26563921</v>
      </c>
      <c r="F837">
        <f t="shared" si="27"/>
        <v>1</v>
      </c>
    </row>
    <row r="838" spans="1:6">
      <c r="A838" s="3" t="s">
        <v>1681</v>
      </c>
      <c r="B838" s="4" t="s">
        <v>1682</v>
      </c>
      <c r="C838" s="4">
        <v>510603577</v>
      </c>
      <c r="D838">
        <v>100000000</v>
      </c>
      <c r="E838">
        <f t="shared" si="26"/>
        <v>5.10603577</v>
      </c>
      <c r="F838">
        <f t="shared" si="27"/>
        <v>1</v>
      </c>
    </row>
    <row r="839" spans="1:6">
      <c r="A839" s="3" t="s">
        <v>1683</v>
      </c>
      <c r="B839" s="4" t="s">
        <v>1684</v>
      </c>
      <c r="C839" s="4">
        <v>270452899</v>
      </c>
      <c r="D839">
        <v>100000000</v>
      </c>
      <c r="E839">
        <f t="shared" si="26"/>
        <v>2.70452899</v>
      </c>
      <c r="F839">
        <f t="shared" si="27"/>
        <v>1</v>
      </c>
    </row>
    <row r="840" spans="1:6">
      <c r="A840" s="3" t="s">
        <v>1685</v>
      </c>
      <c r="B840" s="4" t="s">
        <v>1686</v>
      </c>
      <c r="C840" s="4">
        <v>498056770</v>
      </c>
      <c r="D840">
        <v>100000000</v>
      </c>
      <c r="E840">
        <f t="shared" si="26"/>
        <v>4.9805677</v>
      </c>
      <c r="F840">
        <f t="shared" si="27"/>
        <v>1</v>
      </c>
    </row>
    <row r="841" spans="1:6">
      <c r="A841" s="3" t="s">
        <v>1687</v>
      </c>
      <c r="B841" s="4" t="s">
        <v>1688</v>
      </c>
      <c r="C841" s="4">
        <v>180979941</v>
      </c>
      <c r="D841">
        <v>100000000</v>
      </c>
      <c r="E841">
        <f t="shared" si="26"/>
        <v>1.80979941</v>
      </c>
      <c r="F841">
        <f t="shared" si="27"/>
        <v>1</v>
      </c>
    </row>
    <row r="842" spans="1:6">
      <c r="A842" s="3" t="s">
        <v>1689</v>
      </c>
      <c r="B842" s="4" t="s">
        <v>1690</v>
      </c>
      <c r="C842" s="4">
        <v>216536421</v>
      </c>
      <c r="D842">
        <v>100000000</v>
      </c>
      <c r="E842">
        <f t="shared" si="26"/>
        <v>2.16536421</v>
      </c>
      <c r="F842">
        <f t="shared" si="27"/>
        <v>1</v>
      </c>
    </row>
    <row r="843" spans="1:6">
      <c r="A843" s="3" t="s">
        <v>1691</v>
      </c>
      <c r="B843" s="4" t="s">
        <v>1692</v>
      </c>
      <c r="C843" s="4">
        <v>1130309758</v>
      </c>
      <c r="D843">
        <v>100000000</v>
      </c>
      <c r="E843">
        <f t="shared" si="26"/>
        <v>11.30309758</v>
      </c>
      <c r="F843">
        <f t="shared" si="27"/>
        <v>1</v>
      </c>
    </row>
    <row r="844" spans="1:6">
      <c r="A844" s="3" t="s">
        <v>1693</v>
      </c>
      <c r="B844" s="4" t="s">
        <v>1694</v>
      </c>
      <c r="C844" s="4">
        <v>76895450</v>
      </c>
      <c r="D844">
        <v>100000000</v>
      </c>
      <c r="E844">
        <f t="shared" si="26"/>
        <v>0.7689545</v>
      </c>
      <c r="F844">
        <f t="shared" si="27"/>
        <v>1</v>
      </c>
    </row>
    <row r="845" spans="1:6">
      <c r="A845" s="3" t="s">
        <v>1695</v>
      </c>
      <c r="B845" s="4" t="s">
        <v>1696</v>
      </c>
      <c r="C845" s="4">
        <v>364751735</v>
      </c>
      <c r="D845">
        <v>100000000</v>
      </c>
      <c r="E845">
        <f t="shared" si="26"/>
        <v>3.64751735</v>
      </c>
      <c r="F845">
        <f t="shared" si="27"/>
        <v>1</v>
      </c>
    </row>
    <row r="846" spans="1:6">
      <c r="A846" s="3" t="s">
        <v>1697</v>
      </c>
      <c r="B846" s="4" t="s">
        <v>1698</v>
      </c>
      <c r="C846" s="4">
        <v>564757755</v>
      </c>
      <c r="D846">
        <v>100000000</v>
      </c>
      <c r="E846">
        <f t="shared" si="26"/>
        <v>5.64757755</v>
      </c>
      <c r="F846">
        <f t="shared" si="27"/>
        <v>1</v>
      </c>
    </row>
    <row r="847" spans="1:6">
      <c r="A847" s="3" t="s">
        <v>1699</v>
      </c>
      <c r="B847" s="4" t="s">
        <v>1700</v>
      </c>
      <c r="C847" s="4">
        <v>392756634</v>
      </c>
      <c r="D847">
        <v>100000000</v>
      </c>
      <c r="E847">
        <f t="shared" si="26"/>
        <v>3.92756634</v>
      </c>
      <c r="F847">
        <f t="shared" si="27"/>
        <v>1</v>
      </c>
    </row>
    <row r="848" spans="1:6">
      <c r="A848" s="3" t="s">
        <v>1701</v>
      </c>
      <c r="B848" s="4" t="s">
        <v>1702</v>
      </c>
      <c r="C848" s="4">
        <v>274447561</v>
      </c>
      <c r="D848">
        <v>100000000</v>
      </c>
      <c r="E848">
        <f t="shared" si="26"/>
        <v>2.74447561</v>
      </c>
      <c r="F848">
        <f t="shared" si="27"/>
        <v>1</v>
      </c>
    </row>
    <row r="849" spans="1:6">
      <c r="A849" s="3" t="s">
        <v>1703</v>
      </c>
      <c r="B849" s="4" t="s">
        <v>1704</v>
      </c>
      <c r="C849" s="4">
        <v>236443582</v>
      </c>
      <c r="D849">
        <v>100000000</v>
      </c>
      <c r="E849">
        <f t="shared" si="26"/>
        <v>2.36443582</v>
      </c>
      <c r="F849">
        <f t="shared" si="27"/>
        <v>1</v>
      </c>
    </row>
    <row r="850" spans="1:6">
      <c r="A850" s="3" t="s">
        <v>1705</v>
      </c>
      <c r="B850" s="4" t="s">
        <v>1706</v>
      </c>
      <c r="C850" s="4">
        <v>469317782</v>
      </c>
      <c r="D850">
        <v>100000000</v>
      </c>
      <c r="E850">
        <f t="shared" si="26"/>
        <v>4.69317782</v>
      </c>
      <c r="F850">
        <f t="shared" si="27"/>
        <v>1</v>
      </c>
    </row>
    <row r="851" spans="1:6">
      <c r="A851" s="3" t="s">
        <v>1707</v>
      </c>
      <c r="B851" s="4" t="s">
        <v>1708</v>
      </c>
      <c r="C851" s="4">
        <v>394853143</v>
      </c>
      <c r="D851">
        <v>100000000</v>
      </c>
      <c r="E851">
        <f t="shared" si="26"/>
        <v>3.94853143</v>
      </c>
      <c r="F851">
        <f t="shared" si="27"/>
        <v>1</v>
      </c>
    </row>
    <row r="852" spans="1:6">
      <c r="A852" s="3" t="s">
        <v>1709</v>
      </c>
      <c r="B852" s="4" t="s">
        <v>1710</v>
      </c>
      <c r="C852" s="4">
        <v>1462559990</v>
      </c>
      <c r="D852">
        <v>100000000</v>
      </c>
      <c r="E852">
        <f t="shared" si="26"/>
        <v>14.6255999</v>
      </c>
      <c r="F852">
        <f t="shared" si="27"/>
        <v>1</v>
      </c>
    </row>
    <row r="853" spans="1:6">
      <c r="A853" s="3" t="s">
        <v>1711</v>
      </c>
      <c r="B853" s="4" t="s">
        <v>1712</v>
      </c>
      <c r="C853" s="4">
        <v>335030538</v>
      </c>
      <c r="D853">
        <v>100000000</v>
      </c>
      <c r="E853">
        <f t="shared" si="26"/>
        <v>3.35030538</v>
      </c>
      <c r="F853">
        <f t="shared" si="27"/>
        <v>1</v>
      </c>
    </row>
    <row r="854" spans="1:6">
      <c r="A854" s="3" t="s">
        <v>1713</v>
      </c>
      <c r="B854" s="4" t="s">
        <v>1714</v>
      </c>
      <c r="C854" s="4">
        <v>355977944</v>
      </c>
      <c r="D854">
        <v>100000000</v>
      </c>
      <c r="E854">
        <f t="shared" si="26"/>
        <v>3.55977944</v>
      </c>
      <c r="F854">
        <f t="shared" si="27"/>
        <v>1</v>
      </c>
    </row>
    <row r="855" spans="1:6">
      <c r="A855" s="3" t="s">
        <v>1715</v>
      </c>
      <c r="B855" s="4" t="s">
        <v>1716</v>
      </c>
      <c r="C855" s="4">
        <v>514905175</v>
      </c>
      <c r="D855">
        <v>100000000</v>
      </c>
      <c r="E855">
        <f t="shared" si="26"/>
        <v>5.14905175</v>
      </c>
      <c r="F855">
        <f t="shared" si="27"/>
        <v>1</v>
      </c>
    </row>
    <row r="856" spans="1:6">
      <c r="A856" s="3" t="s">
        <v>1717</v>
      </c>
      <c r="B856" s="4" t="s">
        <v>1718</v>
      </c>
      <c r="C856" s="4">
        <v>420780952</v>
      </c>
      <c r="D856">
        <v>100000000</v>
      </c>
      <c r="E856">
        <f t="shared" si="26"/>
        <v>4.20780952</v>
      </c>
      <c r="F856">
        <f t="shared" si="27"/>
        <v>1</v>
      </c>
    </row>
    <row r="857" spans="1:6">
      <c r="A857" s="3" t="s">
        <v>1719</v>
      </c>
      <c r="B857" s="4" t="s">
        <v>1720</v>
      </c>
      <c r="C857" s="4">
        <v>1030228783</v>
      </c>
      <c r="D857">
        <v>100000000</v>
      </c>
      <c r="E857">
        <f t="shared" si="26"/>
        <v>10.30228783</v>
      </c>
      <c r="F857">
        <f t="shared" si="27"/>
        <v>1</v>
      </c>
    </row>
    <row r="858" spans="1:6">
      <c r="A858" s="3" t="s">
        <v>1721</v>
      </c>
      <c r="B858" s="4" t="s">
        <v>1722</v>
      </c>
      <c r="C858" s="4">
        <v>343433512</v>
      </c>
      <c r="D858">
        <v>100000000</v>
      </c>
      <c r="E858">
        <f t="shared" si="26"/>
        <v>3.43433512</v>
      </c>
      <c r="F858">
        <f t="shared" si="27"/>
        <v>1</v>
      </c>
    </row>
    <row r="859" spans="1:6">
      <c r="A859" s="3" t="s">
        <v>1723</v>
      </c>
      <c r="B859" s="4" t="s">
        <v>1724</v>
      </c>
      <c r="C859" s="4">
        <v>169260378</v>
      </c>
      <c r="D859">
        <v>100000000</v>
      </c>
      <c r="E859">
        <f t="shared" si="26"/>
        <v>1.69260378</v>
      </c>
      <c r="F859">
        <f t="shared" si="27"/>
        <v>1</v>
      </c>
    </row>
    <row r="860" spans="1:6">
      <c r="A860" s="3" t="s">
        <v>1725</v>
      </c>
      <c r="B860" s="4" t="s">
        <v>1726</v>
      </c>
      <c r="C860" s="4">
        <v>251745910</v>
      </c>
      <c r="D860">
        <v>100000000</v>
      </c>
      <c r="E860">
        <f t="shared" si="26"/>
        <v>2.5174591</v>
      </c>
      <c r="F860">
        <f t="shared" si="27"/>
        <v>1</v>
      </c>
    </row>
    <row r="861" spans="1:6">
      <c r="A861" s="3" t="s">
        <v>1727</v>
      </c>
      <c r="B861" s="4" t="s">
        <v>1728</v>
      </c>
      <c r="C861" s="4">
        <v>398854604</v>
      </c>
      <c r="D861">
        <v>100000000</v>
      </c>
      <c r="E861">
        <f t="shared" si="26"/>
        <v>3.98854604</v>
      </c>
      <c r="F861">
        <f t="shared" si="27"/>
        <v>1</v>
      </c>
    </row>
    <row r="862" spans="1:6">
      <c r="A862" s="3" t="s">
        <v>1729</v>
      </c>
      <c r="B862" s="4" t="s">
        <v>1730</v>
      </c>
      <c r="C862" s="4">
        <v>521110828</v>
      </c>
      <c r="D862">
        <v>100000000</v>
      </c>
      <c r="E862">
        <f t="shared" si="26"/>
        <v>5.21110828</v>
      </c>
      <c r="F862">
        <f t="shared" si="27"/>
        <v>1</v>
      </c>
    </row>
    <row r="863" spans="1:6">
      <c r="A863" s="3" t="s">
        <v>1731</v>
      </c>
      <c r="B863" s="4" t="s">
        <v>1732</v>
      </c>
      <c r="C863" s="4">
        <v>297408292</v>
      </c>
      <c r="D863">
        <v>100000000</v>
      </c>
      <c r="E863">
        <f t="shared" si="26"/>
        <v>2.97408292</v>
      </c>
      <c r="F863">
        <f t="shared" si="27"/>
        <v>1</v>
      </c>
    </row>
    <row r="864" spans="1:6">
      <c r="A864" s="3" t="s">
        <v>1733</v>
      </c>
      <c r="B864" s="4" t="s">
        <v>1734</v>
      </c>
      <c r="C864" s="4">
        <v>776870942</v>
      </c>
      <c r="D864">
        <v>100000000</v>
      </c>
      <c r="E864">
        <f t="shared" si="26"/>
        <v>7.76870942</v>
      </c>
      <c r="F864">
        <f t="shared" si="27"/>
        <v>1</v>
      </c>
    </row>
    <row r="865" spans="1:6">
      <c r="A865" s="3" t="s">
        <v>1735</v>
      </c>
      <c r="B865" s="4" t="s">
        <v>1736</v>
      </c>
      <c r="C865" s="4">
        <v>1238097959</v>
      </c>
      <c r="D865">
        <v>100000000</v>
      </c>
      <c r="E865">
        <f t="shared" si="26"/>
        <v>12.38097959</v>
      </c>
      <c r="F865">
        <f t="shared" si="27"/>
        <v>1</v>
      </c>
    </row>
    <row r="866" spans="1:6">
      <c r="A866" s="3" t="s">
        <v>1737</v>
      </c>
      <c r="B866" s="4" t="s">
        <v>1738</v>
      </c>
      <c r="C866" s="4">
        <v>397673878</v>
      </c>
      <c r="D866">
        <v>100000000</v>
      </c>
      <c r="E866">
        <f t="shared" si="26"/>
        <v>3.97673878</v>
      </c>
      <c r="F866">
        <f t="shared" si="27"/>
        <v>1</v>
      </c>
    </row>
    <row r="867" spans="1:6">
      <c r="A867" s="3" t="s">
        <v>1739</v>
      </c>
      <c r="B867" s="4" t="s">
        <v>1740</v>
      </c>
      <c r="C867" s="4">
        <v>236550060</v>
      </c>
      <c r="D867">
        <v>100000000</v>
      </c>
      <c r="E867">
        <f t="shared" si="26"/>
        <v>2.3655006</v>
      </c>
      <c r="F867">
        <f t="shared" si="27"/>
        <v>1</v>
      </c>
    </row>
    <row r="868" spans="1:6">
      <c r="A868" s="3" t="s">
        <v>1741</v>
      </c>
      <c r="B868" s="4" t="s">
        <v>1742</v>
      </c>
      <c r="C868" s="4">
        <v>131239650</v>
      </c>
      <c r="D868">
        <v>100000000</v>
      </c>
      <c r="E868">
        <f t="shared" si="26"/>
        <v>1.3123965</v>
      </c>
      <c r="F868">
        <f t="shared" si="27"/>
        <v>1</v>
      </c>
    </row>
    <row r="869" spans="1:6">
      <c r="A869" s="3" t="s">
        <v>1743</v>
      </c>
      <c r="B869" s="4" t="s">
        <v>1744</v>
      </c>
      <c r="C869" s="4">
        <v>761789451</v>
      </c>
      <c r="D869">
        <v>100000000</v>
      </c>
      <c r="E869">
        <f t="shared" si="26"/>
        <v>7.61789451</v>
      </c>
      <c r="F869">
        <f t="shared" si="27"/>
        <v>1</v>
      </c>
    </row>
    <row r="870" spans="1:6">
      <c r="A870" s="3" t="s">
        <v>1745</v>
      </c>
      <c r="B870" s="4" t="s">
        <v>1746</v>
      </c>
      <c r="C870" s="4">
        <v>393097619</v>
      </c>
      <c r="D870">
        <v>100000000</v>
      </c>
      <c r="E870">
        <f t="shared" si="26"/>
        <v>3.93097619</v>
      </c>
      <c r="F870">
        <f t="shared" si="27"/>
        <v>1</v>
      </c>
    </row>
    <row r="871" spans="1:6">
      <c r="A871" s="3" t="s">
        <v>1747</v>
      </c>
      <c r="B871" s="4" t="s">
        <v>1748</v>
      </c>
      <c r="C871" s="4">
        <v>366134915</v>
      </c>
      <c r="D871">
        <v>100000000</v>
      </c>
      <c r="E871">
        <f t="shared" si="26"/>
        <v>3.66134915</v>
      </c>
      <c r="F871">
        <f t="shared" si="27"/>
        <v>1</v>
      </c>
    </row>
    <row r="872" spans="1:6">
      <c r="A872" s="3" t="s">
        <v>1749</v>
      </c>
      <c r="B872" s="4" t="s">
        <v>1750</v>
      </c>
      <c r="C872" s="4">
        <v>539508085</v>
      </c>
      <c r="D872">
        <v>100000000</v>
      </c>
      <c r="E872">
        <f t="shared" si="26"/>
        <v>5.39508085</v>
      </c>
      <c r="F872">
        <f t="shared" si="27"/>
        <v>1</v>
      </c>
    </row>
    <row r="873" spans="1:6">
      <c r="A873" s="3" t="s">
        <v>1751</v>
      </c>
      <c r="B873" s="4" t="s">
        <v>1752</v>
      </c>
      <c r="C873" s="4">
        <v>153571309</v>
      </c>
      <c r="D873">
        <v>100000000</v>
      </c>
      <c r="E873">
        <f t="shared" si="26"/>
        <v>1.53571309</v>
      </c>
      <c r="F873">
        <f t="shared" si="27"/>
        <v>1</v>
      </c>
    </row>
    <row r="874" spans="1:6">
      <c r="A874" s="3" t="s">
        <v>1753</v>
      </c>
      <c r="B874" s="4" t="s">
        <v>1754</v>
      </c>
      <c r="C874" s="4">
        <v>230237433</v>
      </c>
      <c r="D874">
        <v>100000000</v>
      </c>
      <c r="E874">
        <f t="shared" si="26"/>
        <v>2.30237433</v>
      </c>
      <c r="F874">
        <f t="shared" si="27"/>
        <v>1</v>
      </c>
    </row>
    <row r="875" spans="1:6">
      <c r="A875" s="3" t="s">
        <v>1755</v>
      </c>
      <c r="B875" s="4" t="s">
        <v>1756</v>
      </c>
      <c r="C875" s="4">
        <v>160074331</v>
      </c>
      <c r="D875">
        <v>100000000</v>
      </c>
      <c r="E875">
        <f t="shared" si="26"/>
        <v>1.60074331</v>
      </c>
      <c r="F875">
        <f t="shared" si="27"/>
        <v>1</v>
      </c>
    </row>
    <row r="876" spans="1:6">
      <c r="A876" s="3" t="s">
        <v>1757</v>
      </c>
      <c r="B876" s="4" t="s">
        <v>1758</v>
      </c>
      <c r="C876" s="4">
        <v>338952047</v>
      </c>
      <c r="D876">
        <v>100000000</v>
      </c>
      <c r="E876">
        <f t="shared" si="26"/>
        <v>3.38952047</v>
      </c>
      <c r="F876">
        <f t="shared" si="27"/>
        <v>1</v>
      </c>
    </row>
    <row r="877" spans="1:6">
      <c r="A877" s="3" t="s">
        <v>1759</v>
      </c>
      <c r="B877" s="4" t="s">
        <v>1760</v>
      </c>
      <c r="C877" s="4">
        <v>329050337</v>
      </c>
      <c r="D877">
        <v>100000000</v>
      </c>
      <c r="E877">
        <f t="shared" si="26"/>
        <v>3.29050337</v>
      </c>
      <c r="F877">
        <f t="shared" si="27"/>
        <v>1</v>
      </c>
    </row>
    <row r="878" spans="1:6">
      <c r="A878" s="3" t="s">
        <v>1761</v>
      </c>
      <c r="B878" s="4" t="s">
        <v>1762</v>
      </c>
      <c r="C878" s="4">
        <v>193071479</v>
      </c>
      <c r="D878">
        <v>100000000</v>
      </c>
      <c r="E878">
        <f t="shared" si="26"/>
        <v>1.93071479</v>
      </c>
      <c r="F878">
        <f t="shared" si="27"/>
        <v>1</v>
      </c>
    </row>
    <row r="879" spans="1:6">
      <c r="A879" s="3" t="s">
        <v>1763</v>
      </c>
      <c r="B879" s="4" t="s">
        <v>1764</v>
      </c>
      <c r="C879" s="4">
        <v>406386029</v>
      </c>
      <c r="D879">
        <v>100000000</v>
      </c>
      <c r="E879">
        <f t="shared" si="26"/>
        <v>4.06386029</v>
      </c>
      <c r="F879">
        <f t="shared" si="27"/>
        <v>1</v>
      </c>
    </row>
    <row r="880" spans="1:6">
      <c r="A880" s="3" t="s">
        <v>1765</v>
      </c>
      <c r="B880" s="4" t="s">
        <v>1766</v>
      </c>
      <c r="C880" s="4">
        <v>503522963</v>
      </c>
      <c r="D880">
        <v>100000000</v>
      </c>
      <c r="E880">
        <f t="shared" si="26"/>
        <v>5.03522963</v>
      </c>
      <c r="F880">
        <f t="shared" si="27"/>
        <v>1</v>
      </c>
    </row>
    <row r="881" spans="1:6">
      <c r="A881" s="3" t="s">
        <v>1767</v>
      </c>
      <c r="B881" s="4" t="s">
        <v>1768</v>
      </c>
      <c r="C881" s="4">
        <v>668905904</v>
      </c>
      <c r="D881">
        <v>100000000</v>
      </c>
      <c r="E881">
        <f t="shared" si="26"/>
        <v>6.68905904</v>
      </c>
      <c r="F881">
        <f t="shared" si="27"/>
        <v>1</v>
      </c>
    </row>
    <row r="882" spans="1:6">
      <c r="A882" s="3" t="s">
        <v>1769</v>
      </c>
      <c r="B882" s="4" t="s">
        <v>1770</v>
      </c>
      <c r="C882" s="4">
        <v>486854915</v>
      </c>
      <c r="D882">
        <v>100000000</v>
      </c>
      <c r="E882">
        <f t="shared" si="26"/>
        <v>4.86854915</v>
      </c>
      <c r="F882">
        <f t="shared" si="27"/>
        <v>1</v>
      </c>
    </row>
    <row r="883" spans="1:6">
      <c r="A883" s="3" t="s">
        <v>1771</v>
      </c>
      <c r="B883" s="4" t="s">
        <v>1772</v>
      </c>
      <c r="C883" s="4">
        <v>1021363600</v>
      </c>
      <c r="D883">
        <v>100000000</v>
      </c>
      <c r="E883">
        <f t="shared" si="26"/>
        <v>10.213636</v>
      </c>
      <c r="F883">
        <f t="shared" si="27"/>
        <v>1</v>
      </c>
    </row>
    <row r="884" spans="1:6">
      <c r="A884" s="3" t="s">
        <v>1773</v>
      </c>
      <c r="B884" s="4" t="s">
        <v>1774</v>
      </c>
      <c r="C884" s="4">
        <v>335411675</v>
      </c>
      <c r="D884">
        <v>100000000</v>
      </c>
      <c r="E884">
        <f t="shared" si="26"/>
        <v>3.35411675</v>
      </c>
      <c r="F884">
        <f t="shared" si="27"/>
        <v>1</v>
      </c>
    </row>
    <row r="885" spans="1:6">
      <c r="A885" s="3" t="s">
        <v>1775</v>
      </c>
      <c r="B885" s="4" t="s">
        <v>1776</v>
      </c>
      <c r="C885" s="4">
        <v>361106727</v>
      </c>
      <c r="D885">
        <v>100000000</v>
      </c>
      <c r="E885">
        <f t="shared" si="26"/>
        <v>3.61106727</v>
      </c>
      <c r="F885">
        <f t="shared" si="27"/>
        <v>1</v>
      </c>
    </row>
    <row r="886" spans="1:6">
      <c r="A886" s="3" t="s">
        <v>1777</v>
      </c>
      <c r="B886" s="4" t="s">
        <v>1778</v>
      </c>
      <c r="C886" s="4">
        <v>363189705</v>
      </c>
      <c r="D886">
        <v>100000000</v>
      </c>
      <c r="E886">
        <f t="shared" si="26"/>
        <v>3.63189705</v>
      </c>
      <c r="F886">
        <f t="shared" si="27"/>
        <v>1</v>
      </c>
    </row>
    <row r="887" spans="1:6">
      <c r="A887" s="3" t="s">
        <v>1779</v>
      </c>
      <c r="B887" s="4" t="s">
        <v>1780</v>
      </c>
      <c r="C887" s="4">
        <v>569748374</v>
      </c>
      <c r="D887">
        <v>100000000</v>
      </c>
      <c r="E887">
        <f t="shared" si="26"/>
        <v>5.69748374</v>
      </c>
      <c r="F887">
        <f t="shared" si="27"/>
        <v>1</v>
      </c>
    </row>
    <row r="888" spans="1:6">
      <c r="A888" s="3" t="s">
        <v>1781</v>
      </c>
      <c r="B888" s="4" t="s">
        <v>1782</v>
      </c>
      <c r="C888" s="4">
        <v>267685635</v>
      </c>
      <c r="D888">
        <v>100000000</v>
      </c>
      <c r="E888">
        <f t="shared" si="26"/>
        <v>2.67685635</v>
      </c>
      <c r="F888">
        <f t="shared" si="27"/>
        <v>1</v>
      </c>
    </row>
    <row r="889" spans="1:6">
      <c r="A889" s="3" t="s">
        <v>1783</v>
      </c>
      <c r="B889" s="4" t="s">
        <v>1784</v>
      </c>
      <c r="C889" s="4">
        <v>690347097</v>
      </c>
      <c r="D889">
        <v>100000000</v>
      </c>
      <c r="E889">
        <f t="shared" si="26"/>
        <v>6.90347097</v>
      </c>
      <c r="F889">
        <f t="shared" si="27"/>
        <v>1</v>
      </c>
    </row>
    <row r="890" spans="1:6">
      <c r="A890" s="3" t="s">
        <v>1785</v>
      </c>
      <c r="B890" s="4" t="s">
        <v>1786</v>
      </c>
      <c r="C890" s="4">
        <v>476881121</v>
      </c>
      <c r="D890">
        <v>100000000</v>
      </c>
      <c r="E890">
        <f t="shared" si="26"/>
        <v>4.76881121</v>
      </c>
      <c r="F890">
        <f t="shared" si="27"/>
        <v>1</v>
      </c>
    </row>
    <row r="891" spans="1:6">
      <c r="A891" s="3" t="s">
        <v>1787</v>
      </c>
      <c r="B891" s="4" t="s">
        <v>1788</v>
      </c>
      <c r="C891" s="4">
        <v>241208447</v>
      </c>
      <c r="D891">
        <v>100000000</v>
      </c>
      <c r="E891">
        <f t="shared" si="26"/>
        <v>2.41208447</v>
      </c>
      <c r="F891">
        <f t="shared" si="27"/>
        <v>1</v>
      </c>
    </row>
    <row r="892" spans="1:6">
      <c r="A892" s="3" t="s">
        <v>1789</v>
      </c>
      <c r="B892" s="4" t="s">
        <v>1790</v>
      </c>
      <c r="C892" s="4">
        <v>1259477673</v>
      </c>
      <c r="D892">
        <v>100000000</v>
      </c>
      <c r="E892">
        <f t="shared" si="26"/>
        <v>12.59477673</v>
      </c>
      <c r="F892">
        <f t="shared" si="27"/>
        <v>1</v>
      </c>
    </row>
    <row r="893" spans="1:6">
      <c r="A893" s="3" t="s">
        <v>1791</v>
      </c>
      <c r="B893" s="4" t="s">
        <v>1792</v>
      </c>
      <c r="C893" s="4">
        <v>498466278</v>
      </c>
      <c r="D893">
        <v>100000000</v>
      </c>
      <c r="E893">
        <f t="shared" si="26"/>
        <v>4.98466278</v>
      </c>
      <c r="F893">
        <f t="shared" si="27"/>
        <v>1</v>
      </c>
    </row>
    <row r="894" spans="1:6">
      <c r="A894" s="3" t="s">
        <v>1793</v>
      </c>
      <c r="B894" s="4" t="s">
        <v>1794</v>
      </c>
      <c r="C894" s="4">
        <v>264620617</v>
      </c>
      <c r="D894">
        <v>100000000</v>
      </c>
      <c r="E894">
        <f t="shared" si="26"/>
        <v>2.64620617</v>
      </c>
      <c r="F894">
        <f t="shared" si="27"/>
        <v>1</v>
      </c>
    </row>
    <row r="895" spans="1:6">
      <c r="A895" s="3" t="s">
        <v>1795</v>
      </c>
      <c r="B895" s="4" t="s">
        <v>1796</v>
      </c>
      <c r="C895" s="4">
        <v>398365330</v>
      </c>
      <c r="D895">
        <v>100000000</v>
      </c>
      <c r="E895">
        <f t="shared" si="26"/>
        <v>3.9836533</v>
      </c>
      <c r="F895">
        <f t="shared" si="27"/>
        <v>1</v>
      </c>
    </row>
    <row r="896" spans="1:6">
      <c r="A896" s="3" t="s">
        <v>1797</v>
      </c>
      <c r="B896" s="4" t="s">
        <v>1798</v>
      </c>
      <c r="C896" s="4">
        <v>229791240</v>
      </c>
      <c r="D896">
        <v>100000000</v>
      </c>
      <c r="E896">
        <f t="shared" si="26"/>
        <v>2.2979124</v>
      </c>
      <c r="F896">
        <f t="shared" si="27"/>
        <v>1</v>
      </c>
    </row>
    <row r="897" spans="1:6">
      <c r="A897" s="3" t="s">
        <v>1799</v>
      </c>
      <c r="B897" s="4" t="s">
        <v>1800</v>
      </c>
      <c r="C897" s="4">
        <v>774295744</v>
      </c>
      <c r="D897">
        <v>100000000</v>
      </c>
      <c r="E897">
        <f t="shared" si="26"/>
        <v>7.74295744</v>
      </c>
      <c r="F897">
        <f t="shared" si="27"/>
        <v>1</v>
      </c>
    </row>
    <row r="898" spans="1:6">
      <c r="A898" s="3" t="s">
        <v>1801</v>
      </c>
      <c r="B898" s="4" t="s">
        <v>1802</v>
      </c>
      <c r="C898" s="4">
        <v>347403545</v>
      </c>
      <c r="D898">
        <v>100000000</v>
      </c>
      <c r="E898">
        <f t="shared" si="26"/>
        <v>3.47403545</v>
      </c>
      <c r="F898">
        <f t="shared" si="27"/>
        <v>1</v>
      </c>
    </row>
    <row r="899" spans="1:6">
      <c r="A899" s="3" t="s">
        <v>1803</v>
      </c>
      <c r="B899" s="4" t="s">
        <v>1804</v>
      </c>
      <c r="C899" s="4">
        <v>162297649</v>
      </c>
      <c r="D899">
        <v>100000000</v>
      </c>
      <c r="E899">
        <f t="shared" ref="E899:E962" si="28">C899/D899</f>
        <v>1.62297649</v>
      </c>
      <c r="F899">
        <f t="shared" ref="F899:F962" si="29">IF(E899&gt;0,1,0)</f>
        <v>1</v>
      </c>
    </row>
    <row r="900" spans="1:6">
      <c r="A900" s="3" t="s">
        <v>1805</v>
      </c>
      <c r="B900" s="4" t="s">
        <v>1806</v>
      </c>
      <c r="C900" s="4">
        <v>148738441</v>
      </c>
      <c r="D900">
        <v>100000000</v>
      </c>
      <c r="E900">
        <f t="shared" si="28"/>
        <v>1.48738441</v>
      </c>
      <c r="F900">
        <f t="shared" si="29"/>
        <v>1</v>
      </c>
    </row>
    <row r="901" spans="1:6">
      <c r="A901" s="3" t="s">
        <v>1807</v>
      </c>
      <c r="B901" s="4" t="s">
        <v>1808</v>
      </c>
      <c r="C901" s="4">
        <v>477064091</v>
      </c>
      <c r="D901">
        <v>100000000</v>
      </c>
      <c r="E901">
        <f t="shared" si="28"/>
        <v>4.77064091</v>
      </c>
      <c r="F901">
        <f t="shared" si="29"/>
        <v>1</v>
      </c>
    </row>
    <row r="902" spans="1:6">
      <c r="A902" s="3" t="s">
        <v>1809</v>
      </c>
      <c r="B902" s="4" t="s">
        <v>1810</v>
      </c>
      <c r="C902" s="4">
        <v>383328708</v>
      </c>
      <c r="D902">
        <v>100000000</v>
      </c>
      <c r="E902">
        <f t="shared" si="28"/>
        <v>3.83328708</v>
      </c>
      <c r="F902">
        <f t="shared" si="29"/>
        <v>1</v>
      </c>
    </row>
    <row r="903" spans="1:6">
      <c r="A903" s="3" t="s">
        <v>1811</v>
      </c>
      <c r="B903" s="4" t="s">
        <v>1812</v>
      </c>
      <c r="C903" s="4">
        <v>589685544</v>
      </c>
      <c r="D903">
        <v>100000000</v>
      </c>
      <c r="E903">
        <f t="shared" si="28"/>
        <v>5.89685544</v>
      </c>
      <c r="F903">
        <f t="shared" si="29"/>
        <v>1</v>
      </c>
    </row>
    <row r="904" spans="1:6">
      <c r="A904" s="3" t="s">
        <v>1813</v>
      </c>
      <c r="B904" s="4" t="s">
        <v>1814</v>
      </c>
      <c r="C904" s="4">
        <v>380407086</v>
      </c>
      <c r="D904">
        <v>100000000</v>
      </c>
      <c r="E904">
        <f t="shared" si="28"/>
        <v>3.80407086</v>
      </c>
      <c r="F904">
        <f t="shared" si="29"/>
        <v>1</v>
      </c>
    </row>
    <row r="905" spans="1:6">
      <c r="A905" s="3" t="s">
        <v>1815</v>
      </c>
      <c r="B905" s="4" t="s">
        <v>1816</v>
      </c>
      <c r="C905" s="4">
        <v>177075051</v>
      </c>
      <c r="D905">
        <v>100000000</v>
      </c>
      <c r="E905">
        <f t="shared" si="28"/>
        <v>1.77075051</v>
      </c>
      <c r="F905">
        <f t="shared" si="29"/>
        <v>1</v>
      </c>
    </row>
    <row r="906" spans="1:6">
      <c r="A906" s="3" t="s">
        <v>1817</v>
      </c>
      <c r="B906" s="4" t="s">
        <v>1818</v>
      </c>
      <c r="C906" s="4">
        <v>270898541</v>
      </c>
      <c r="D906">
        <v>100000000</v>
      </c>
      <c r="E906">
        <f t="shared" si="28"/>
        <v>2.70898541</v>
      </c>
      <c r="F906">
        <f t="shared" si="29"/>
        <v>1</v>
      </c>
    </row>
    <row r="907" spans="1:6">
      <c r="A907" s="3" t="s">
        <v>1819</v>
      </c>
      <c r="B907" s="4" t="s">
        <v>1820</v>
      </c>
      <c r="C907" s="4">
        <v>226154561</v>
      </c>
      <c r="D907">
        <v>100000000</v>
      </c>
      <c r="E907">
        <f t="shared" si="28"/>
        <v>2.26154561</v>
      </c>
      <c r="F907">
        <f t="shared" si="29"/>
        <v>1</v>
      </c>
    </row>
    <row r="908" spans="1:6">
      <c r="A908" s="3" t="s">
        <v>1821</v>
      </c>
      <c r="B908" s="4" t="s">
        <v>1822</v>
      </c>
      <c r="C908" s="4">
        <v>262901995</v>
      </c>
      <c r="D908">
        <v>100000000</v>
      </c>
      <c r="E908">
        <f t="shared" si="28"/>
        <v>2.62901995</v>
      </c>
      <c r="F908">
        <f t="shared" si="29"/>
        <v>1</v>
      </c>
    </row>
    <row r="909" spans="1:6">
      <c r="A909" s="3" t="s">
        <v>1823</v>
      </c>
      <c r="B909" s="4" t="s">
        <v>1824</v>
      </c>
      <c r="C909" s="4">
        <v>337195358</v>
      </c>
      <c r="D909">
        <v>100000000</v>
      </c>
      <c r="E909">
        <f t="shared" si="28"/>
        <v>3.37195358</v>
      </c>
      <c r="F909">
        <f t="shared" si="29"/>
        <v>1</v>
      </c>
    </row>
    <row r="910" spans="1:6">
      <c r="A910" s="3" t="s">
        <v>1825</v>
      </c>
      <c r="B910" s="4" t="s">
        <v>1826</v>
      </c>
      <c r="C910" s="4">
        <v>316617887</v>
      </c>
      <c r="D910">
        <v>100000000</v>
      </c>
      <c r="E910">
        <f t="shared" si="28"/>
        <v>3.16617887</v>
      </c>
      <c r="F910">
        <f t="shared" si="29"/>
        <v>1</v>
      </c>
    </row>
    <row r="911" spans="1:6">
      <c r="A911" s="3" t="s">
        <v>1827</v>
      </c>
      <c r="B911" s="4" t="s">
        <v>1828</v>
      </c>
      <c r="C911" s="4">
        <v>596088157</v>
      </c>
      <c r="D911">
        <v>100000000</v>
      </c>
      <c r="E911">
        <f t="shared" si="28"/>
        <v>5.96088157</v>
      </c>
      <c r="F911">
        <f t="shared" si="29"/>
        <v>1</v>
      </c>
    </row>
    <row r="912" spans="1:6">
      <c r="A912" s="3" t="s">
        <v>1829</v>
      </c>
      <c r="B912" s="4" t="s">
        <v>1830</v>
      </c>
      <c r="C912" s="4">
        <v>289373074</v>
      </c>
      <c r="D912">
        <v>100000000</v>
      </c>
      <c r="E912">
        <f t="shared" si="28"/>
        <v>2.89373074</v>
      </c>
      <c r="F912">
        <f t="shared" si="29"/>
        <v>1</v>
      </c>
    </row>
    <row r="913" spans="1:6">
      <c r="A913" s="3" t="s">
        <v>1831</v>
      </c>
      <c r="B913" s="4" t="s">
        <v>1832</v>
      </c>
      <c r="C913" s="4">
        <v>396233431</v>
      </c>
      <c r="D913">
        <v>100000000</v>
      </c>
      <c r="E913">
        <f t="shared" si="28"/>
        <v>3.96233431</v>
      </c>
      <c r="F913">
        <f t="shared" si="29"/>
        <v>1</v>
      </c>
    </row>
    <row r="914" spans="1:6">
      <c r="A914" s="3" t="s">
        <v>1833</v>
      </c>
      <c r="B914" s="4" t="s">
        <v>1834</v>
      </c>
      <c r="C914" s="4">
        <v>157497925</v>
      </c>
      <c r="D914">
        <v>100000000</v>
      </c>
      <c r="E914">
        <f t="shared" si="28"/>
        <v>1.57497925</v>
      </c>
      <c r="F914">
        <f t="shared" si="29"/>
        <v>1</v>
      </c>
    </row>
    <row r="915" spans="1:6">
      <c r="A915" s="3" t="s">
        <v>1835</v>
      </c>
      <c r="B915" s="4" t="s">
        <v>1836</v>
      </c>
      <c r="C915" s="4">
        <v>415469047</v>
      </c>
      <c r="D915">
        <v>100000000</v>
      </c>
      <c r="E915">
        <f t="shared" si="28"/>
        <v>4.15469047</v>
      </c>
      <c r="F915">
        <f t="shared" si="29"/>
        <v>1</v>
      </c>
    </row>
    <row r="916" spans="1:6">
      <c r="A916" s="3" t="s">
        <v>1837</v>
      </c>
      <c r="B916" s="4" t="s">
        <v>1838</v>
      </c>
      <c r="C916" s="4">
        <v>102773596</v>
      </c>
      <c r="D916">
        <v>100000000</v>
      </c>
      <c r="E916">
        <f t="shared" si="28"/>
        <v>1.02773596</v>
      </c>
      <c r="F916">
        <f t="shared" si="29"/>
        <v>1</v>
      </c>
    </row>
    <row r="917" spans="1:6">
      <c r="A917" s="3" t="s">
        <v>1839</v>
      </c>
      <c r="B917" s="4" t="s">
        <v>1840</v>
      </c>
      <c r="C917" s="4">
        <v>314076822</v>
      </c>
      <c r="D917">
        <v>100000000</v>
      </c>
      <c r="E917">
        <f t="shared" si="28"/>
        <v>3.14076822</v>
      </c>
      <c r="F917">
        <f t="shared" si="29"/>
        <v>1</v>
      </c>
    </row>
    <row r="918" spans="1:6">
      <c r="A918" s="3" t="s">
        <v>1841</v>
      </c>
      <c r="B918" s="4" t="s">
        <v>1842</v>
      </c>
      <c r="C918" s="4">
        <v>370818481</v>
      </c>
      <c r="D918">
        <v>100000000</v>
      </c>
      <c r="E918">
        <f t="shared" si="28"/>
        <v>3.70818481</v>
      </c>
      <c r="F918">
        <f t="shared" si="29"/>
        <v>1</v>
      </c>
    </row>
    <row r="919" spans="1:6">
      <c r="A919" s="3" t="s">
        <v>1843</v>
      </c>
      <c r="B919" s="4" t="s">
        <v>1844</v>
      </c>
      <c r="C919" s="4">
        <v>146697490</v>
      </c>
      <c r="D919">
        <v>100000000</v>
      </c>
      <c r="E919">
        <f t="shared" si="28"/>
        <v>1.4669749</v>
      </c>
      <c r="F919">
        <f t="shared" si="29"/>
        <v>1</v>
      </c>
    </row>
    <row r="920" spans="1:6">
      <c r="A920" s="3" t="s">
        <v>1845</v>
      </c>
      <c r="B920" s="4" t="s">
        <v>1846</v>
      </c>
      <c r="C920" s="4">
        <v>473406581</v>
      </c>
      <c r="D920">
        <v>100000000</v>
      </c>
      <c r="E920">
        <f t="shared" si="28"/>
        <v>4.73406581</v>
      </c>
      <c r="F920">
        <f t="shared" si="29"/>
        <v>1</v>
      </c>
    </row>
    <row r="921" spans="1:6">
      <c r="A921" s="3" t="s">
        <v>1847</v>
      </c>
      <c r="B921" s="4" t="s">
        <v>1848</v>
      </c>
      <c r="C921" s="4">
        <v>132117669</v>
      </c>
      <c r="D921">
        <v>100000000</v>
      </c>
      <c r="E921">
        <f t="shared" si="28"/>
        <v>1.32117669</v>
      </c>
      <c r="F921">
        <f t="shared" si="29"/>
        <v>1</v>
      </c>
    </row>
    <row r="922" spans="1:6">
      <c r="A922" s="3" t="s">
        <v>1849</v>
      </c>
      <c r="B922" s="4" t="s">
        <v>1850</v>
      </c>
      <c r="C922" s="4">
        <v>309648107</v>
      </c>
      <c r="D922">
        <v>100000000</v>
      </c>
      <c r="E922">
        <f t="shared" si="28"/>
        <v>3.09648107</v>
      </c>
      <c r="F922">
        <f t="shared" si="29"/>
        <v>1</v>
      </c>
    </row>
    <row r="923" spans="1:6">
      <c r="A923" s="3" t="s">
        <v>1851</v>
      </c>
      <c r="B923" s="4" t="s">
        <v>1852</v>
      </c>
      <c r="C923" s="4">
        <v>834788494</v>
      </c>
      <c r="D923">
        <v>100000000</v>
      </c>
      <c r="E923">
        <f t="shared" si="28"/>
        <v>8.34788494</v>
      </c>
      <c r="F923">
        <f t="shared" si="29"/>
        <v>1</v>
      </c>
    </row>
    <row r="924" spans="1:6">
      <c r="A924" s="3" t="s">
        <v>1853</v>
      </c>
      <c r="B924" s="4" t="s">
        <v>1854</v>
      </c>
      <c r="C924" s="4">
        <v>497886826</v>
      </c>
      <c r="D924">
        <v>100000000</v>
      </c>
      <c r="E924">
        <f t="shared" si="28"/>
        <v>4.97886826</v>
      </c>
      <c r="F924">
        <f t="shared" si="29"/>
        <v>1</v>
      </c>
    </row>
    <row r="925" spans="1:6">
      <c r="A925" s="3" t="s">
        <v>1855</v>
      </c>
      <c r="B925" s="4" t="s">
        <v>1856</v>
      </c>
      <c r="C925" s="4">
        <v>660326183</v>
      </c>
      <c r="D925">
        <v>100000000</v>
      </c>
      <c r="E925">
        <f t="shared" si="28"/>
        <v>6.60326183</v>
      </c>
      <c r="F925">
        <f t="shared" si="29"/>
        <v>1</v>
      </c>
    </row>
    <row r="926" spans="1:6">
      <c r="A926" s="3" t="s">
        <v>1857</v>
      </c>
      <c r="B926" s="4" t="s">
        <v>1858</v>
      </c>
      <c r="C926" s="4">
        <v>532588228</v>
      </c>
      <c r="D926">
        <v>100000000</v>
      </c>
      <c r="E926">
        <f t="shared" si="28"/>
        <v>5.32588228</v>
      </c>
      <c r="F926">
        <f t="shared" si="29"/>
        <v>1</v>
      </c>
    </row>
    <row r="927" spans="1:6">
      <c r="A927" s="3" t="s">
        <v>1859</v>
      </c>
      <c r="B927" s="4" t="s">
        <v>1860</v>
      </c>
      <c r="C927" s="4">
        <v>152644504</v>
      </c>
      <c r="D927">
        <v>100000000</v>
      </c>
      <c r="E927">
        <f t="shared" si="28"/>
        <v>1.52644504</v>
      </c>
      <c r="F927">
        <f t="shared" si="29"/>
        <v>1</v>
      </c>
    </row>
    <row r="928" spans="1:6">
      <c r="A928" s="3" t="s">
        <v>1861</v>
      </c>
      <c r="B928" s="4" t="s">
        <v>1862</v>
      </c>
      <c r="C928" s="4">
        <v>145039709</v>
      </c>
      <c r="D928">
        <v>100000000</v>
      </c>
      <c r="E928">
        <f t="shared" si="28"/>
        <v>1.45039709</v>
      </c>
      <c r="F928">
        <f t="shared" si="29"/>
        <v>1</v>
      </c>
    </row>
    <row r="929" spans="1:6">
      <c r="A929" s="3" t="s">
        <v>1863</v>
      </c>
      <c r="B929" s="4" t="s">
        <v>1864</v>
      </c>
      <c r="C929" s="4">
        <v>400969976</v>
      </c>
      <c r="D929">
        <v>100000000</v>
      </c>
      <c r="E929">
        <f t="shared" si="28"/>
        <v>4.00969976</v>
      </c>
      <c r="F929">
        <f t="shared" si="29"/>
        <v>1</v>
      </c>
    </row>
    <row r="930" spans="1:6">
      <c r="A930" s="3" t="s">
        <v>1865</v>
      </c>
      <c r="B930" s="4" t="s">
        <v>1866</v>
      </c>
      <c r="C930" s="4">
        <v>332026523</v>
      </c>
      <c r="D930">
        <v>100000000</v>
      </c>
      <c r="E930">
        <f t="shared" si="28"/>
        <v>3.32026523</v>
      </c>
      <c r="F930">
        <f t="shared" si="29"/>
        <v>1</v>
      </c>
    </row>
    <row r="931" spans="1:6">
      <c r="A931" s="3" t="s">
        <v>1867</v>
      </c>
      <c r="B931" s="4" t="s">
        <v>1868</v>
      </c>
      <c r="C931" s="4">
        <v>841386796</v>
      </c>
      <c r="D931">
        <v>100000000</v>
      </c>
      <c r="E931">
        <f t="shared" si="28"/>
        <v>8.41386796</v>
      </c>
      <c r="F931">
        <f t="shared" si="29"/>
        <v>1</v>
      </c>
    </row>
    <row r="932" spans="1:6">
      <c r="A932" s="3" t="s">
        <v>1869</v>
      </c>
      <c r="B932" s="4" t="s">
        <v>1870</v>
      </c>
      <c r="C932" s="4">
        <v>204914023</v>
      </c>
      <c r="D932">
        <v>100000000</v>
      </c>
      <c r="E932">
        <f t="shared" si="28"/>
        <v>2.04914023</v>
      </c>
      <c r="F932">
        <f t="shared" si="29"/>
        <v>1</v>
      </c>
    </row>
    <row r="933" spans="1:6">
      <c r="A933" s="3" t="s">
        <v>1871</v>
      </c>
      <c r="B933" s="4" t="s">
        <v>1872</v>
      </c>
      <c r="C933" s="4">
        <v>485088705</v>
      </c>
      <c r="D933">
        <v>100000000</v>
      </c>
      <c r="E933">
        <f t="shared" si="28"/>
        <v>4.85088705</v>
      </c>
      <c r="F933">
        <f t="shared" si="29"/>
        <v>1</v>
      </c>
    </row>
    <row r="934" spans="1:6">
      <c r="A934" s="3" t="s">
        <v>1873</v>
      </c>
      <c r="B934" s="4" t="s">
        <v>1874</v>
      </c>
      <c r="C934" s="4">
        <v>299591411</v>
      </c>
      <c r="D934">
        <v>100000000</v>
      </c>
      <c r="E934">
        <f t="shared" si="28"/>
        <v>2.99591411</v>
      </c>
      <c r="F934">
        <f t="shared" si="29"/>
        <v>1</v>
      </c>
    </row>
    <row r="935" spans="1:6">
      <c r="A935" s="3" t="s">
        <v>1875</v>
      </c>
      <c r="B935" s="4" t="s">
        <v>1876</v>
      </c>
      <c r="C935" s="4">
        <v>296086950</v>
      </c>
      <c r="D935">
        <v>100000000</v>
      </c>
      <c r="E935">
        <f t="shared" si="28"/>
        <v>2.9608695</v>
      </c>
      <c r="F935">
        <f t="shared" si="29"/>
        <v>1</v>
      </c>
    </row>
    <row r="936" spans="1:6">
      <c r="A936" s="3" t="s">
        <v>1877</v>
      </c>
      <c r="B936" s="4" t="s">
        <v>1878</v>
      </c>
      <c r="C936" s="4">
        <v>349670971</v>
      </c>
      <c r="D936">
        <v>100000000</v>
      </c>
      <c r="E936">
        <f t="shared" si="28"/>
        <v>3.49670971</v>
      </c>
      <c r="F936">
        <f t="shared" si="29"/>
        <v>1</v>
      </c>
    </row>
    <row r="937" spans="1:6">
      <c r="A937" s="3" t="s">
        <v>1879</v>
      </c>
      <c r="B937" s="4" t="s">
        <v>1880</v>
      </c>
      <c r="C937" s="4">
        <v>480338962</v>
      </c>
      <c r="D937">
        <v>100000000</v>
      </c>
      <c r="E937">
        <f t="shared" si="28"/>
        <v>4.80338962</v>
      </c>
      <c r="F937">
        <f t="shared" si="29"/>
        <v>1</v>
      </c>
    </row>
    <row r="938" spans="1:6">
      <c r="A938" s="3" t="s">
        <v>1881</v>
      </c>
      <c r="B938" s="4" t="s">
        <v>1882</v>
      </c>
      <c r="C938" s="4">
        <v>504573032</v>
      </c>
      <c r="D938">
        <v>100000000</v>
      </c>
      <c r="E938">
        <f t="shared" si="28"/>
        <v>5.04573032</v>
      </c>
      <c r="F938">
        <f t="shared" si="29"/>
        <v>1</v>
      </c>
    </row>
    <row r="939" spans="1:6">
      <c r="A939" s="3" t="s">
        <v>1883</v>
      </c>
      <c r="B939" s="4" t="s">
        <v>1884</v>
      </c>
      <c r="C939" s="4">
        <v>182035634</v>
      </c>
      <c r="D939">
        <v>100000000</v>
      </c>
      <c r="E939">
        <f t="shared" si="28"/>
        <v>1.82035634</v>
      </c>
      <c r="F939">
        <f t="shared" si="29"/>
        <v>1</v>
      </c>
    </row>
    <row r="940" spans="1:6">
      <c r="A940" s="3" t="s">
        <v>1885</v>
      </c>
      <c r="B940" s="4" t="s">
        <v>1886</v>
      </c>
      <c r="C940" s="4">
        <v>612589678</v>
      </c>
      <c r="D940">
        <v>100000000</v>
      </c>
      <c r="E940">
        <f t="shared" si="28"/>
        <v>6.12589678</v>
      </c>
      <c r="F940">
        <f t="shared" si="29"/>
        <v>1</v>
      </c>
    </row>
    <row r="941" spans="1:6">
      <c r="A941" s="3" t="s">
        <v>1887</v>
      </c>
      <c r="B941" s="4" t="s">
        <v>1888</v>
      </c>
      <c r="C941" s="4">
        <v>216976360</v>
      </c>
      <c r="D941">
        <v>100000000</v>
      </c>
      <c r="E941">
        <f t="shared" si="28"/>
        <v>2.1697636</v>
      </c>
      <c r="F941">
        <f t="shared" si="29"/>
        <v>1</v>
      </c>
    </row>
    <row r="942" spans="1:6">
      <c r="A942" s="3" t="s">
        <v>1889</v>
      </c>
      <c r="B942" s="4" t="s">
        <v>1890</v>
      </c>
      <c r="C942" s="4">
        <v>357526364</v>
      </c>
      <c r="D942">
        <v>100000000</v>
      </c>
      <c r="E942">
        <f t="shared" si="28"/>
        <v>3.57526364</v>
      </c>
      <c r="F942">
        <f t="shared" si="29"/>
        <v>1</v>
      </c>
    </row>
    <row r="943" spans="1:6">
      <c r="A943" s="3" t="s">
        <v>1891</v>
      </c>
      <c r="B943" s="4" t="s">
        <v>1892</v>
      </c>
      <c r="C943" s="4">
        <v>383183545</v>
      </c>
      <c r="D943">
        <v>100000000</v>
      </c>
      <c r="E943">
        <f t="shared" si="28"/>
        <v>3.83183545</v>
      </c>
      <c r="F943">
        <f t="shared" si="29"/>
        <v>1</v>
      </c>
    </row>
    <row r="944" spans="1:6">
      <c r="A944" s="3" t="s">
        <v>1893</v>
      </c>
      <c r="B944" s="4" t="s">
        <v>1894</v>
      </c>
      <c r="C944" s="4">
        <v>460487041</v>
      </c>
      <c r="D944">
        <v>100000000</v>
      </c>
      <c r="E944">
        <f t="shared" si="28"/>
        <v>4.60487041</v>
      </c>
      <c r="F944">
        <f t="shared" si="29"/>
        <v>1</v>
      </c>
    </row>
    <row r="945" spans="1:6">
      <c r="A945" s="3" t="s">
        <v>1895</v>
      </c>
      <c r="B945" s="4" t="s">
        <v>1896</v>
      </c>
      <c r="C945" s="4">
        <v>74758763</v>
      </c>
      <c r="D945">
        <v>100000000</v>
      </c>
      <c r="E945">
        <f t="shared" si="28"/>
        <v>0.74758763</v>
      </c>
      <c r="F945">
        <f t="shared" si="29"/>
        <v>1</v>
      </c>
    </row>
    <row r="946" spans="1:6">
      <c r="A946" s="3" t="s">
        <v>1897</v>
      </c>
      <c r="B946" s="4" t="s">
        <v>1898</v>
      </c>
      <c r="C946" s="4">
        <v>319976246</v>
      </c>
      <c r="D946">
        <v>100000000</v>
      </c>
      <c r="E946">
        <f t="shared" si="28"/>
        <v>3.19976246</v>
      </c>
      <c r="F946">
        <f t="shared" si="29"/>
        <v>1</v>
      </c>
    </row>
    <row r="947" spans="1:6">
      <c r="A947" s="3" t="s">
        <v>1899</v>
      </c>
      <c r="B947" s="4" t="s">
        <v>1900</v>
      </c>
      <c r="C947" s="4">
        <v>520066385</v>
      </c>
      <c r="D947">
        <v>100000000</v>
      </c>
      <c r="E947">
        <f t="shared" si="28"/>
        <v>5.20066385</v>
      </c>
      <c r="F947">
        <f t="shared" si="29"/>
        <v>1</v>
      </c>
    </row>
    <row r="948" spans="1:6">
      <c r="A948" s="3" t="s">
        <v>1901</v>
      </c>
      <c r="B948" s="4" t="s">
        <v>1902</v>
      </c>
      <c r="C948" s="4">
        <v>564091072</v>
      </c>
      <c r="D948">
        <v>100000000</v>
      </c>
      <c r="E948">
        <f t="shared" si="28"/>
        <v>5.64091072</v>
      </c>
      <c r="F948">
        <f t="shared" si="29"/>
        <v>1</v>
      </c>
    </row>
    <row r="949" spans="1:6">
      <c r="A949" s="3" t="s">
        <v>1903</v>
      </c>
      <c r="B949" s="4" t="s">
        <v>1904</v>
      </c>
      <c r="C949" s="4">
        <v>255161644</v>
      </c>
      <c r="D949">
        <v>100000000</v>
      </c>
      <c r="E949">
        <f t="shared" si="28"/>
        <v>2.55161644</v>
      </c>
      <c r="F949">
        <f t="shared" si="29"/>
        <v>1</v>
      </c>
    </row>
    <row r="950" spans="1:6">
      <c r="A950" s="3" t="s">
        <v>1905</v>
      </c>
      <c r="B950" s="4" t="s">
        <v>1906</v>
      </c>
      <c r="C950" s="4">
        <v>513595566</v>
      </c>
      <c r="D950">
        <v>100000000</v>
      </c>
      <c r="E950">
        <f t="shared" si="28"/>
        <v>5.13595566</v>
      </c>
      <c r="F950">
        <f t="shared" si="29"/>
        <v>1</v>
      </c>
    </row>
    <row r="951" spans="1:6">
      <c r="A951" s="3" t="s">
        <v>1907</v>
      </c>
      <c r="B951" s="4" t="s">
        <v>1908</v>
      </c>
      <c r="C951" s="4">
        <v>290468845</v>
      </c>
      <c r="D951">
        <v>100000000</v>
      </c>
      <c r="E951">
        <f t="shared" si="28"/>
        <v>2.90468845</v>
      </c>
      <c r="F951">
        <f t="shared" si="29"/>
        <v>1</v>
      </c>
    </row>
    <row r="952" spans="1:6">
      <c r="A952" s="3" t="s">
        <v>1909</v>
      </c>
      <c r="B952" s="4" t="s">
        <v>1910</v>
      </c>
      <c r="C952" s="4">
        <v>463063601</v>
      </c>
      <c r="D952">
        <v>100000000</v>
      </c>
      <c r="E952">
        <f t="shared" si="28"/>
        <v>4.63063601</v>
      </c>
      <c r="F952">
        <f t="shared" si="29"/>
        <v>1</v>
      </c>
    </row>
    <row r="953" spans="1:6">
      <c r="A953" s="3" t="s">
        <v>1911</v>
      </c>
      <c r="B953" s="4" t="s">
        <v>1912</v>
      </c>
      <c r="C953" s="4">
        <v>391597209</v>
      </c>
      <c r="D953">
        <v>100000000</v>
      </c>
      <c r="E953">
        <f t="shared" si="28"/>
        <v>3.91597209</v>
      </c>
      <c r="F953">
        <f t="shared" si="29"/>
        <v>1</v>
      </c>
    </row>
    <row r="954" spans="1:6">
      <c r="A954" s="3" t="s">
        <v>1913</v>
      </c>
      <c r="B954" s="4" t="s">
        <v>1914</v>
      </c>
      <c r="C954" s="4">
        <v>264809463</v>
      </c>
      <c r="D954">
        <v>100000000</v>
      </c>
      <c r="E954">
        <f t="shared" si="28"/>
        <v>2.64809463</v>
      </c>
      <c r="F954">
        <f t="shared" si="29"/>
        <v>1</v>
      </c>
    </row>
    <row r="955" spans="1:6">
      <c r="A955" s="3" t="s">
        <v>1915</v>
      </c>
      <c r="B955" s="4" t="s">
        <v>1916</v>
      </c>
      <c r="C955" s="4">
        <v>116240949</v>
      </c>
      <c r="D955">
        <v>100000000</v>
      </c>
      <c r="E955">
        <f t="shared" si="28"/>
        <v>1.16240949</v>
      </c>
      <c r="F955">
        <f t="shared" si="29"/>
        <v>1</v>
      </c>
    </row>
    <row r="956" spans="1:6">
      <c r="A956" s="3" t="s">
        <v>1917</v>
      </c>
      <c r="B956" s="4" t="s">
        <v>1918</v>
      </c>
      <c r="C956" s="4">
        <v>354343217</v>
      </c>
      <c r="D956">
        <v>100000000</v>
      </c>
      <c r="E956">
        <f t="shared" si="28"/>
        <v>3.54343217</v>
      </c>
      <c r="F956">
        <f t="shared" si="29"/>
        <v>1</v>
      </c>
    </row>
    <row r="957" spans="1:6">
      <c r="A957" s="3" t="s">
        <v>1919</v>
      </c>
      <c r="B957" s="4" t="s">
        <v>1920</v>
      </c>
      <c r="C957" s="4">
        <v>392496615</v>
      </c>
      <c r="D957">
        <v>100000000</v>
      </c>
      <c r="E957">
        <f t="shared" si="28"/>
        <v>3.92496615</v>
      </c>
      <c r="F957">
        <f t="shared" si="29"/>
        <v>1</v>
      </c>
    </row>
    <row r="958" spans="1:6">
      <c r="A958" s="3" t="s">
        <v>1921</v>
      </c>
      <c r="B958" s="4" t="s">
        <v>1922</v>
      </c>
      <c r="C958" s="4">
        <v>299593020</v>
      </c>
      <c r="D958">
        <v>100000000</v>
      </c>
      <c r="E958">
        <f t="shared" si="28"/>
        <v>2.9959302</v>
      </c>
      <c r="F958">
        <f t="shared" si="29"/>
        <v>1</v>
      </c>
    </row>
    <row r="959" spans="1:6">
      <c r="A959" s="3" t="s">
        <v>1923</v>
      </c>
      <c r="B959" s="4" t="s">
        <v>1924</v>
      </c>
      <c r="C959" s="4">
        <v>390827945</v>
      </c>
      <c r="D959">
        <v>100000000</v>
      </c>
      <c r="E959">
        <f t="shared" si="28"/>
        <v>3.90827945</v>
      </c>
      <c r="F959">
        <f t="shared" si="29"/>
        <v>1</v>
      </c>
    </row>
    <row r="960" spans="1:6">
      <c r="A960" s="3" t="s">
        <v>1925</v>
      </c>
      <c r="B960" s="4" t="s">
        <v>1926</v>
      </c>
      <c r="C960" s="4">
        <v>245227405</v>
      </c>
      <c r="D960">
        <v>100000000</v>
      </c>
      <c r="E960">
        <f t="shared" si="28"/>
        <v>2.45227405</v>
      </c>
      <c r="F960">
        <f t="shared" si="29"/>
        <v>1</v>
      </c>
    </row>
    <row r="961" spans="1:6">
      <c r="A961" s="3" t="s">
        <v>1927</v>
      </c>
      <c r="B961" s="4" t="s">
        <v>1928</v>
      </c>
      <c r="C961" s="4">
        <v>254881235</v>
      </c>
      <c r="D961">
        <v>100000000</v>
      </c>
      <c r="E961">
        <f t="shared" si="28"/>
        <v>2.54881235</v>
      </c>
      <c r="F961">
        <f t="shared" si="29"/>
        <v>1</v>
      </c>
    </row>
    <row r="962" spans="1:6">
      <c r="A962" s="3" t="s">
        <v>1929</v>
      </c>
      <c r="B962" s="4" t="s">
        <v>1930</v>
      </c>
      <c r="C962" s="4">
        <v>188092602</v>
      </c>
      <c r="D962">
        <v>100000000</v>
      </c>
      <c r="E962">
        <f t="shared" si="28"/>
        <v>1.88092602</v>
      </c>
      <c r="F962">
        <f t="shared" si="29"/>
        <v>1</v>
      </c>
    </row>
    <row r="963" spans="1:6">
      <c r="A963" s="3" t="s">
        <v>1931</v>
      </c>
      <c r="B963" s="4" t="s">
        <v>1932</v>
      </c>
      <c r="C963" s="4">
        <v>755758985</v>
      </c>
      <c r="D963">
        <v>100000000</v>
      </c>
      <c r="E963">
        <f t="shared" ref="E963:E1026" si="30">C963/D963</f>
        <v>7.55758985</v>
      </c>
      <c r="F963">
        <f t="shared" ref="F963:F1026" si="31">IF(E963&gt;0,1,0)</f>
        <v>1</v>
      </c>
    </row>
    <row r="964" spans="1:6">
      <c r="A964" s="3" t="s">
        <v>1933</v>
      </c>
      <c r="B964" s="4" t="s">
        <v>1934</v>
      </c>
      <c r="C964" s="4">
        <v>577669474</v>
      </c>
      <c r="D964">
        <v>100000000</v>
      </c>
      <c r="E964">
        <f t="shared" si="30"/>
        <v>5.77669474</v>
      </c>
      <c r="F964">
        <f t="shared" si="31"/>
        <v>1</v>
      </c>
    </row>
    <row r="965" spans="1:6">
      <c r="A965" s="3" t="s">
        <v>1935</v>
      </c>
      <c r="B965" s="4" t="s">
        <v>1936</v>
      </c>
      <c r="C965" s="4">
        <v>907409040</v>
      </c>
      <c r="D965">
        <v>100000000</v>
      </c>
      <c r="E965">
        <f t="shared" si="30"/>
        <v>9.0740904</v>
      </c>
      <c r="F965">
        <f t="shared" si="31"/>
        <v>1</v>
      </c>
    </row>
    <row r="966" spans="1:6">
      <c r="A966" s="3" t="s">
        <v>1937</v>
      </c>
      <c r="B966" s="4" t="s">
        <v>1938</v>
      </c>
      <c r="C966" s="4">
        <v>488899380</v>
      </c>
      <c r="D966">
        <v>100000000</v>
      </c>
      <c r="E966">
        <f t="shared" si="30"/>
        <v>4.8889938</v>
      </c>
      <c r="F966">
        <f t="shared" si="31"/>
        <v>1</v>
      </c>
    </row>
    <row r="967" spans="1:6">
      <c r="A967" s="3" t="s">
        <v>1939</v>
      </c>
      <c r="B967" s="4" t="s">
        <v>1940</v>
      </c>
      <c r="C967" s="4">
        <v>277569165</v>
      </c>
      <c r="D967">
        <v>100000000</v>
      </c>
      <c r="E967">
        <f t="shared" si="30"/>
        <v>2.77569165</v>
      </c>
      <c r="F967">
        <f t="shared" si="31"/>
        <v>1</v>
      </c>
    </row>
    <row r="968" spans="1:6">
      <c r="A968" s="3" t="s">
        <v>1941</v>
      </c>
      <c r="B968" s="4" t="s">
        <v>1942</v>
      </c>
      <c r="C968" s="4">
        <v>386207896</v>
      </c>
      <c r="D968">
        <v>100000000</v>
      </c>
      <c r="E968">
        <f t="shared" si="30"/>
        <v>3.86207896</v>
      </c>
      <c r="F968">
        <f t="shared" si="31"/>
        <v>1</v>
      </c>
    </row>
    <row r="969" spans="1:6">
      <c r="A969" s="3" t="s">
        <v>1943</v>
      </c>
      <c r="B969" s="4" t="s">
        <v>1944</v>
      </c>
      <c r="C969" s="4">
        <v>424573460</v>
      </c>
      <c r="D969">
        <v>100000000</v>
      </c>
      <c r="E969">
        <f t="shared" si="30"/>
        <v>4.2457346</v>
      </c>
      <c r="F969">
        <f t="shared" si="31"/>
        <v>1</v>
      </c>
    </row>
    <row r="970" spans="1:6">
      <c r="A970" s="3" t="s">
        <v>1945</v>
      </c>
      <c r="B970" s="4" t="s">
        <v>1946</v>
      </c>
      <c r="C970" s="4">
        <v>249071703</v>
      </c>
      <c r="D970">
        <v>100000000</v>
      </c>
      <c r="E970">
        <f t="shared" si="30"/>
        <v>2.49071703</v>
      </c>
      <c r="F970">
        <f t="shared" si="31"/>
        <v>1</v>
      </c>
    </row>
    <row r="971" spans="1:6">
      <c r="A971" s="3" t="s">
        <v>1947</v>
      </c>
      <c r="B971" s="4" t="s">
        <v>1948</v>
      </c>
      <c r="C971" s="4">
        <v>2348924895</v>
      </c>
      <c r="D971">
        <v>100000000</v>
      </c>
      <c r="E971">
        <f t="shared" si="30"/>
        <v>23.48924895</v>
      </c>
      <c r="F971">
        <f t="shared" si="31"/>
        <v>1</v>
      </c>
    </row>
    <row r="972" spans="1:6">
      <c r="A972" s="3" t="s">
        <v>1949</v>
      </c>
      <c r="B972" s="4" t="s">
        <v>1950</v>
      </c>
      <c r="C972" s="4">
        <v>435252814</v>
      </c>
      <c r="D972">
        <v>100000000</v>
      </c>
      <c r="E972">
        <f t="shared" si="30"/>
        <v>4.35252814</v>
      </c>
      <c r="F972">
        <f t="shared" si="31"/>
        <v>1</v>
      </c>
    </row>
    <row r="973" spans="1:6">
      <c r="A973" s="3" t="s">
        <v>1951</v>
      </c>
      <c r="B973" s="4" t="s">
        <v>1952</v>
      </c>
      <c r="C973" s="4">
        <v>460954828</v>
      </c>
      <c r="D973">
        <v>100000000</v>
      </c>
      <c r="E973">
        <f t="shared" si="30"/>
        <v>4.60954828</v>
      </c>
      <c r="F973">
        <f t="shared" si="31"/>
        <v>1</v>
      </c>
    </row>
    <row r="974" spans="1:6">
      <c r="A974" s="3" t="s">
        <v>1953</v>
      </c>
      <c r="B974" s="4" t="s">
        <v>1954</v>
      </c>
      <c r="C974" s="4">
        <v>494163350</v>
      </c>
      <c r="D974">
        <v>100000000</v>
      </c>
      <c r="E974">
        <f t="shared" si="30"/>
        <v>4.9416335</v>
      </c>
      <c r="F974">
        <f t="shared" si="31"/>
        <v>1</v>
      </c>
    </row>
    <row r="975" spans="1:6">
      <c r="A975" s="3" t="s">
        <v>1955</v>
      </c>
      <c r="B975" s="4" t="s">
        <v>1956</v>
      </c>
      <c r="C975" s="4">
        <v>300639224</v>
      </c>
      <c r="D975">
        <v>100000000</v>
      </c>
      <c r="E975">
        <f t="shared" si="30"/>
        <v>3.00639224</v>
      </c>
      <c r="F975">
        <f t="shared" si="31"/>
        <v>1</v>
      </c>
    </row>
    <row r="976" spans="1:6">
      <c r="A976" s="3" t="s">
        <v>1957</v>
      </c>
      <c r="B976" s="4" t="s">
        <v>1958</v>
      </c>
      <c r="C976" s="4">
        <v>357488015</v>
      </c>
      <c r="D976">
        <v>100000000</v>
      </c>
      <c r="E976">
        <f t="shared" si="30"/>
        <v>3.57488015</v>
      </c>
      <c r="F976">
        <f t="shared" si="31"/>
        <v>1</v>
      </c>
    </row>
    <row r="977" spans="1:6">
      <c r="A977" s="3" t="s">
        <v>1959</v>
      </c>
      <c r="B977" s="4" t="s">
        <v>1960</v>
      </c>
      <c r="C977" s="4">
        <v>393660390</v>
      </c>
      <c r="D977">
        <v>100000000</v>
      </c>
      <c r="E977">
        <f t="shared" si="30"/>
        <v>3.9366039</v>
      </c>
      <c r="F977">
        <f t="shared" si="31"/>
        <v>1</v>
      </c>
    </row>
    <row r="978" spans="1:6">
      <c r="A978" s="3" t="s">
        <v>1961</v>
      </c>
      <c r="B978" s="4" t="s">
        <v>1962</v>
      </c>
      <c r="C978" s="4">
        <v>372557693</v>
      </c>
      <c r="D978">
        <v>100000000</v>
      </c>
      <c r="E978">
        <f t="shared" si="30"/>
        <v>3.72557693</v>
      </c>
      <c r="F978">
        <f t="shared" si="31"/>
        <v>1</v>
      </c>
    </row>
    <row r="979" spans="1:6">
      <c r="A979" s="3" t="s">
        <v>1963</v>
      </c>
      <c r="B979" s="4" t="s">
        <v>1964</v>
      </c>
      <c r="C979" s="4">
        <v>485483844</v>
      </c>
      <c r="D979">
        <v>100000000</v>
      </c>
      <c r="E979">
        <f t="shared" si="30"/>
        <v>4.85483844</v>
      </c>
      <c r="F979">
        <f t="shared" si="31"/>
        <v>1</v>
      </c>
    </row>
    <row r="980" spans="1:6">
      <c r="A980" s="3" t="s">
        <v>1965</v>
      </c>
      <c r="B980" s="4" t="s">
        <v>1966</v>
      </c>
      <c r="C980" s="4">
        <v>469570043</v>
      </c>
      <c r="D980">
        <v>100000000</v>
      </c>
      <c r="E980">
        <f t="shared" si="30"/>
        <v>4.69570043</v>
      </c>
      <c r="F980">
        <f t="shared" si="31"/>
        <v>1</v>
      </c>
    </row>
    <row r="981" spans="1:6">
      <c r="A981" s="3" t="s">
        <v>1967</v>
      </c>
      <c r="B981" s="4" t="s">
        <v>1968</v>
      </c>
      <c r="C981" s="4">
        <v>394837043</v>
      </c>
      <c r="D981">
        <v>100000000</v>
      </c>
      <c r="E981">
        <f t="shared" si="30"/>
        <v>3.94837043</v>
      </c>
      <c r="F981">
        <f t="shared" si="31"/>
        <v>1</v>
      </c>
    </row>
    <row r="982" spans="1:6">
      <c r="A982" s="3" t="s">
        <v>1969</v>
      </c>
      <c r="B982" s="4" t="s">
        <v>1970</v>
      </c>
      <c r="C982" s="4">
        <v>298584192</v>
      </c>
      <c r="D982">
        <v>100000000</v>
      </c>
      <c r="E982">
        <f t="shared" si="30"/>
        <v>2.98584192</v>
      </c>
      <c r="F982">
        <f t="shared" si="31"/>
        <v>1</v>
      </c>
    </row>
    <row r="983" spans="1:6">
      <c r="A983" s="3" t="s">
        <v>1971</v>
      </c>
      <c r="B983" s="4" t="s">
        <v>1972</v>
      </c>
      <c r="C983" s="4">
        <v>490820816</v>
      </c>
      <c r="D983">
        <v>100000000</v>
      </c>
      <c r="E983">
        <f t="shared" si="30"/>
        <v>4.90820816</v>
      </c>
      <c r="F983">
        <f t="shared" si="31"/>
        <v>1</v>
      </c>
    </row>
    <row r="984" spans="1:6">
      <c r="A984" s="3" t="s">
        <v>1973</v>
      </c>
      <c r="B984" s="4" t="s">
        <v>1974</v>
      </c>
      <c r="C984" s="4">
        <v>545493368</v>
      </c>
      <c r="D984">
        <v>100000000</v>
      </c>
      <c r="E984">
        <f t="shared" si="30"/>
        <v>5.45493368</v>
      </c>
      <c r="F984">
        <f t="shared" si="31"/>
        <v>1</v>
      </c>
    </row>
    <row r="985" spans="1:6">
      <c r="A985" s="3" t="s">
        <v>1975</v>
      </c>
      <c r="B985" s="4" t="s">
        <v>1976</v>
      </c>
      <c r="C985" s="4">
        <v>332440211</v>
      </c>
      <c r="D985">
        <v>100000000</v>
      </c>
      <c r="E985">
        <f t="shared" si="30"/>
        <v>3.32440211</v>
      </c>
      <c r="F985">
        <f t="shared" si="31"/>
        <v>1</v>
      </c>
    </row>
    <row r="986" spans="1:6">
      <c r="A986" s="3" t="s">
        <v>1977</v>
      </c>
      <c r="B986" s="4" t="s">
        <v>1978</v>
      </c>
      <c r="C986" s="4">
        <v>572851088</v>
      </c>
      <c r="D986">
        <v>100000000</v>
      </c>
      <c r="E986">
        <f t="shared" si="30"/>
        <v>5.72851088</v>
      </c>
      <c r="F986">
        <f t="shared" si="31"/>
        <v>1</v>
      </c>
    </row>
    <row r="987" spans="1:6">
      <c r="A987" s="3" t="s">
        <v>1979</v>
      </c>
      <c r="B987" s="4" t="s">
        <v>1980</v>
      </c>
      <c r="C987" s="4">
        <v>276712262</v>
      </c>
      <c r="D987">
        <v>100000000</v>
      </c>
      <c r="E987">
        <f t="shared" si="30"/>
        <v>2.76712262</v>
      </c>
      <c r="F987">
        <f t="shared" si="31"/>
        <v>1</v>
      </c>
    </row>
    <row r="988" spans="1:6">
      <c r="A988" s="3" t="s">
        <v>1981</v>
      </c>
      <c r="B988" s="4" t="s">
        <v>1982</v>
      </c>
      <c r="C988" s="4">
        <v>454920447</v>
      </c>
      <c r="D988">
        <v>100000000</v>
      </c>
      <c r="E988">
        <f t="shared" si="30"/>
        <v>4.54920447</v>
      </c>
      <c r="F988">
        <f t="shared" si="31"/>
        <v>1</v>
      </c>
    </row>
    <row r="989" spans="1:6">
      <c r="A989" s="3" t="s">
        <v>1983</v>
      </c>
      <c r="B989" s="4" t="s">
        <v>1984</v>
      </c>
      <c r="C989" s="4">
        <v>260519055</v>
      </c>
      <c r="D989">
        <v>100000000</v>
      </c>
      <c r="E989">
        <f t="shared" si="30"/>
        <v>2.60519055</v>
      </c>
      <c r="F989">
        <f t="shared" si="31"/>
        <v>1</v>
      </c>
    </row>
    <row r="990" spans="1:6">
      <c r="A990" s="3" t="s">
        <v>1985</v>
      </c>
      <c r="B990" s="4" t="s">
        <v>1986</v>
      </c>
      <c r="C990" s="4">
        <v>446366872</v>
      </c>
      <c r="D990">
        <v>100000000</v>
      </c>
      <c r="E990">
        <f t="shared" si="30"/>
        <v>4.46366872</v>
      </c>
      <c r="F990">
        <f t="shared" si="31"/>
        <v>1</v>
      </c>
    </row>
    <row r="991" spans="1:6">
      <c r="A991" s="3" t="s">
        <v>1987</v>
      </c>
      <c r="B991" s="4" t="s">
        <v>1988</v>
      </c>
      <c r="C991" s="4">
        <v>353585063</v>
      </c>
      <c r="D991">
        <v>100000000</v>
      </c>
      <c r="E991">
        <f t="shared" si="30"/>
        <v>3.53585063</v>
      </c>
      <c r="F991">
        <f t="shared" si="31"/>
        <v>1</v>
      </c>
    </row>
    <row r="992" spans="1:6">
      <c r="A992" s="3" t="s">
        <v>1989</v>
      </c>
      <c r="B992" s="4" t="s">
        <v>1990</v>
      </c>
      <c r="C992" s="4">
        <v>136562241</v>
      </c>
      <c r="D992">
        <v>100000000</v>
      </c>
      <c r="E992">
        <f t="shared" si="30"/>
        <v>1.36562241</v>
      </c>
      <c r="F992">
        <f t="shared" si="31"/>
        <v>1</v>
      </c>
    </row>
    <row r="993" spans="1:6">
      <c r="A993" s="3" t="s">
        <v>1991</v>
      </c>
      <c r="B993" s="4" t="s">
        <v>1992</v>
      </c>
      <c r="C993" s="4">
        <v>400623233</v>
      </c>
      <c r="D993">
        <v>100000000</v>
      </c>
      <c r="E993">
        <f t="shared" si="30"/>
        <v>4.00623233</v>
      </c>
      <c r="F993">
        <f t="shared" si="31"/>
        <v>1</v>
      </c>
    </row>
    <row r="994" spans="1:6">
      <c r="A994" s="3" t="s">
        <v>1993</v>
      </c>
      <c r="B994" s="4" t="s">
        <v>1994</v>
      </c>
      <c r="C994" s="4">
        <v>172899757</v>
      </c>
      <c r="D994">
        <v>100000000</v>
      </c>
      <c r="E994">
        <f t="shared" si="30"/>
        <v>1.72899757</v>
      </c>
      <c r="F994">
        <f t="shared" si="31"/>
        <v>1</v>
      </c>
    </row>
    <row r="995" spans="1:6">
      <c r="A995" s="3" t="s">
        <v>1995</v>
      </c>
      <c r="B995" s="4" t="s">
        <v>1996</v>
      </c>
      <c r="C995" s="4">
        <v>182768917</v>
      </c>
      <c r="D995">
        <v>100000000</v>
      </c>
      <c r="E995">
        <f t="shared" si="30"/>
        <v>1.82768917</v>
      </c>
      <c r="F995">
        <f t="shared" si="31"/>
        <v>1</v>
      </c>
    </row>
    <row r="996" spans="1:6">
      <c r="A996" s="3" t="s">
        <v>1997</v>
      </c>
      <c r="B996" s="4" t="s">
        <v>1998</v>
      </c>
      <c r="C996" s="4">
        <v>266843874</v>
      </c>
      <c r="D996">
        <v>100000000</v>
      </c>
      <c r="E996">
        <f t="shared" si="30"/>
        <v>2.66843874</v>
      </c>
      <c r="F996">
        <f t="shared" si="31"/>
        <v>1</v>
      </c>
    </row>
    <row r="997" spans="1:6">
      <c r="A997" s="3" t="s">
        <v>1999</v>
      </c>
      <c r="B997" s="4" t="s">
        <v>2000</v>
      </c>
      <c r="C997" s="4">
        <v>210297290</v>
      </c>
      <c r="D997">
        <v>100000000</v>
      </c>
      <c r="E997">
        <f t="shared" si="30"/>
        <v>2.1029729</v>
      </c>
      <c r="F997">
        <f t="shared" si="31"/>
        <v>1</v>
      </c>
    </row>
    <row r="998" spans="1:6">
      <c r="A998" s="3" t="s">
        <v>2001</v>
      </c>
      <c r="B998" s="4" t="s">
        <v>2002</v>
      </c>
      <c r="C998" s="4">
        <v>245186115</v>
      </c>
      <c r="D998">
        <v>100000000</v>
      </c>
      <c r="E998">
        <f t="shared" si="30"/>
        <v>2.45186115</v>
      </c>
      <c r="F998">
        <f t="shared" si="31"/>
        <v>1</v>
      </c>
    </row>
    <row r="999" spans="1:6">
      <c r="A999" s="3" t="s">
        <v>2003</v>
      </c>
      <c r="B999" s="4" t="s">
        <v>2004</v>
      </c>
      <c r="C999" s="4">
        <v>877054151</v>
      </c>
      <c r="D999">
        <v>100000000</v>
      </c>
      <c r="E999">
        <f t="shared" si="30"/>
        <v>8.77054151</v>
      </c>
      <c r="F999">
        <f t="shared" si="31"/>
        <v>1</v>
      </c>
    </row>
    <row r="1000" spans="1:6">
      <c r="A1000" s="3" t="s">
        <v>2005</v>
      </c>
      <c r="B1000" s="4" t="s">
        <v>2006</v>
      </c>
      <c r="C1000" s="4">
        <v>116296827</v>
      </c>
      <c r="D1000">
        <v>100000000</v>
      </c>
      <c r="E1000">
        <f t="shared" si="30"/>
        <v>1.16296827</v>
      </c>
      <c r="F1000">
        <f t="shared" si="31"/>
        <v>1</v>
      </c>
    </row>
    <row r="1001" spans="1:6">
      <c r="A1001" s="3" t="s">
        <v>2007</v>
      </c>
      <c r="B1001" s="4" t="s">
        <v>2008</v>
      </c>
      <c r="C1001" s="4">
        <v>1255855571</v>
      </c>
      <c r="D1001">
        <v>100000000</v>
      </c>
      <c r="E1001">
        <f t="shared" si="30"/>
        <v>12.55855571</v>
      </c>
      <c r="F1001">
        <f t="shared" si="31"/>
        <v>1</v>
      </c>
    </row>
    <row r="1002" spans="1:6">
      <c r="A1002" s="3" t="s">
        <v>2009</v>
      </c>
      <c r="B1002" s="4" t="s">
        <v>2010</v>
      </c>
      <c r="C1002" s="4">
        <v>263224882</v>
      </c>
      <c r="D1002">
        <v>100000000</v>
      </c>
      <c r="E1002">
        <f t="shared" si="30"/>
        <v>2.63224882</v>
      </c>
      <c r="F1002">
        <f t="shared" si="31"/>
        <v>1</v>
      </c>
    </row>
    <row r="1003" spans="1:6">
      <c r="A1003" s="3" t="s">
        <v>2011</v>
      </c>
      <c r="B1003" s="4" t="s">
        <v>2012</v>
      </c>
      <c r="C1003" s="4">
        <v>577241513</v>
      </c>
      <c r="D1003">
        <v>100000000</v>
      </c>
      <c r="E1003">
        <f t="shared" si="30"/>
        <v>5.77241513</v>
      </c>
      <c r="F1003">
        <f t="shared" si="31"/>
        <v>1</v>
      </c>
    </row>
    <row r="1004" spans="1:6">
      <c r="A1004" s="3" t="s">
        <v>2013</v>
      </c>
      <c r="B1004" s="4" t="s">
        <v>2014</v>
      </c>
      <c r="C1004" s="4">
        <v>308070194</v>
      </c>
      <c r="D1004">
        <v>100000000</v>
      </c>
      <c r="E1004">
        <f t="shared" si="30"/>
        <v>3.08070194</v>
      </c>
      <c r="F1004">
        <f t="shared" si="31"/>
        <v>1</v>
      </c>
    </row>
    <row r="1005" spans="1:6">
      <c r="A1005" s="3" t="s">
        <v>2015</v>
      </c>
      <c r="B1005" s="4" t="s">
        <v>2016</v>
      </c>
      <c r="C1005" s="4">
        <v>193689496</v>
      </c>
      <c r="D1005">
        <v>100000000</v>
      </c>
      <c r="E1005">
        <f t="shared" si="30"/>
        <v>1.93689496</v>
      </c>
      <c r="F1005">
        <f t="shared" si="31"/>
        <v>1</v>
      </c>
    </row>
    <row r="1006" spans="1:6">
      <c r="A1006" s="3" t="s">
        <v>2017</v>
      </c>
      <c r="B1006" s="4" t="s">
        <v>2018</v>
      </c>
      <c r="C1006" s="4">
        <v>156966847</v>
      </c>
      <c r="D1006">
        <v>100000000</v>
      </c>
      <c r="E1006">
        <f t="shared" si="30"/>
        <v>1.56966847</v>
      </c>
      <c r="F1006">
        <f t="shared" si="31"/>
        <v>1</v>
      </c>
    </row>
    <row r="1007" spans="1:6">
      <c r="A1007" s="3" t="s">
        <v>2019</v>
      </c>
      <c r="B1007" s="4" t="s">
        <v>2020</v>
      </c>
      <c r="C1007" s="4">
        <v>750482244</v>
      </c>
      <c r="D1007">
        <v>100000000</v>
      </c>
      <c r="E1007">
        <f t="shared" si="30"/>
        <v>7.50482244</v>
      </c>
      <c r="F1007">
        <f t="shared" si="31"/>
        <v>1</v>
      </c>
    </row>
    <row r="1008" spans="1:6">
      <c r="A1008" s="3" t="s">
        <v>2021</v>
      </c>
      <c r="B1008" s="4" t="s">
        <v>2022</v>
      </c>
      <c r="C1008" s="4">
        <v>460987567</v>
      </c>
      <c r="D1008">
        <v>100000000</v>
      </c>
      <c r="E1008">
        <f t="shared" si="30"/>
        <v>4.60987567</v>
      </c>
      <c r="F1008">
        <f t="shared" si="31"/>
        <v>1</v>
      </c>
    </row>
    <row r="1009" spans="1:6">
      <c r="A1009" s="3" t="s">
        <v>2023</v>
      </c>
      <c r="B1009" s="4" t="s">
        <v>2024</v>
      </c>
      <c r="C1009" s="4">
        <v>266035569</v>
      </c>
      <c r="D1009">
        <v>100000000</v>
      </c>
      <c r="E1009">
        <f t="shared" si="30"/>
        <v>2.66035569</v>
      </c>
      <c r="F1009">
        <f t="shared" si="31"/>
        <v>1</v>
      </c>
    </row>
    <row r="1010" spans="1:6">
      <c r="A1010" s="3" t="s">
        <v>2025</v>
      </c>
      <c r="B1010" s="4" t="s">
        <v>2026</v>
      </c>
      <c r="C1010" s="4">
        <v>536148622</v>
      </c>
      <c r="D1010">
        <v>100000000</v>
      </c>
      <c r="E1010">
        <f t="shared" si="30"/>
        <v>5.36148622</v>
      </c>
      <c r="F1010">
        <f t="shared" si="31"/>
        <v>1</v>
      </c>
    </row>
    <row r="1011" spans="1:6">
      <c r="A1011" s="3" t="s">
        <v>2027</v>
      </c>
      <c r="B1011" s="4" t="s">
        <v>2028</v>
      </c>
      <c r="C1011" s="4">
        <v>95065763</v>
      </c>
      <c r="D1011">
        <v>100000000</v>
      </c>
      <c r="E1011">
        <f t="shared" si="30"/>
        <v>0.95065763</v>
      </c>
      <c r="F1011">
        <f t="shared" si="31"/>
        <v>1</v>
      </c>
    </row>
    <row r="1012" spans="1:6">
      <c r="A1012" s="3" t="s">
        <v>2029</v>
      </c>
      <c r="B1012" s="4" t="s">
        <v>2030</v>
      </c>
      <c r="C1012" s="4">
        <v>255566922</v>
      </c>
      <c r="D1012">
        <v>100000000</v>
      </c>
      <c r="E1012">
        <f t="shared" si="30"/>
        <v>2.55566922</v>
      </c>
      <c r="F1012">
        <f t="shared" si="31"/>
        <v>1</v>
      </c>
    </row>
    <row r="1013" spans="1:6">
      <c r="A1013" s="3" t="s">
        <v>2031</v>
      </c>
      <c r="B1013" s="4" t="s">
        <v>2032</v>
      </c>
      <c r="C1013" s="4">
        <v>380827691</v>
      </c>
      <c r="D1013">
        <v>100000000</v>
      </c>
      <c r="E1013">
        <f t="shared" si="30"/>
        <v>3.80827691</v>
      </c>
      <c r="F1013">
        <f t="shared" si="31"/>
        <v>1</v>
      </c>
    </row>
    <row r="1014" spans="1:6">
      <c r="A1014" s="3" t="s">
        <v>2033</v>
      </c>
      <c r="B1014" s="4" t="s">
        <v>2034</v>
      </c>
      <c r="C1014" s="4">
        <v>246532106</v>
      </c>
      <c r="D1014">
        <v>100000000</v>
      </c>
      <c r="E1014">
        <f t="shared" si="30"/>
        <v>2.46532106</v>
      </c>
      <c r="F1014">
        <f t="shared" si="31"/>
        <v>1</v>
      </c>
    </row>
    <row r="1015" spans="1:6">
      <c r="A1015" s="3" t="s">
        <v>2035</v>
      </c>
      <c r="B1015" s="4" t="s">
        <v>2036</v>
      </c>
      <c r="C1015" s="4">
        <v>547933040</v>
      </c>
      <c r="D1015">
        <v>100000000</v>
      </c>
      <c r="E1015">
        <f t="shared" si="30"/>
        <v>5.4793304</v>
      </c>
      <c r="F1015">
        <f t="shared" si="31"/>
        <v>1</v>
      </c>
    </row>
    <row r="1016" spans="1:6">
      <c r="A1016" s="3" t="s">
        <v>2037</v>
      </c>
      <c r="B1016" s="4" t="s">
        <v>2038</v>
      </c>
      <c r="C1016" s="4">
        <v>340642190</v>
      </c>
      <c r="D1016">
        <v>100000000</v>
      </c>
      <c r="E1016">
        <f t="shared" si="30"/>
        <v>3.4064219</v>
      </c>
      <c r="F1016">
        <f t="shared" si="31"/>
        <v>1</v>
      </c>
    </row>
    <row r="1017" spans="1:6">
      <c r="A1017" s="3" t="s">
        <v>2039</v>
      </c>
      <c r="B1017" s="4" t="s">
        <v>2040</v>
      </c>
      <c r="C1017" s="4">
        <v>315108320</v>
      </c>
      <c r="D1017">
        <v>100000000</v>
      </c>
      <c r="E1017">
        <f t="shared" si="30"/>
        <v>3.1510832</v>
      </c>
      <c r="F1017">
        <f t="shared" si="31"/>
        <v>1</v>
      </c>
    </row>
    <row r="1018" spans="1:6">
      <c r="A1018" s="3" t="s">
        <v>2041</v>
      </c>
      <c r="B1018" s="4" t="s">
        <v>2042</v>
      </c>
      <c r="C1018" s="4">
        <v>729756625</v>
      </c>
      <c r="D1018">
        <v>100000000</v>
      </c>
      <c r="E1018">
        <f t="shared" si="30"/>
        <v>7.29756625</v>
      </c>
      <c r="F1018">
        <f t="shared" si="31"/>
        <v>1</v>
      </c>
    </row>
    <row r="1019" spans="1:6">
      <c r="A1019" s="3" t="s">
        <v>2043</v>
      </c>
      <c r="B1019" s="4" t="s">
        <v>2044</v>
      </c>
      <c r="C1019" s="4">
        <v>76452310</v>
      </c>
      <c r="D1019">
        <v>100000000</v>
      </c>
      <c r="E1019">
        <f t="shared" si="30"/>
        <v>0.7645231</v>
      </c>
      <c r="F1019">
        <f t="shared" si="31"/>
        <v>1</v>
      </c>
    </row>
    <row r="1020" spans="1:6">
      <c r="A1020" s="3" t="s">
        <v>2045</v>
      </c>
      <c r="B1020" s="4" t="s">
        <v>2046</v>
      </c>
      <c r="C1020" s="4">
        <v>490954618</v>
      </c>
      <c r="D1020">
        <v>100000000</v>
      </c>
      <c r="E1020">
        <f t="shared" si="30"/>
        <v>4.90954618</v>
      </c>
      <c r="F1020">
        <f t="shared" si="31"/>
        <v>1</v>
      </c>
    </row>
    <row r="1021" spans="1:6">
      <c r="A1021" s="3" t="s">
        <v>2047</v>
      </c>
      <c r="B1021" s="4" t="s">
        <v>2048</v>
      </c>
      <c r="C1021" s="4">
        <v>477390248</v>
      </c>
      <c r="D1021">
        <v>100000000</v>
      </c>
      <c r="E1021">
        <f t="shared" si="30"/>
        <v>4.77390248</v>
      </c>
      <c r="F1021">
        <f t="shared" si="31"/>
        <v>1</v>
      </c>
    </row>
    <row r="1022" spans="1:6">
      <c r="A1022" s="3" t="s">
        <v>2049</v>
      </c>
      <c r="B1022" s="4" t="s">
        <v>2050</v>
      </c>
      <c r="C1022" s="4">
        <v>271945254</v>
      </c>
      <c r="D1022">
        <v>100000000</v>
      </c>
      <c r="E1022">
        <f t="shared" si="30"/>
        <v>2.71945254</v>
      </c>
      <c r="F1022">
        <f t="shared" si="31"/>
        <v>1</v>
      </c>
    </row>
    <row r="1023" spans="1:6">
      <c r="A1023" s="3" t="s">
        <v>2051</v>
      </c>
      <c r="B1023" s="4" t="s">
        <v>2052</v>
      </c>
      <c r="C1023" s="4">
        <v>781421769</v>
      </c>
      <c r="D1023">
        <v>100000000</v>
      </c>
      <c r="E1023">
        <f t="shared" si="30"/>
        <v>7.81421769</v>
      </c>
      <c r="F1023">
        <f t="shared" si="31"/>
        <v>1</v>
      </c>
    </row>
    <row r="1024" spans="1:6">
      <c r="A1024" s="3" t="s">
        <v>2053</v>
      </c>
      <c r="B1024" s="4" t="s">
        <v>2054</v>
      </c>
      <c r="C1024" s="4">
        <v>729508512</v>
      </c>
      <c r="D1024">
        <v>100000000</v>
      </c>
      <c r="E1024">
        <f t="shared" si="30"/>
        <v>7.29508512</v>
      </c>
      <c r="F1024">
        <f t="shared" si="31"/>
        <v>1</v>
      </c>
    </row>
    <row r="1025" spans="1:6">
      <c r="A1025" s="3" t="s">
        <v>2055</v>
      </c>
      <c r="B1025" s="4" t="s">
        <v>2056</v>
      </c>
      <c r="C1025" s="4">
        <v>628433635</v>
      </c>
      <c r="D1025">
        <v>100000000</v>
      </c>
      <c r="E1025">
        <f t="shared" si="30"/>
        <v>6.28433635</v>
      </c>
      <c r="F1025">
        <f t="shared" si="31"/>
        <v>1</v>
      </c>
    </row>
    <row r="1026" spans="1:6">
      <c r="A1026" s="3" t="s">
        <v>2057</v>
      </c>
      <c r="B1026" s="4" t="s">
        <v>2058</v>
      </c>
      <c r="C1026" s="4">
        <v>622984842</v>
      </c>
      <c r="D1026">
        <v>100000000</v>
      </c>
      <c r="E1026">
        <f t="shared" si="30"/>
        <v>6.22984842</v>
      </c>
      <c r="F1026">
        <f t="shared" si="31"/>
        <v>1</v>
      </c>
    </row>
    <row r="1027" spans="1:6">
      <c r="A1027" s="3" t="s">
        <v>2059</v>
      </c>
      <c r="B1027" s="4" t="s">
        <v>2060</v>
      </c>
      <c r="C1027" s="4">
        <v>218772795</v>
      </c>
      <c r="D1027">
        <v>100000000</v>
      </c>
      <c r="E1027">
        <f t="shared" ref="E1027:E1090" si="32">C1027/D1027</f>
        <v>2.18772795</v>
      </c>
      <c r="F1027">
        <f t="shared" ref="F1027:F1090" si="33">IF(E1027&gt;0,1,0)</f>
        <v>1</v>
      </c>
    </row>
    <row r="1028" spans="1:6">
      <c r="A1028" s="3" t="s">
        <v>2061</v>
      </c>
      <c r="B1028" s="4" t="s">
        <v>2062</v>
      </c>
      <c r="C1028" s="4">
        <v>239668893</v>
      </c>
      <c r="D1028">
        <v>100000000</v>
      </c>
      <c r="E1028">
        <f t="shared" si="32"/>
        <v>2.39668893</v>
      </c>
      <c r="F1028">
        <f t="shared" si="33"/>
        <v>1</v>
      </c>
    </row>
    <row r="1029" spans="1:6">
      <c r="A1029" s="3" t="s">
        <v>2063</v>
      </c>
      <c r="B1029" s="4" t="s">
        <v>2064</v>
      </c>
      <c r="C1029" s="4">
        <v>114427875</v>
      </c>
      <c r="D1029">
        <v>100000000</v>
      </c>
      <c r="E1029">
        <f t="shared" si="32"/>
        <v>1.14427875</v>
      </c>
      <c r="F1029">
        <f t="shared" si="33"/>
        <v>1</v>
      </c>
    </row>
    <row r="1030" spans="1:6">
      <c r="A1030" s="3" t="s">
        <v>2065</v>
      </c>
      <c r="B1030" s="4" t="s">
        <v>2066</v>
      </c>
      <c r="C1030" s="4">
        <v>520417352</v>
      </c>
      <c r="D1030">
        <v>100000000</v>
      </c>
      <c r="E1030">
        <f t="shared" si="32"/>
        <v>5.20417352</v>
      </c>
      <c r="F1030">
        <f t="shared" si="33"/>
        <v>1</v>
      </c>
    </row>
    <row r="1031" spans="1:6">
      <c r="A1031" s="3" t="s">
        <v>2067</v>
      </c>
      <c r="B1031" s="4" t="s">
        <v>2068</v>
      </c>
      <c r="C1031" s="4">
        <v>111657608</v>
      </c>
      <c r="D1031">
        <v>100000000</v>
      </c>
      <c r="E1031">
        <f t="shared" si="32"/>
        <v>1.11657608</v>
      </c>
      <c r="F1031">
        <f t="shared" si="33"/>
        <v>1</v>
      </c>
    </row>
    <row r="1032" spans="1:6">
      <c r="A1032" s="3" t="s">
        <v>2069</v>
      </c>
      <c r="B1032" s="4" t="s">
        <v>2070</v>
      </c>
      <c r="C1032" s="4">
        <v>504089905</v>
      </c>
      <c r="D1032">
        <v>100000000</v>
      </c>
      <c r="E1032">
        <f t="shared" si="32"/>
        <v>5.04089905</v>
      </c>
      <c r="F1032">
        <f t="shared" si="33"/>
        <v>1</v>
      </c>
    </row>
    <row r="1033" spans="1:6">
      <c r="A1033" s="3" t="s">
        <v>2071</v>
      </c>
      <c r="B1033" s="4" t="s">
        <v>2072</v>
      </c>
      <c r="C1033" s="4">
        <v>273480886</v>
      </c>
      <c r="D1033">
        <v>100000000</v>
      </c>
      <c r="E1033">
        <f t="shared" si="32"/>
        <v>2.73480886</v>
      </c>
      <c r="F1033">
        <f t="shared" si="33"/>
        <v>1</v>
      </c>
    </row>
    <row r="1034" spans="1:6">
      <c r="A1034" s="3" t="s">
        <v>2073</v>
      </c>
      <c r="B1034" s="4" t="s">
        <v>2074</v>
      </c>
      <c r="C1034" s="4">
        <v>303577943</v>
      </c>
      <c r="D1034">
        <v>100000000</v>
      </c>
      <c r="E1034">
        <f t="shared" si="32"/>
        <v>3.03577943</v>
      </c>
      <c r="F1034">
        <f t="shared" si="33"/>
        <v>1</v>
      </c>
    </row>
    <row r="1035" spans="1:6">
      <c r="A1035" s="3" t="s">
        <v>2075</v>
      </c>
      <c r="B1035" s="4" t="s">
        <v>2076</v>
      </c>
      <c r="C1035" s="4">
        <v>249151232</v>
      </c>
      <c r="D1035">
        <v>100000000</v>
      </c>
      <c r="E1035">
        <f t="shared" si="32"/>
        <v>2.49151232</v>
      </c>
      <c r="F1035">
        <f t="shared" si="33"/>
        <v>1</v>
      </c>
    </row>
    <row r="1036" spans="1:6">
      <c r="A1036" s="3" t="s">
        <v>2077</v>
      </c>
      <c r="B1036" s="4" t="s">
        <v>2078</v>
      </c>
      <c r="C1036" s="4">
        <v>227367946</v>
      </c>
      <c r="D1036">
        <v>100000000</v>
      </c>
      <c r="E1036">
        <f t="shared" si="32"/>
        <v>2.27367946</v>
      </c>
      <c r="F1036">
        <f t="shared" si="33"/>
        <v>1</v>
      </c>
    </row>
    <row r="1037" spans="1:6">
      <c r="A1037" s="3" t="s">
        <v>2079</v>
      </c>
      <c r="B1037" s="4" t="s">
        <v>2080</v>
      </c>
      <c r="C1037" s="4">
        <v>247387266</v>
      </c>
      <c r="D1037">
        <v>100000000</v>
      </c>
      <c r="E1037">
        <f t="shared" si="32"/>
        <v>2.47387266</v>
      </c>
      <c r="F1037">
        <f t="shared" si="33"/>
        <v>1</v>
      </c>
    </row>
    <row r="1038" spans="1:6">
      <c r="A1038" s="3" t="s">
        <v>2081</v>
      </c>
      <c r="B1038" s="4" t="s">
        <v>2082</v>
      </c>
      <c r="C1038" s="4">
        <v>566786909</v>
      </c>
      <c r="D1038">
        <v>100000000</v>
      </c>
      <c r="E1038">
        <f t="shared" si="32"/>
        <v>5.66786909</v>
      </c>
      <c r="F1038">
        <f t="shared" si="33"/>
        <v>1</v>
      </c>
    </row>
    <row r="1039" spans="1:6">
      <c r="A1039" s="3" t="s">
        <v>2083</v>
      </c>
      <c r="B1039" s="4" t="s">
        <v>2084</v>
      </c>
      <c r="C1039" s="4">
        <v>205230933</v>
      </c>
      <c r="D1039">
        <v>100000000</v>
      </c>
      <c r="E1039">
        <f t="shared" si="32"/>
        <v>2.05230933</v>
      </c>
      <c r="F1039">
        <f t="shared" si="33"/>
        <v>1</v>
      </c>
    </row>
    <row r="1040" spans="1:6">
      <c r="A1040" s="3" t="s">
        <v>2085</v>
      </c>
      <c r="B1040" s="4" t="s">
        <v>2086</v>
      </c>
      <c r="C1040" s="4">
        <v>627159357</v>
      </c>
      <c r="D1040">
        <v>100000000</v>
      </c>
      <c r="E1040">
        <f t="shared" si="32"/>
        <v>6.27159357</v>
      </c>
      <c r="F1040">
        <f t="shared" si="33"/>
        <v>1</v>
      </c>
    </row>
    <row r="1041" spans="1:6">
      <c r="A1041" s="3" t="s">
        <v>2087</v>
      </c>
      <c r="B1041" s="4" t="s">
        <v>2088</v>
      </c>
      <c r="C1041" s="4">
        <v>152410935</v>
      </c>
      <c r="D1041">
        <v>100000000</v>
      </c>
      <c r="E1041">
        <f t="shared" si="32"/>
        <v>1.52410935</v>
      </c>
      <c r="F1041">
        <f t="shared" si="33"/>
        <v>1</v>
      </c>
    </row>
    <row r="1042" spans="1:6">
      <c r="A1042" s="3" t="s">
        <v>2089</v>
      </c>
      <c r="B1042" s="4" t="s">
        <v>2090</v>
      </c>
      <c r="C1042" s="4">
        <v>424451055</v>
      </c>
      <c r="D1042">
        <v>100000000</v>
      </c>
      <c r="E1042">
        <f t="shared" si="32"/>
        <v>4.24451055</v>
      </c>
      <c r="F1042">
        <f t="shared" si="33"/>
        <v>1</v>
      </c>
    </row>
    <row r="1043" spans="1:6">
      <c r="A1043" s="3" t="s">
        <v>2091</v>
      </c>
      <c r="B1043" s="4" t="s">
        <v>2092</v>
      </c>
      <c r="C1043" s="4">
        <v>602882230</v>
      </c>
      <c r="D1043">
        <v>100000000</v>
      </c>
      <c r="E1043">
        <f t="shared" si="32"/>
        <v>6.0288223</v>
      </c>
      <c r="F1043">
        <f t="shared" si="33"/>
        <v>1</v>
      </c>
    </row>
    <row r="1044" spans="1:6">
      <c r="A1044" s="3" t="s">
        <v>2093</v>
      </c>
      <c r="B1044" s="4" t="s">
        <v>2094</v>
      </c>
      <c r="C1044" s="4">
        <v>383364328</v>
      </c>
      <c r="D1044">
        <v>100000000</v>
      </c>
      <c r="E1044">
        <f t="shared" si="32"/>
        <v>3.83364328</v>
      </c>
      <c r="F1044">
        <f t="shared" si="33"/>
        <v>1</v>
      </c>
    </row>
    <row r="1045" spans="1:6">
      <c r="A1045" s="3" t="s">
        <v>2095</v>
      </c>
      <c r="B1045" s="4" t="s">
        <v>2096</v>
      </c>
      <c r="C1045" s="4">
        <v>309305134</v>
      </c>
      <c r="D1045">
        <v>100000000</v>
      </c>
      <c r="E1045">
        <f t="shared" si="32"/>
        <v>3.09305134</v>
      </c>
      <c r="F1045">
        <f t="shared" si="33"/>
        <v>1</v>
      </c>
    </row>
    <row r="1046" spans="1:6">
      <c r="A1046" s="3" t="s">
        <v>2097</v>
      </c>
      <c r="B1046" s="4" t="s">
        <v>2098</v>
      </c>
      <c r="C1046" s="4">
        <v>307364445</v>
      </c>
      <c r="D1046">
        <v>100000000</v>
      </c>
      <c r="E1046">
        <f t="shared" si="32"/>
        <v>3.07364445</v>
      </c>
      <c r="F1046">
        <f t="shared" si="33"/>
        <v>1</v>
      </c>
    </row>
    <row r="1047" spans="1:6">
      <c r="A1047" s="3" t="s">
        <v>2099</v>
      </c>
      <c r="B1047" s="4" t="s">
        <v>2100</v>
      </c>
      <c r="C1047" s="4">
        <v>110135921</v>
      </c>
      <c r="D1047">
        <v>100000000</v>
      </c>
      <c r="E1047">
        <f t="shared" si="32"/>
        <v>1.10135921</v>
      </c>
      <c r="F1047">
        <f t="shared" si="33"/>
        <v>1</v>
      </c>
    </row>
    <row r="1048" spans="1:6">
      <c r="A1048" s="3" t="s">
        <v>2101</v>
      </c>
      <c r="B1048" s="4" t="s">
        <v>2102</v>
      </c>
      <c r="C1048" s="4">
        <v>191774521</v>
      </c>
      <c r="D1048">
        <v>100000000</v>
      </c>
      <c r="E1048">
        <f t="shared" si="32"/>
        <v>1.91774521</v>
      </c>
      <c r="F1048">
        <f t="shared" si="33"/>
        <v>1</v>
      </c>
    </row>
    <row r="1049" spans="1:6">
      <c r="A1049" s="3" t="s">
        <v>2103</v>
      </c>
      <c r="B1049" s="4" t="s">
        <v>2104</v>
      </c>
      <c r="C1049" s="4">
        <v>445315998</v>
      </c>
      <c r="D1049">
        <v>100000000</v>
      </c>
      <c r="E1049">
        <f t="shared" si="32"/>
        <v>4.45315998</v>
      </c>
      <c r="F1049">
        <f t="shared" si="33"/>
        <v>1</v>
      </c>
    </row>
    <row r="1050" spans="1:6">
      <c r="A1050" s="3" t="s">
        <v>2105</v>
      </c>
      <c r="B1050" s="4" t="s">
        <v>2106</v>
      </c>
      <c r="C1050" s="4">
        <v>635523875</v>
      </c>
      <c r="D1050">
        <v>100000000</v>
      </c>
      <c r="E1050">
        <f t="shared" si="32"/>
        <v>6.35523875</v>
      </c>
      <c r="F1050">
        <f t="shared" si="33"/>
        <v>1</v>
      </c>
    </row>
    <row r="1051" spans="1:6">
      <c r="A1051" s="3" t="s">
        <v>2107</v>
      </c>
      <c r="B1051" s="4" t="s">
        <v>2108</v>
      </c>
      <c r="C1051" s="4">
        <v>703141632</v>
      </c>
      <c r="D1051">
        <v>100000000</v>
      </c>
      <c r="E1051">
        <f t="shared" si="32"/>
        <v>7.03141632</v>
      </c>
      <c r="F1051">
        <f t="shared" si="33"/>
        <v>1</v>
      </c>
    </row>
    <row r="1052" spans="1:6">
      <c r="A1052" s="3" t="s">
        <v>2109</v>
      </c>
      <c r="B1052" s="4" t="s">
        <v>2110</v>
      </c>
      <c r="C1052" s="4">
        <v>244850262</v>
      </c>
      <c r="D1052">
        <v>100000000</v>
      </c>
      <c r="E1052">
        <f t="shared" si="32"/>
        <v>2.44850262</v>
      </c>
      <c r="F1052">
        <f t="shared" si="33"/>
        <v>1</v>
      </c>
    </row>
    <row r="1053" spans="1:6">
      <c r="A1053" s="3" t="s">
        <v>2111</v>
      </c>
      <c r="B1053" s="4" t="s">
        <v>2112</v>
      </c>
      <c r="C1053" s="4">
        <v>895025447</v>
      </c>
      <c r="D1053">
        <v>100000000</v>
      </c>
      <c r="E1053">
        <f t="shared" si="32"/>
        <v>8.95025447</v>
      </c>
      <c r="F1053">
        <f t="shared" si="33"/>
        <v>1</v>
      </c>
    </row>
    <row r="1054" spans="1:6">
      <c r="A1054" s="3" t="s">
        <v>2113</v>
      </c>
      <c r="B1054" s="4" t="s">
        <v>2114</v>
      </c>
      <c r="C1054" s="4">
        <v>276110901</v>
      </c>
      <c r="D1054">
        <v>100000000</v>
      </c>
      <c r="E1054">
        <f t="shared" si="32"/>
        <v>2.76110901</v>
      </c>
      <c r="F1054">
        <f t="shared" si="33"/>
        <v>1</v>
      </c>
    </row>
    <row r="1055" spans="1:6">
      <c r="A1055" s="3" t="s">
        <v>2115</v>
      </c>
      <c r="B1055" s="4" t="s">
        <v>2116</v>
      </c>
      <c r="C1055" s="4">
        <v>161884794</v>
      </c>
      <c r="D1055">
        <v>100000000</v>
      </c>
      <c r="E1055">
        <f t="shared" si="32"/>
        <v>1.61884794</v>
      </c>
      <c r="F1055">
        <f t="shared" si="33"/>
        <v>1</v>
      </c>
    </row>
    <row r="1056" spans="1:6">
      <c r="A1056" s="3" t="s">
        <v>2117</v>
      </c>
      <c r="B1056" s="4" t="s">
        <v>2118</v>
      </c>
      <c r="C1056" s="4">
        <v>212625225</v>
      </c>
      <c r="D1056">
        <v>100000000</v>
      </c>
      <c r="E1056">
        <f t="shared" si="32"/>
        <v>2.12625225</v>
      </c>
      <c r="F1056">
        <f t="shared" si="33"/>
        <v>1</v>
      </c>
    </row>
    <row r="1057" spans="1:6">
      <c r="A1057" s="3" t="s">
        <v>2119</v>
      </c>
      <c r="B1057" s="4" t="s">
        <v>2120</v>
      </c>
      <c r="C1057" s="4">
        <v>331766789</v>
      </c>
      <c r="D1057">
        <v>100000000</v>
      </c>
      <c r="E1057">
        <f t="shared" si="32"/>
        <v>3.31766789</v>
      </c>
      <c r="F1057">
        <f t="shared" si="33"/>
        <v>1</v>
      </c>
    </row>
    <row r="1058" spans="1:6">
      <c r="A1058" s="3" t="s">
        <v>2121</v>
      </c>
      <c r="B1058" s="4" t="s">
        <v>2122</v>
      </c>
      <c r="C1058" s="4">
        <v>477706243</v>
      </c>
      <c r="D1058">
        <v>100000000</v>
      </c>
      <c r="E1058">
        <f t="shared" si="32"/>
        <v>4.77706243</v>
      </c>
      <c r="F1058">
        <f t="shared" si="33"/>
        <v>1</v>
      </c>
    </row>
    <row r="1059" spans="1:6">
      <c r="A1059" s="3" t="s">
        <v>2123</v>
      </c>
      <c r="B1059" s="4" t="s">
        <v>2124</v>
      </c>
      <c r="C1059" s="4">
        <v>436739311</v>
      </c>
      <c r="D1059">
        <v>100000000</v>
      </c>
      <c r="E1059">
        <f t="shared" si="32"/>
        <v>4.36739311</v>
      </c>
      <c r="F1059">
        <f t="shared" si="33"/>
        <v>1</v>
      </c>
    </row>
    <row r="1060" spans="1:6">
      <c r="A1060" s="3" t="s">
        <v>2125</v>
      </c>
      <c r="B1060" s="4" t="s">
        <v>2126</v>
      </c>
      <c r="C1060" s="4">
        <v>337897621</v>
      </c>
      <c r="D1060">
        <v>100000000</v>
      </c>
      <c r="E1060">
        <f t="shared" si="32"/>
        <v>3.37897621</v>
      </c>
      <c r="F1060">
        <f t="shared" si="33"/>
        <v>1</v>
      </c>
    </row>
    <row r="1061" spans="1:6">
      <c r="A1061" s="3" t="s">
        <v>2127</v>
      </c>
      <c r="B1061" s="4" t="s">
        <v>2128</v>
      </c>
      <c r="C1061" s="4">
        <v>370830267</v>
      </c>
      <c r="D1061">
        <v>100000000</v>
      </c>
      <c r="E1061">
        <f t="shared" si="32"/>
        <v>3.70830267</v>
      </c>
      <c r="F1061">
        <f t="shared" si="33"/>
        <v>1</v>
      </c>
    </row>
    <row r="1062" spans="1:6">
      <c r="A1062" s="3" t="s">
        <v>2129</v>
      </c>
      <c r="B1062" s="4" t="s">
        <v>2130</v>
      </c>
      <c r="C1062" s="4">
        <v>434389188</v>
      </c>
      <c r="D1062">
        <v>100000000</v>
      </c>
      <c r="E1062">
        <f t="shared" si="32"/>
        <v>4.34389188</v>
      </c>
      <c r="F1062">
        <f t="shared" si="33"/>
        <v>1</v>
      </c>
    </row>
    <row r="1063" spans="1:6">
      <c r="A1063" s="3" t="s">
        <v>2131</v>
      </c>
      <c r="B1063" s="4" t="s">
        <v>2132</v>
      </c>
      <c r="C1063" s="4">
        <v>707033191</v>
      </c>
      <c r="D1063">
        <v>100000000</v>
      </c>
      <c r="E1063">
        <f t="shared" si="32"/>
        <v>7.07033191</v>
      </c>
      <c r="F1063">
        <f t="shared" si="33"/>
        <v>1</v>
      </c>
    </row>
    <row r="1064" spans="1:6">
      <c r="A1064" s="3" t="s">
        <v>2133</v>
      </c>
      <c r="B1064" s="4" t="s">
        <v>2134</v>
      </c>
      <c r="C1064" s="4">
        <v>1072312225</v>
      </c>
      <c r="D1064">
        <v>100000000</v>
      </c>
      <c r="E1064">
        <f t="shared" si="32"/>
        <v>10.72312225</v>
      </c>
      <c r="F1064">
        <f t="shared" si="33"/>
        <v>1</v>
      </c>
    </row>
    <row r="1065" spans="1:6">
      <c r="A1065" s="3" t="s">
        <v>2135</v>
      </c>
      <c r="B1065" s="4" t="s">
        <v>2136</v>
      </c>
      <c r="C1065" s="4">
        <v>427717710</v>
      </c>
      <c r="D1065">
        <v>100000000</v>
      </c>
      <c r="E1065">
        <f t="shared" si="32"/>
        <v>4.2771771</v>
      </c>
      <c r="F1065">
        <f t="shared" si="33"/>
        <v>1</v>
      </c>
    </row>
    <row r="1066" spans="1:6">
      <c r="A1066" s="3" t="s">
        <v>2137</v>
      </c>
      <c r="B1066" s="4" t="s">
        <v>2138</v>
      </c>
      <c r="C1066" s="4">
        <v>516394319</v>
      </c>
      <c r="D1066">
        <v>100000000</v>
      </c>
      <c r="E1066">
        <f t="shared" si="32"/>
        <v>5.16394319</v>
      </c>
      <c r="F1066">
        <f t="shared" si="33"/>
        <v>1</v>
      </c>
    </row>
    <row r="1067" spans="1:6">
      <c r="A1067" s="3" t="s">
        <v>2139</v>
      </c>
      <c r="B1067" s="4" t="s">
        <v>2140</v>
      </c>
      <c r="C1067" s="4">
        <v>289901993</v>
      </c>
      <c r="D1067">
        <v>100000000</v>
      </c>
      <c r="E1067">
        <f t="shared" si="32"/>
        <v>2.89901993</v>
      </c>
      <c r="F1067">
        <f t="shared" si="33"/>
        <v>1</v>
      </c>
    </row>
    <row r="1068" spans="1:6">
      <c r="A1068" s="3" t="s">
        <v>2141</v>
      </c>
      <c r="B1068" s="4" t="s">
        <v>2142</v>
      </c>
      <c r="C1068" s="4">
        <v>465111477</v>
      </c>
      <c r="D1068">
        <v>100000000</v>
      </c>
      <c r="E1068">
        <f t="shared" si="32"/>
        <v>4.65111477</v>
      </c>
      <c r="F1068">
        <f t="shared" si="33"/>
        <v>1</v>
      </c>
    </row>
    <row r="1069" spans="1:6">
      <c r="A1069" s="3" t="s">
        <v>2143</v>
      </c>
      <c r="B1069" s="4" t="s">
        <v>2144</v>
      </c>
      <c r="C1069" s="4">
        <v>329398852</v>
      </c>
      <c r="D1069">
        <v>100000000</v>
      </c>
      <c r="E1069">
        <f t="shared" si="32"/>
        <v>3.29398852</v>
      </c>
      <c r="F1069">
        <f t="shared" si="33"/>
        <v>1</v>
      </c>
    </row>
    <row r="1070" spans="1:6">
      <c r="A1070" s="3" t="s">
        <v>2145</v>
      </c>
      <c r="B1070" s="4" t="s">
        <v>2146</v>
      </c>
      <c r="C1070" s="4">
        <v>628091696</v>
      </c>
      <c r="D1070">
        <v>100000000</v>
      </c>
      <c r="E1070">
        <f t="shared" si="32"/>
        <v>6.28091696</v>
      </c>
      <c r="F1070">
        <f t="shared" si="33"/>
        <v>1</v>
      </c>
    </row>
    <row r="1071" spans="1:6">
      <c r="A1071" s="3" t="s">
        <v>2147</v>
      </c>
      <c r="B1071" s="4" t="s">
        <v>2148</v>
      </c>
      <c r="C1071" s="4">
        <v>395868662</v>
      </c>
      <c r="D1071">
        <v>100000000</v>
      </c>
      <c r="E1071">
        <f t="shared" si="32"/>
        <v>3.95868662</v>
      </c>
      <c r="F1071">
        <f t="shared" si="33"/>
        <v>1</v>
      </c>
    </row>
    <row r="1072" spans="1:6">
      <c r="A1072" s="3" t="s">
        <v>2149</v>
      </c>
      <c r="B1072" s="4" t="s">
        <v>2150</v>
      </c>
      <c r="C1072" s="4">
        <v>548252190</v>
      </c>
      <c r="D1072">
        <v>100000000</v>
      </c>
      <c r="E1072">
        <f t="shared" si="32"/>
        <v>5.4825219</v>
      </c>
      <c r="F1072">
        <f t="shared" si="33"/>
        <v>1</v>
      </c>
    </row>
    <row r="1073" spans="1:6">
      <c r="A1073" s="3" t="s">
        <v>2151</v>
      </c>
      <c r="B1073" s="4" t="s">
        <v>2152</v>
      </c>
      <c r="C1073" s="4">
        <v>198870803</v>
      </c>
      <c r="D1073">
        <v>100000000</v>
      </c>
      <c r="E1073">
        <f t="shared" si="32"/>
        <v>1.98870803</v>
      </c>
      <c r="F1073">
        <f t="shared" si="33"/>
        <v>1</v>
      </c>
    </row>
    <row r="1074" spans="1:6">
      <c r="A1074" s="3" t="s">
        <v>2153</v>
      </c>
      <c r="B1074" s="4" t="s">
        <v>2154</v>
      </c>
      <c r="C1074" s="4">
        <v>146082052</v>
      </c>
      <c r="D1074">
        <v>100000000</v>
      </c>
      <c r="E1074">
        <f t="shared" si="32"/>
        <v>1.46082052</v>
      </c>
      <c r="F1074">
        <f t="shared" si="33"/>
        <v>1</v>
      </c>
    </row>
    <row r="1075" spans="1:6">
      <c r="A1075" s="3" t="s">
        <v>2155</v>
      </c>
      <c r="B1075" s="4" t="s">
        <v>2156</v>
      </c>
      <c r="C1075" s="4">
        <v>303660158</v>
      </c>
      <c r="D1075">
        <v>100000000</v>
      </c>
      <c r="E1075">
        <f t="shared" si="32"/>
        <v>3.03660158</v>
      </c>
      <c r="F1075">
        <f t="shared" si="33"/>
        <v>1</v>
      </c>
    </row>
    <row r="1076" spans="1:6">
      <c r="A1076" s="3" t="s">
        <v>2157</v>
      </c>
      <c r="B1076" s="4" t="s">
        <v>2158</v>
      </c>
      <c r="C1076" s="4">
        <v>132629266</v>
      </c>
      <c r="D1076">
        <v>100000000</v>
      </c>
      <c r="E1076">
        <f t="shared" si="32"/>
        <v>1.32629266</v>
      </c>
      <c r="F1076">
        <f t="shared" si="33"/>
        <v>1</v>
      </c>
    </row>
    <row r="1077" spans="1:6">
      <c r="A1077" s="3" t="s">
        <v>2159</v>
      </c>
      <c r="B1077" s="4" t="s">
        <v>2160</v>
      </c>
      <c r="C1077" s="4">
        <v>424256043</v>
      </c>
      <c r="D1077">
        <v>100000000</v>
      </c>
      <c r="E1077">
        <f t="shared" si="32"/>
        <v>4.24256043</v>
      </c>
      <c r="F1077">
        <f t="shared" si="33"/>
        <v>1</v>
      </c>
    </row>
    <row r="1078" spans="1:6">
      <c r="A1078" s="3" t="s">
        <v>2161</v>
      </c>
      <c r="B1078" s="4" t="s">
        <v>2162</v>
      </c>
      <c r="C1078" s="4">
        <v>972870008</v>
      </c>
      <c r="D1078">
        <v>100000000</v>
      </c>
      <c r="E1078">
        <f t="shared" si="32"/>
        <v>9.72870008</v>
      </c>
      <c r="F1078">
        <f t="shared" si="33"/>
        <v>1</v>
      </c>
    </row>
    <row r="1079" spans="1:6">
      <c r="A1079" s="3" t="s">
        <v>2163</v>
      </c>
      <c r="B1079" s="4" t="s">
        <v>2164</v>
      </c>
      <c r="C1079" s="4">
        <v>205954271</v>
      </c>
      <c r="D1079">
        <v>100000000</v>
      </c>
      <c r="E1079">
        <f t="shared" si="32"/>
        <v>2.05954271</v>
      </c>
      <c r="F1079">
        <f t="shared" si="33"/>
        <v>1</v>
      </c>
    </row>
    <row r="1080" spans="1:6">
      <c r="A1080" s="3" t="s">
        <v>2165</v>
      </c>
      <c r="B1080" s="4" t="s">
        <v>2166</v>
      </c>
      <c r="C1080" s="4">
        <v>368604951</v>
      </c>
      <c r="D1080">
        <v>100000000</v>
      </c>
      <c r="E1080">
        <f t="shared" si="32"/>
        <v>3.68604951</v>
      </c>
      <c r="F1080">
        <f t="shared" si="33"/>
        <v>1</v>
      </c>
    </row>
    <row r="1081" spans="1:6">
      <c r="A1081" s="3" t="s">
        <v>2167</v>
      </c>
      <c r="B1081" s="4" t="s">
        <v>2168</v>
      </c>
      <c r="C1081" s="4">
        <v>659312740</v>
      </c>
      <c r="D1081">
        <v>100000000</v>
      </c>
      <c r="E1081">
        <f t="shared" si="32"/>
        <v>6.5931274</v>
      </c>
      <c r="F1081">
        <f t="shared" si="33"/>
        <v>1</v>
      </c>
    </row>
    <row r="1082" spans="1:6">
      <c r="A1082" s="3" t="s">
        <v>2169</v>
      </c>
      <c r="B1082" s="4" t="s">
        <v>2170</v>
      </c>
      <c r="C1082" s="4">
        <v>253529034</v>
      </c>
      <c r="D1082">
        <v>100000000</v>
      </c>
      <c r="E1082">
        <f t="shared" si="32"/>
        <v>2.53529034</v>
      </c>
      <c r="F1082">
        <f t="shared" si="33"/>
        <v>1</v>
      </c>
    </row>
    <row r="1083" spans="1:6">
      <c r="A1083" s="3" t="s">
        <v>2171</v>
      </c>
      <c r="B1083" s="4" t="s">
        <v>2172</v>
      </c>
      <c r="C1083" s="4">
        <v>334610460</v>
      </c>
      <c r="D1083">
        <v>100000000</v>
      </c>
      <c r="E1083">
        <f t="shared" si="32"/>
        <v>3.3461046</v>
      </c>
      <c r="F1083">
        <f t="shared" si="33"/>
        <v>1</v>
      </c>
    </row>
    <row r="1084" spans="1:6">
      <c r="A1084" s="3" t="s">
        <v>2173</v>
      </c>
      <c r="B1084" s="4" t="s">
        <v>2174</v>
      </c>
      <c r="C1084" s="4">
        <v>469928980</v>
      </c>
      <c r="D1084">
        <v>100000000</v>
      </c>
      <c r="E1084">
        <f t="shared" si="32"/>
        <v>4.6992898</v>
      </c>
      <c r="F1084">
        <f t="shared" si="33"/>
        <v>1</v>
      </c>
    </row>
    <row r="1085" spans="1:6">
      <c r="A1085" s="3" t="s">
        <v>2175</v>
      </c>
      <c r="B1085" s="4" t="s">
        <v>2176</v>
      </c>
      <c r="C1085" s="4">
        <v>322504409</v>
      </c>
      <c r="D1085">
        <v>100000000</v>
      </c>
      <c r="E1085">
        <f t="shared" si="32"/>
        <v>3.22504409</v>
      </c>
      <c r="F1085">
        <f t="shared" si="33"/>
        <v>1</v>
      </c>
    </row>
    <row r="1086" spans="1:6">
      <c r="A1086" s="3" t="s">
        <v>2177</v>
      </c>
      <c r="B1086" s="4" t="s">
        <v>2178</v>
      </c>
      <c r="C1086" s="4">
        <v>119870843</v>
      </c>
      <c r="D1086">
        <v>100000000</v>
      </c>
      <c r="E1086">
        <f t="shared" si="32"/>
        <v>1.19870843</v>
      </c>
      <c r="F1086">
        <f t="shared" si="33"/>
        <v>1</v>
      </c>
    </row>
    <row r="1087" spans="1:6">
      <c r="A1087" s="3" t="s">
        <v>2179</v>
      </c>
      <c r="B1087" s="4" t="s">
        <v>2180</v>
      </c>
      <c r="C1087" s="4">
        <v>90368415</v>
      </c>
      <c r="D1087">
        <v>100000000</v>
      </c>
      <c r="E1087">
        <f t="shared" si="32"/>
        <v>0.90368415</v>
      </c>
      <c r="F1087">
        <f t="shared" si="33"/>
        <v>1</v>
      </c>
    </row>
    <row r="1088" spans="1:6">
      <c r="A1088" s="3" t="s">
        <v>2181</v>
      </c>
      <c r="B1088" s="4" t="s">
        <v>2182</v>
      </c>
      <c r="C1088" s="4">
        <v>305912352</v>
      </c>
      <c r="D1088">
        <v>100000000</v>
      </c>
      <c r="E1088">
        <f t="shared" si="32"/>
        <v>3.05912352</v>
      </c>
      <c r="F1088">
        <f t="shared" si="33"/>
        <v>1</v>
      </c>
    </row>
    <row r="1089" spans="1:6">
      <c r="A1089" s="3" t="s">
        <v>2183</v>
      </c>
      <c r="B1089" s="4" t="s">
        <v>2184</v>
      </c>
      <c r="C1089" s="4">
        <v>358525721</v>
      </c>
      <c r="D1089">
        <v>100000000</v>
      </c>
      <c r="E1089">
        <f t="shared" si="32"/>
        <v>3.58525721</v>
      </c>
      <c r="F1089">
        <f t="shared" si="33"/>
        <v>1</v>
      </c>
    </row>
    <row r="1090" spans="1:6">
      <c r="A1090" s="3" t="s">
        <v>2185</v>
      </c>
      <c r="B1090" s="4" t="s">
        <v>2186</v>
      </c>
      <c r="C1090" s="4">
        <v>301878308</v>
      </c>
      <c r="D1090">
        <v>100000000</v>
      </c>
      <c r="E1090">
        <f t="shared" si="32"/>
        <v>3.01878308</v>
      </c>
      <c r="F1090">
        <f t="shared" si="33"/>
        <v>1</v>
      </c>
    </row>
    <row r="1091" spans="1:6">
      <c r="A1091" s="3" t="s">
        <v>2187</v>
      </c>
      <c r="B1091" s="4" t="s">
        <v>2188</v>
      </c>
      <c r="C1091" s="4">
        <v>399452351</v>
      </c>
      <c r="D1091">
        <v>100000000</v>
      </c>
      <c r="E1091">
        <f t="shared" ref="E1091:E1154" si="34">C1091/D1091</f>
        <v>3.99452351</v>
      </c>
      <c r="F1091">
        <f t="shared" ref="F1091:F1154" si="35">IF(E1091&gt;0,1,0)</f>
        <v>1</v>
      </c>
    </row>
    <row r="1092" spans="1:6">
      <c r="A1092" s="3" t="s">
        <v>2189</v>
      </c>
      <c r="B1092" s="4" t="s">
        <v>2190</v>
      </c>
      <c r="C1092" s="4">
        <v>542293075</v>
      </c>
      <c r="D1092">
        <v>100000000</v>
      </c>
      <c r="E1092">
        <f t="shared" si="34"/>
        <v>5.42293075</v>
      </c>
      <c r="F1092">
        <f t="shared" si="35"/>
        <v>1</v>
      </c>
    </row>
    <row r="1093" spans="1:6">
      <c r="A1093" s="3" t="s">
        <v>2191</v>
      </c>
      <c r="B1093" s="4" t="s">
        <v>2192</v>
      </c>
      <c r="C1093" s="4">
        <v>219856765</v>
      </c>
      <c r="D1093">
        <v>100000000</v>
      </c>
      <c r="E1093">
        <f t="shared" si="34"/>
        <v>2.19856765</v>
      </c>
      <c r="F1093">
        <f t="shared" si="35"/>
        <v>1</v>
      </c>
    </row>
    <row r="1094" spans="1:6">
      <c r="A1094" s="3" t="s">
        <v>2193</v>
      </c>
      <c r="B1094" s="4" t="s">
        <v>2194</v>
      </c>
      <c r="C1094" s="4">
        <v>614122927</v>
      </c>
      <c r="D1094">
        <v>100000000</v>
      </c>
      <c r="E1094">
        <f t="shared" si="34"/>
        <v>6.14122927</v>
      </c>
      <c r="F1094">
        <f t="shared" si="35"/>
        <v>1</v>
      </c>
    </row>
    <row r="1095" spans="1:6">
      <c r="A1095" s="3" t="s">
        <v>2195</v>
      </c>
      <c r="B1095" s="4" t="s">
        <v>2196</v>
      </c>
      <c r="C1095" s="4">
        <v>238198692</v>
      </c>
      <c r="D1095">
        <v>100000000</v>
      </c>
      <c r="E1095">
        <f t="shared" si="34"/>
        <v>2.38198692</v>
      </c>
      <c r="F1095">
        <f t="shared" si="35"/>
        <v>1</v>
      </c>
    </row>
    <row r="1096" spans="1:6">
      <c r="A1096" s="3" t="s">
        <v>2197</v>
      </c>
      <c r="B1096" s="4" t="s">
        <v>2198</v>
      </c>
      <c r="C1096" s="4">
        <v>89613473</v>
      </c>
      <c r="D1096">
        <v>100000000</v>
      </c>
      <c r="E1096">
        <f t="shared" si="34"/>
        <v>0.89613473</v>
      </c>
      <c r="F1096">
        <f t="shared" si="35"/>
        <v>1</v>
      </c>
    </row>
    <row r="1097" spans="1:6">
      <c r="A1097" s="3" t="s">
        <v>2199</v>
      </c>
      <c r="B1097" s="4" t="s">
        <v>2200</v>
      </c>
      <c r="C1097" s="4">
        <v>316804047</v>
      </c>
      <c r="D1097">
        <v>100000000</v>
      </c>
      <c r="E1097">
        <f t="shared" si="34"/>
        <v>3.16804047</v>
      </c>
      <c r="F1097">
        <f t="shared" si="35"/>
        <v>1</v>
      </c>
    </row>
    <row r="1098" spans="1:6">
      <c r="A1098" s="3" t="s">
        <v>2201</v>
      </c>
      <c r="B1098" s="4" t="s">
        <v>2202</v>
      </c>
      <c r="C1098" s="4">
        <v>627227154</v>
      </c>
      <c r="D1098">
        <v>100000000</v>
      </c>
      <c r="E1098">
        <f t="shared" si="34"/>
        <v>6.27227154</v>
      </c>
      <c r="F1098">
        <f t="shared" si="35"/>
        <v>1</v>
      </c>
    </row>
    <row r="1099" spans="1:6">
      <c r="A1099" s="3" t="s">
        <v>2203</v>
      </c>
      <c r="B1099" s="4" t="s">
        <v>2204</v>
      </c>
      <c r="C1099" s="4">
        <v>278390596</v>
      </c>
      <c r="D1099">
        <v>100000000</v>
      </c>
      <c r="E1099">
        <f t="shared" si="34"/>
        <v>2.78390596</v>
      </c>
      <c r="F1099">
        <f t="shared" si="35"/>
        <v>1</v>
      </c>
    </row>
    <row r="1100" spans="1:6">
      <c r="A1100" s="3" t="s">
        <v>2205</v>
      </c>
      <c r="B1100" s="4" t="s">
        <v>2206</v>
      </c>
      <c r="C1100" s="4">
        <v>356943401</v>
      </c>
      <c r="D1100">
        <v>100000000</v>
      </c>
      <c r="E1100">
        <f t="shared" si="34"/>
        <v>3.56943401</v>
      </c>
      <c r="F1100">
        <f t="shared" si="35"/>
        <v>1</v>
      </c>
    </row>
    <row r="1101" spans="1:6">
      <c r="A1101" s="3" t="s">
        <v>2207</v>
      </c>
      <c r="B1101" s="4" t="s">
        <v>2208</v>
      </c>
      <c r="C1101" s="4">
        <v>164695999</v>
      </c>
      <c r="D1101">
        <v>100000000</v>
      </c>
      <c r="E1101">
        <f t="shared" si="34"/>
        <v>1.64695999</v>
      </c>
      <c r="F1101">
        <f t="shared" si="35"/>
        <v>1</v>
      </c>
    </row>
    <row r="1102" spans="1:6">
      <c r="A1102" s="3" t="s">
        <v>2209</v>
      </c>
      <c r="B1102" s="4" t="s">
        <v>2210</v>
      </c>
      <c r="C1102" s="4">
        <v>272341275</v>
      </c>
      <c r="D1102">
        <v>100000000</v>
      </c>
      <c r="E1102">
        <f t="shared" si="34"/>
        <v>2.72341275</v>
      </c>
      <c r="F1102">
        <f t="shared" si="35"/>
        <v>1</v>
      </c>
    </row>
    <row r="1103" spans="1:6">
      <c r="A1103" s="3" t="s">
        <v>2211</v>
      </c>
      <c r="B1103" s="4" t="s">
        <v>2212</v>
      </c>
      <c r="C1103" s="4">
        <v>299733979</v>
      </c>
      <c r="D1103">
        <v>100000000</v>
      </c>
      <c r="E1103">
        <f t="shared" si="34"/>
        <v>2.99733979</v>
      </c>
      <c r="F1103">
        <f t="shared" si="35"/>
        <v>1</v>
      </c>
    </row>
    <row r="1104" spans="1:6">
      <c r="A1104" s="3" t="s">
        <v>2213</v>
      </c>
      <c r="B1104" s="4" t="s">
        <v>2214</v>
      </c>
      <c r="C1104" s="4">
        <v>174332636</v>
      </c>
      <c r="D1104">
        <v>100000000</v>
      </c>
      <c r="E1104">
        <f t="shared" si="34"/>
        <v>1.74332636</v>
      </c>
      <c r="F1104">
        <f t="shared" si="35"/>
        <v>1</v>
      </c>
    </row>
    <row r="1105" spans="1:6">
      <c r="A1105" s="3" t="s">
        <v>2215</v>
      </c>
      <c r="B1105" s="4" t="s">
        <v>2216</v>
      </c>
      <c r="C1105" s="4">
        <v>142813878</v>
      </c>
      <c r="D1105">
        <v>100000000</v>
      </c>
      <c r="E1105">
        <f t="shared" si="34"/>
        <v>1.42813878</v>
      </c>
      <c r="F1105">
        <f t="shared" si="35"/>
        <v>1</v>
      </c>
    </row>
    <row r="1106" spans="1:6">
      <c r="A1106" s="3" t="s">
        <v>2217</v>
      </c>
      <c r="B1106" s="4" t="s">
        <v>2218</v>
      </c>
      <c r="C1106" s="4">
        <v>183276856</v>
      </c>
      <c r="D1106">
        <v>100000000</v>
      </c>
      <c r="E1106">
        <f t="shared" si="34"/>
        <v>1.83276856</v>
      </c>
      <c r="F1106">
        <f t="shared" si="35"/>
        <v>1</v>
      </c>
    </row>
    <row r="1107" spans="1:6">
      <c r="A1107" s="3" t="s">
        <v>2219</v>
      </c>
      <c r="B1107" s="4" t="s">
        <v>2220</v>
      </c>
      <c r="C1107" s="4">
        <v>278547416</v>
      </c>
      <c r="D1107">
        <v>100000000</v>
      </c>
      <c r="E1107">
        <f t="shared" si="34"/>
        <v>2.78547416</v>
      </c>
      <c r="F1107">
        <f t="shared" si="35"/>
        <v>1</v>
      </c>
    </row>
    <row r="1108" spans="1:6">
      <c r="A1108" s="3" t="s">
        <v>2221</v>
      </c>
      <c r="B1108" s="4" t="s">
        <v>2222</v>
      </c>
      <c r="C1108" s="4">
        <v>349553266</v>
      </c>
      <c r="D1108">
        <v>100000000</v>
      </c>
      <c r="E1108">
        <f t="shared" si="34"/>
        <v>3.49553266</v>
      </c>
      <c r="F1108">
        <f t="shared" si="35"/>
        <v>1</v>
      </c>
    </row>
    <row r="1109" spans="1:6">
      <c r="A1109" s="3" t="s">
        <v>2223</v>
      </c>
      <c r="B1109" s="4" t="s">
        <v>2224</v>
      </c>
      <c r="C1109" s="4">
        <v>226264435</v>
      </c>
      <c r="D1109">
        <v>100000000</v>
      </c>
      <c r="E1109">
        <f t="shared" si="34"/>
        <v>2.26264435</v>
      </c>
      <c r="F1109">
        <f t="shared" si="35"/>
        <v>1</v>
      </c>
    </row>
    <row r="1110" spans="1:6">
      <c r="A1110" s="3" t="s">
        <v>2225</v>
      </c>
      <c r="B1110" s="4" t="s">
        <v>2226</v>
      </c>
      <c r="C1110" s="4">
        <v>224529868</v>
      </c>
      <c r="D1110">
        <v>100000000</v>
      </c>
      <c r="E1110">
        <f t="shared" si="34"/>
        <v>2.24529868</v>
      </c>
      <c r="F1110">
        <f t="shared" si="35"/>
        <v>1</v>
      </c>
    </row>
    <row r="1111" spans="1:6">
      <c r="A1111" s="3" t="s">
        <v>2227</v>
      </c>
      <c r="B1111" s="4" t="s">
        <v>2228</v>
      </c>
      <c r="C1111" s="4">
        <v>583273439</v>
      </c>
      <c r="D1111">
        <v>100000000</v>
      </c>
      <c r="E1111">
        <f t="shared" si="34"/>
        <v>5.83273439</v>
      </c>
      <c r="F1111">
        <f t="shared" si="35"/>
        <v>1</v>
      </c>
    </row>
    <row r="1112" spans="1:6">
      <c r="A1112" s="3" t="s">
        <v>2229</v>
      </c>
      <c r="B1112" s="4" t="s">
        <v>2230</v>
      </c>
      <c r="C1112" s="4">
        <v>191510698</v>
      </c>
      <c r="D1112">
        <v>100000000</v>
      </c>
      <c r="E1112">
        <f t="shared" si="34"/>
        <v>1.91510698</v>
      </c>
      <c r="F1112">
        <f t="shared" si="35"/>
        <v>1</v>
      </c>
    </row>
    <row r="1113" spans="1:6">
      <c r="A1113" s="3" t="s">
        <v>2231</v>
      </c>
      <c r="B1113" s="4" t="s">
        <v>2232</v>
      </c>
      <c r="C1113" s="4">
        <v>333471468</v>
      </c>
      <c r="D1113">
        <v>100000000</v>
      </c>
      <c r="E1113">
        <f t="shared" si="34"/>
        <v>3.33471468</v>
      </c>
      <c r="F1113">
        <f t="shared" si="35"/>
        <v>1</v>
      </c>
    </row>
    <row r="1114" spans="1:6">
      <c r="A1114" s="3" t="s">
        <v>2233</v>
      </c>
      <c r="B1114" s="4" t="s">
        <v>2234</v>
      </c>
      <c r="C1114" s="4">
        <v>528083988</v>
      </c>
      <c r="D1114">
        <v>100000000</v>
      </c>
      <c r="E1114">
        <f t="shared" si="34"/>
        <v>5.28083988</v>
      </c>
      <c r="F1114">
        <f t="shared" si="35"/>
        <v>1</v>
      </c>
    </row>
    <row r="1115" spans="1:6">
      <c r="A1115" s="3" t="s">
        <v>2235</v>
      </c>
      <c r="B1115" s="4" t="s">
        <v>2236</v>
      </c>
      <c r="C1115" s="4">
        <v>374069506</v>
      </c>
      <c r="D1115">
        <v>100000000</v>
      </c>
      <c r="E1115">
        <f t="shared" si="34"/>
        <v>3.74069506</v>
      </c>
      <c r="F1115">
        <f t="shared" si="35"/>
        <v>1</v>
      </c>
    </row>
    <row r="1116" spans="1:6">
      <c r="A1116" s="3" t="s">
        <v>2237</v>
      </c>
      <c r="B1116" s="4" t="s">
        <v>2238</v>
      </c>
      <c r="C1116" s="4">
        <v>507111273</v>
      </c>
      <c r="D1116">
        <v>100000000</v>
      </c>
      <c r="E1116">
        <f t="shared" si="34"/>
        <v>5.07111273</v>
      </c>
      <c r="F1116">
        <f t="shared" si="35"/>
        <v>1</v>
      </c>
    </row>
    <row r="1117" spans="1:6">
      <c r="A1117" s="3" t="s">
        <v>2239</v>
      </c>
      <c r="B1117" s="4" t="s">
        <v>2240</v>
      </c>
      <c r="C1117" s="4">
        <v>221274403</v>
      </c>
      <c r="D1117">
        <v>100000000</v>
      </c>
      <c r="E1117">
        <f t="shared" si="34"/>
        <v>2.21274403</v>
      </c>
      <c r="F1117">
        <f t="shared" si="35"/>
        <v>1</v>
      </c>
    </row>
    <row r="1118" spans="1:6">
      <c r="A1118" s="3" t="s">
        <v>2241</v>
      </c>
      <c r="B1118" s="4" t="s">
        <v>2242</v>
      </c>
      <c r="C1118" s="4">
        <v>171635767</v>
      </c>
      <c r="D1118">
        <v>100000000</v>
      </c>
      <c r="E1118">
        <f t="shared" si="34"/>
        <v>1.71635767</v>
      </c>
      <c r="F1118">
        <f t="shared" si="35"/>
        <v>1</v>
      </c>
    </row>
    <row r="1119" spans="1:6">
      <c r="A1119" s="3" t="s">
        <v>2243</v>
      </c>
      <c r="B1119" s="4" t="s">
        <v>2244</v>
      </c>
      <c r="C1119" s="4">
        <v>160684700</v>
      </c>
      <c r="D1119">
        <v>100000000</v>
      </c>
      <c r="E1119">
        <f t="shared" si="34"/>
        <v>1.606847</v>
      </c>
      <c r="F1119">
        <f t="shared" si="35"/>
        <v>1</v>
      </c>
    </row>
    <row r="1120" spans="1:6">
      <c r="A1120" s="3" t="s">
        <v>2245</v>
      </c>
      <c r="B1120" s="4" t="s">
        <v>2246</v>
      </c>
      <c r="C1120" s="4">
        <v>224500666</v>
      </c>
      <c r="D1120">
        <v>100000000</v>
      </c>
      <c r="E1120">
        <f t="shared" si="34"/>
        <v>2.24500666</v>
      </c>
      <c r="F1120">
        <f t="shared" si="35"/>
        <v>1</v>
      </c>
    </row>
    <row r="1121" spans="1:6">
      <c r="A1121" s="3" t="s">
        <v>2247</v>
      </c>
      <c r="B1121" s="4" t="s">
        <v>2248</v>
      </c>
      <c r="C1121" s="4">
        <v>211178820</v>
      </c>
      <c r="D1121">
        <v>100000000</v>
      </c>
      <c r="E1121">
        <f t="shared" si="34"/>
        <v>2.1117882</v>
      </c>
      <c r="F1121">
        <f t="shared" si="35"/>
        <v>1</v>
      </c>
    </row>
    <row r="1122" spans="1:6">
      <c r="A1122" s="3" t="s">
        <v>2249</v>
      </c>
      <c r="B1122" s="4" t="s">
        <v>2250</v>
      </c>
      <c r="C1122" s="4">
        <v>717978297</v>
      </c>
      <c r="D1122">
        <v>100000000</v>
      </c>
      <c r="E1122">
        <f t="shared" si="34"/>
        <v>7.17978297</v>
      </c>
      <c r="F1122">
        <f t="shared" si="35"/>
        <v>1</v>
      </c>
    </row>
    <row r="1123" spans="1:6">
      <c r="A1123" s="3" t="s">
        <v>2251</v>
      </c>
      <c r="B1123" s="4" t="s">
        <v>2252</v>
      </c>
      <c r="C1123" s="4">
        <v>334030043</v>
      </c>
      <c r="D1123">
        <v>100000000</v>
      </c>
      <c r="E1123">
        <f t="shared" si="34"/>
        <v>3.34030043</v>
      </c>
      <c r="F1123">
        <f t="shared" si="35"/>
        <v>1</v>
      </c>
    </row>
    <row r="1124" spans="1:6">
      <c r="A1124" s="3" t="s">
        <v>2253</v>
      </c>
      <c r="B1124" s="4" t="s">
        <v>2254</v>
      </c>
      <c r="C1124" s="4">
        <v>232315511</v>
      </c>
      <c r="D1124">
        <v>100000000</v>
      </c>
      <c r="E1124">
        <f t="shared" si="34"/>
        <v>2.32315511</v>
      </c>
      <c r="F1124">
        <f t="shared" si="35"/>
        <v>1</v>
      </c>
    </row>
    <row r="1125" spans="1:6">
      <c r="A1125" s="3" t="s">
        <v>2255</v>
      </c>
      <c r="B1125" s="4" t="s">
        <v>2256</v>
      </c>
      <c r="C1125" s="4">
        <v>1093376444</v>
      </c>
      <c r="D1125">
        <v>100000000</v>
      </c>
      <c r="E1125">
        <f t="shared" si="34"/>
        <v>10.93376444</v>
      </c>
      <c r="F1125">
        <f t="shared" si="35"/>
        <v>1</v>
      </c>
    </row>
    <row r="1126" spans="1:6">
      <c r="A1126" s="3" t="s">
        <v>2257</v>
      </c>
      <c r="B1126" s="4" t="s">
        <v>2258</v>
      </c>
      <c r="C1126" s="4">
        <v>329857452</v>
      </c>
      <c r="D1126">
        <v>100000000</v>
      </c>
      <c r="E1126">
        <f t="shared" si="34"/>
        <v>3.29857452</v>
      </c>
      <c r="F1126">
        <f t="shared" si="35"/>
        <v>1</v>
      </c>
    </row>
    <row r="1127" spans="1:6">
      <c r="A1127" s="3" t="s">
        <v>2259</v>
      </c>
      <c r="B1127" s="4" t="s">
        <v>2260</v>
      </c>
      <c r="C1127" s="4">
        <v>244485728</v>
      </c>
      <c r="D1127">
        <v>100000000</v>
      </c>
      <c r="E1127">
        <f t="shared" si="34"/>
        <v>2.44485728</v>
      </c>
      <c r="F1127">
        <f t="shared" si="35"/>
        <v>1</v>
      </c>
    </row>
    <row r="1128" spans="1:6">
      <c r="A1128" s="3" t="s">
        <v>2261</v>
      </c>
      <c r="B1128" s="4" t="s">
        <v>2262</v>
      </c>
      <c r="C1128" s="4">
        <v>352913313</v>
      </c>
      <c r="D1128">
        <v>100000000</v>
      </c>
      <c r="E1128">
        <f t="shared" si="34"/>
        <v>3.52913313</v>
      </c>
      <c r="F1128">
        <f t="shared" si="35"/>
        <v>1</v>
      </c>
    </row>
    <row r="1129" spans="1:6">
      <c r="A1129" s="3" t="s">
        <v>2263</v>
      </c>
      <c r="B1129" s="4" t="s">
        <v>2264</v>
      </c>
      <c r="C1129" s="4">
        <v>230057351</v>
      </c>
      <c r="D1129">
        <v>100000000</v>
      </c>
      <c r="E1129">
        <f t="shared" si="34"/>
        <v>2.30057351</v>
      </c>
      <c r="F1129">
        <f t="shared" si="35"/>
        <v>1</v>
      </c>
    </row>
    <row r="1130" spans="1:6">
      <c r="A1130" s="3" t="s">
        <v>2265</v>
      </c>
      <c r="B1130" s="4" t="s">
        <v>2266</v>
      </c>
      <c r="C1130" s="4">
        <v>247289545</v>
      </c>
      <c r="D1130">
        <v>100000000</v>
      </c>
      <c r="E1130">
        <f t="shared" si="34"/>
        <v>2.47289545</v>
      </c>
      <c r="F1130">
        <f t="shared" si="35"/>
        <v>1</v>
      </c>
    </row>
    <row r="1131" spans="1:6">
      <c r="A1131" s="3" t="s">
        <v>2267</v>
      </c>
      <c r="B1131" s="4" t="s">
        <v>2268</v>
      </c>
      <c r="C1131" s="4">
        <v>391334100</v>
      </c>
      <c r="D1131">
        <v>100000000</v>
      </c>
      <c r="E1131">
        <f t="shared" si="34"/>
        <v>3.913341</v>
      </c>
      <c r="F1131">
        <f t="shared" si="35"/>
        <v>1</v>
      </c>
    </row>
    <row r="1132" spans="1:6">
      <c r="A1132" s="3" t="s">
        <v>2269</v>
      </c>
      <c r="B1132" s="4" t="s">
        <v>2270</v>
      </c>
      <c r="C1132" s="4">
        <v>281864532</v>
      </c>
      <c r="D1132">
        <v>100000000</v>
      </c>
      <c r="E1132">
        <f t="shared" si="34"/>
        <v>2.81864532</v>
      </c>
      <c r="F1132">
        <f t="shared" si="35"/>
        <v>1</v>
      </c>
    </row>
    <row r="1133" spans="1:6">
      <c r="A1133" s="3" t="s">
        <v>2271</v>
      </c>
      <c r="B1133" s="4" t="s">
        <v>2272</v>
      </c>
      <c r="C1133" s="4">
        <v>397131748</v>
      </c>
      <c r="D1133">
        <v>100000000</v>
      </c>
      <c r="E1133">
        <f t="shared" si="34"/>
        <v>3.97131748</v>
      </c>
      <c r="F1133">
        <f t="shared" si="35"/>
        <v>1</v>
      </c>
    </row>
    <row r="1134" spans="1:6">
      <c r="A1134" s="3" t="s">
        <v>2273</v>
      </c>
      <c r="B1134" s="4" t="s">
        <v>2274</v>
      </c>
      <c r="C1134" s="4">
        <v>296105810</v>
      </c>
      <c r="D1134">
        <v>100000000</v>
      </c>
      <c r="E1134">
        <f t="shared" si="34"/>
        <v>2.9610581</v>
      </c>
      <c r="F1134">
        <f t="shared" si="35"/>
        <v>1</v>
      </c>
    </row>
    <row r="1135" spans="1:6">
      <c r="A1135" s="3" t="s">
        <v>2275</v>
      </c>
      <c r="B1135" s="4" t="s">
        <v>2276</v>
      </c>
      <c r="C1135" s="4">
        <v>246971807</v>
      </c>
      <c r="D1135">
        <v>100000000</v>
      </c>
      <c r="E1135">
        <f t="shared" si="34"/>
        <v>2.46971807</v>
      </c>
      <c r="F1135">
        <f t="shared" si="35"/>
        <v>1</v>
      </c>
    </row>
    <row r="1136" spans="1:6">
      <c r="A1136" s="3" t="s">
        <v>2277</v>
      </c>
      <c r="B1136" s="4" t="s">
        <v>2278</v>
      </c>
      <c r="C1136" s="4">
        <v>252763545</v>
      </c>
      <c r="D1136">
        <v>100000000</v>
      </c>
      <c r="E1136">
        <f t="shared" si="34"/>
        <v>2.52763545</v>
      </c>
      <c r="F1136">
        <f t="shared" si="35"/>
        <v>1</v>
      </c>
    </row>
    <row r="1137" spans="1:6">
      <c r="A1137" s="3" t="s">
        <v>2279</v>
      </c>
      <c r="B1137" s="4" t="s">
        <v>2280</v>
      </c>
      <c r="C1137" s="4">
        <v>241043877</v>
      </c>
      <c r="D1137">
        <v>100000000</v>
      </c>
      <c r="E1137">
        <f t="shared" si="34"/>
        <v>2.41043877</v>
      </c>
      <c r="F1137">
        <f t="shared" si="35"/>
        <v>1</v>
      </c>
    </row>
    <row r="1138" spans="1:6">
      <c r="A1138" s="3" t="s">
        <v>2281</v>
      </c>
      <c r="B1138" s="4" t="s">
        <v>2282</v>
      </c>
      <c r="C1138" s="4">
        <v>433824051</v>
      </c>
      <c r="D1138">
        <v>100000000</v>
      </c>
      <c r="E1138">
        <f t="shared" si="34"/>
        <v>4.33824051</v>
      </c>
      <c r="F1138">
        <f t="shared" si="35"/>
        <v>1</v>
      </c>
    </row>
    <row r="1139" spans="1:6">
      <c r="A1139" s="3" t="s">
        <v>2283</v>
      </c>
      <c r="B1139" s="4" t="s">
        <v>2284</v>
      </c>
      <c r="C1139" s="4">
        <v>249757767</v>
      </c>
      <c r="D1139">
        <v>100000000</v>
      </c>
      <c r="E1139">
        <f t="shared" si="34"/>
        <v>2.49757767</v>
      </c>
      <c r="F1139">
        <f t="shared" si="35"/>
        <v>1</v>
      </c>
    </row>
    <row r="1140" spans="1:6">
      <c r="A1140" s="3" t="s">
        <v>2285</v>
      </c>
      <c r="B1140" s="4" t="s">
        <v>2286</v>
      </c>
      <c r="C1140" s="4">
        <v>97807626</v>
      </c>
      <c r="D1140">
        <v>100000000</v>
      </c>
      <c r="E1140">
        <f t="shared" si="34"/>
        <v>0.97807626</v>
      </c>
      <c r="F1140">
        <f t="shared" si="35"/>
        <v>1</v>
      </c>
    </row>
    <row r="1141" spans="1:6">
      <c r="A1141" s="3" t="s">
        <v>2287</v>
      </c>
      <c r="B1141" s="4" t="s">
        <v>2288</v>
      </c>
      <c r="C1141" s="4">
        <v>559583261</v>
      </c>
      <c r="D1141">
        <v>100000000</v>
      </c>
      <c r="E1141">
        <f t="shared" si="34"/>
        <v>5.59583261</v>
      </c>
      <c r="F1141">
        <f t="shared" si="35"/>
        <v>1</v>
      </c>
    </row>
    <row r="1142" spans="1:6">
      <c r="A1142" s="3" t="s">
        <v>2289</v>
      </c>
      <c r="B1142" s="4" t="s">
        <v>2290</v>
      </c>
      <c r="C1142" s="4">
        <v>285311361</v>
      </c>
      <c r="D1142">
        <v>100000000</v>
      </c>
      <c r="E1142">
        <f t="shared" si="34"/>
        <v>2.85311361</v>
      </c>
      <c r="F1142">
        <f t="shared" si="35"/>
        <v>1</v>
      </c>
    </row>
    <row r="1143" spans="1:6">
      <c r="A1143" s="3" t="s">
        <v>2291</v>
      </c>
      <c r="B1143" s="4" t="s">
        <v>2292</v>
      </c>
      <c r="C1143" s="4">
        <v>451443225</v>
      </c>
      <c r="D1143">
        <v>100000000</v>
      </c>
      <c r="E1143">
        <f t="shared" si="34"/>
        <v>4.51443225</v>
      </c>
      <c r="F1143">
        <f t="shared" si="35"/>
        <v>1</v>
      </c>
    </row>
    <row r="1144" spans="1:6">
      <c r="A1144" s="3" t="s">
        <v>2293</v>
      </c>
      <c r="B1144" s="4" t="s">
        <v>2294</v>
      </c>
      <c r="C1144" s="4">
        <v>506601866</v>
      </c>
      <c r="D1144">
        <v>100000000</v>
      </c>
      <c r="E1144">
        <f t="shared" si="34"/>
        <v>5.06601866</v>
      </c>
      <c r="F1144">
        <f t="shared" si="35"/>
        <v>1</v>
      </c>
    </row>
    <row r="1145" spans="1:6">
      <c r="A1145" s="3" t="s">
        <v>2295</v>
      </c>
      <c r="B1145" s="4" t="s">
        <v>2296</v>
      </c>
      <c r="C1145" s="4">
        <v>152027242</v>
      </c>
      <c r="D1145">
        <v>100000000</v>
      </c>
      <c r="E1145">
        <f t="shared" si="34"/>
        <v>1.52027242</v>
      </c>
      <c r="F1145">
        <f t="shared" si="35"/>
        <v>1</v>
      </c>
    </row>
    <row r="1146" spans="1:6">
      <c r="A1146" s="3" t="s">
        <v>2297</v>
      </c>
      <c r="B1146" s="4" t="s">
        <v>2298</v>
      </c>
      <c r="C1146" s="4">
        <v>148186912</v>
      </c>
      <c r="D1146">
        <v>100000000</v>
      </c>
      <c r="E1146">
        <f t="shared" si="34"/>
        <v>1.48186912</v>
      </c>
      <c r="F1146">
        <f t="shared" si="35"/>
        <v>1</v>
      </c>
    </row>
    <row r="1147" spans="1:6">
      <c r="A1147" s="3" t="s">
        <v>2299</v>
      </c>
      <c r="B1147" s="4" t="s">
        <v>2300</v>
      </c>
      <c r="C1147" s="4">
        <v>123197257</v>
      </c>
      <c r="D1147">
        <v>100000000</v>
      </c>
      <c r="E1147">
        <f t="shared" si="34"/>
        <v>1.23197257</v>
      </c>
      <c r="F1147">
        <f t="shared" si="35"/>
        <v>1</v>
      </c>
    </row>
    <row r="1148" spans="1:6">
      <c r="A1148" s="3" t="s">
        <v>2301</v>
      </c>
      <c r="B1148" s="4" t="s">
        <v>2302</v>
      </c>
      <c r="C1148" s="4">
        <v>299442787</v>
      </c>
      <c r="D1148">
        <v>100000000</v>
      </c>
      <c r="E1148">
        <f t="shared" si="34"/>
        <v>2.99442787</v>
      </c>
      <c r="F1148">
        <f t="shared" si="35"/>
        <v>1</v>
      </c>
    </row>
    <row r="1149" spans="1:6">
      <c r="A1149" s="3" t="s">
        <v>2303</v>
      </c>
      <c r="B1149" s="4" t="s">
        <v>2304</v>
      </c>
      <c r="C1149" s="4">
        <v>229090688</v>
      </c>
      <c r="D1149">
        <v>100000000</v>
      </c>
      <c r="E1149">
        <f t="shared" si="34"/>
        <v>2.29090688</v>
      </c>
      <c r="F1149">
        <f t="shared" si="35"/>
        <v>1</v>
      </c>
    </row>
    <row r="1150" spans="1:6">
      <c r="A1150" s="3" t="s">
        <v>2305</v>
      </c>
      <c r="B1150" s="4" t="s">
        <v>2306</v>
      </c>
      <c r="C1150" s="4">
        <v>436179384</v>
      </c>
      <c r="D1150">
        <v>100000000</v>
      </c>
      <c r="E1150">
        <f t="shared" si="34"/>
        <v>4.36179384</v>
      </c>
      <c r="F1150">
        <f t="shared" si="35"/>
        <v>1</v>
      </c>
    </row>
    <row r="1151" spans="1:6">
      <c r="A1151" s="3" t="s">
        <v>2307</v>
      </c>
      <c r="B1151" s="4" t="s">
        <v>2308</v>
      </c>
      <c r="C1151" s="4">
        <v>1124607859</v>
      </c>
      <c r="D1151">
        <v>100000000</v>
      </c>
      <c r="E1151">
        <f t="shared" si="34"/>
        <v>11.24607859</v>
      </c>
      <c r="F1151">
        <f t="shared" si="35"/>
        <v>1</v>
      </c>
    </row>
    <row r="1152" spans="1:6">
      <c r="A1152" s="3" t="s">
        <v>2309</v>
      </c>
      <c r="B1152" s="4" t="s">
        <v>2310</v>
      </c>
      <c r="C1152" s="4">
        <v>116028525</v>
      </c>
      <c r="D1152">
        <v>100000000</v>
      </c>
      <c r="E1152">
        <f t="shared" si="34"/>
        <v>1.16028525</v>
      </c>
      <c r="F1152">
        <f t="shared" si="35"/>
        <v>1</v>
      </c>
    </row>
    <row r="1153" spans="1:6">
      <c r="A1153" s="3" t="s">
        <v>2311</v>
      </c>
      <c r="B1153" s="4" t="s">
        <v>2312</v>
      </c>
      <c r="C1153" s="4">
        <v>268945601</v>
      </c>
      <c r="D1153">
        <v>100000000</v>
      </c>
      <c r="E1153">
        <f t="shared" si="34"/>
        <v>2.68945601</v>
      </c>
      <c r="F1153">
        <f t="shared" si="35"/>
        <v>1</v>
      </c>
    </row>
    <row r="1154" spans="1:6">
      <c r="A1154" s="3" t="s">
        <v>2313</v>
      </c>
      <c r="B1154" s="4" t="s">
        <v>2314</v>
      </c>
      <c r="C1154" s="4">
        <v>209374265</v>
      </c>
      <c r="D1154">
        <v>100000000</v>
      </c>
      <c r="E1154">
        <f t="shared" si="34"/>
        <v>2.09374265</v>
      </c>
      <c r="F1154">
        <f t="shared" si="35"/>
        <v>1</v>
      </c>
    </row>
    <row r="1155" spans="1:6">
      <c r="A1155" s="3" t="s">
        <v>2315</v>
      </c>
      <c r="B1155" s="4" t="s">
        <v>2316</v>
      </c>
      <c r="C1155" s="4">
        <v>480438531</v>
      </c>
      <c r="D1155">
        <v>100000000</v>
      </c>
      <c r="E1155">
        <f t="shared" ref="E1155:E1218" si="36">C1155/D1155</f>
        <v>4.80438531</v>
      </c>
      <c r="F1155">
        <f t="shared" ref="F1155:F1218" si="37">IF(E1155&gt;0,1,0)</f>
        <v>1</v>
      </c>
    </row>
    <row r="1156" spans="1:6">
      <c r="A1156" s="3" t="s">
        <v>2317</v>
      </c>
      <c r="B1156" s="4" t="s">
        <v>2318</v>
      </c>
      <c r="C1156" s="4">
        <v>254455750</v>
      </c>
      <c r="D1156">
        <v>100000000</v>
      </c>
      <c r="E1156">
        <f t="shared" si="36"/>
        <v>2.5445575</v>
      </c>
      <c r="F1156">
        <f t="shared" si="37"/>
        <v>1</v>
      </c>
    </row>
    <row r="1157" spans="1:6">
      <c r="A1157" s="3" t="s">
        <v>2319</v>
      </c>
      <c r="B1157" s="4" t="s">
        <v>2320</v>
      </c>
      <c r="C1157" s="4">
        <v>175932855</v>
      </c>
      <c r="D1157">
        <v>100000000</v>
      </c>
      <c r="E1157">
        <f t="shared" si="36"/>
        <v>1.75932855</v>
      </c>
      <c r="F1157">
        <f t="shared" si="37"/>
        <v>1</v>
      </c>
    </row>
    <row r="1158" spans="1:6">
      <c r="A1158" s="3" t="s">
        <v>2321</v>
      </c>
      <c r="B1158" s="4" t="s">
        <v>2322</v>
      </c>
      <c r="C1158" s="4">
        <v>333176399</v>
      </c>
      <c r="D1158">
        <v>100000000</v>
      </c>
      <c r="E1158">
        <f t="shared" si="36"/>
        <v>3.33176399</v>
      </c>
      <c r="F1158">
        <f t="shared" si="37"/>
        <v>1</v>
      </c>
    </row>
    <row r="1159" spans="1:6">
      <c r="A1159" s="3" t="s">
        <v>2323</v>
      </c>
      <c r="B1159" s="4" t="s">
        <v>2324</v>
      </c>
      <c r="C1159" s="4">
        <v>197959523</v>
      </c>
      <c r="D1159">
        <v>100000000</v>
      </c>
      <c r="E1159">
        <f t="shared" si="36"/>
        <v>1.97959523</v>
      </c>
      <c r="F1159">
        <f t="shared" si="37"/>
        <v>1</v>
      </c>
    </row>
    <row r="1160" spans="1:6">
      <c r="A1160" s="3" t="s">
        <v>2325</v>
      </c>
      <c r="B1160" s="4" t="s">
        <v>2326</v>
      </c>
      <c r="C1160" s="4">
        <v>91059180</v>
      </c>
      <c r="D1160">
        <v>100000000</v>
      </c>
      <c r="E1160">
        <f t="shared" si="36"/>
        <v>0.9105918</v>
      </c>
      <c r="F1160">
        <f t="shared" si="37"/>
        <v>1</v>
      </c>
    </row>
    <row r="1161" spans="1:6">
      <c r="A1161" s="3" t="s">
        <v>2327</v>
      </c>
      <c r="B1161" s="4" t="s">
        <v>2328</v>
      </c>
      <c r="C1161" s="4">
        <v>333279564</v>
      </c>
      <c r="D1161">
        <v>100000000</v>
      </c>
      <c r="E1161">
        <f t="shared" si="36"/>
        <v>3.33279564</v>
      </c>
      <c r="F1161">
        <f t="shared" si="37"/>
        <v>1</v>
      </c>
    </row>
    <row r="1162" spans="1:6">
      <c r="A1162" s="3" t="s">
        <v>2329</v>
      </c>
      <c r="B1162" s="4" t="s">
        <v>2330</v>
      </c>
      <c r="C1162" s="4">
        <v>316575687</v>
      </c>
      <c r="D1162">
        <v>100000000</v>
      </c>
      <c r="E1162">
        <f t="shared" si="36"/>
        <v>3.16575687</v>
      </c>
      <c r="F1162">
        <f t="shared" si="37"/>
        <v>1</v>
      </c>
    </row>
    <row r="1163" spans="1:6">
      <c r="A1163" s="3" t="s">
        <v>2331</v>
      </c>
      <c r="B1163" s="4" t="s">
        <v>2332</v>
      </c>
      <c r="C1163" s="4">
        <v>242880671</v>
      </c>
      <c r="D1163">
        <v>100000000</v>
      </c>
      <c r="E1163">
        <f t="shared" si="36"/>
        <v>2.42880671</v>
      </c>
      <c r="F1163">
        <f t="shared" si="37"/>
        <v>1</v>
      </c>
    </row>
    <row r="1164" spans="1:6">
      <c r="A1164" s="3" t="s">
        <v>2333</v>
      </c>
      <c r="B1164" s="4" t="s">
        <v>2334</v>
      </c>
      <c r="C1164" s="4">
        <v>217245033</v>
      </c>
      <c r="D1164">
        <v>100000000</v>
      </c>
      <c r="E1164">
        <f t="shared" si="36"/>
        <v>2.17245033</v>
      </c>
      <c r="F1164">
        <f t="shared" si="37"/>
        <v>1</v>
      </c>
    </row>
    <row r="1165" spans="1:6">
      <c r="A1165" s="3" t="s">
        <v>2335</v>
      </c>
      <c r="B1165" s="4" t="s">
        <v>2336</v>
      </c>
      <c r="C1165" s="4">
        <v>396464608</v>
      </c>
      <c r="D1165">
        <v>100000000</v>
      </c>
      <c r="E1165">
        <f t="shared" si="36"/>
        <v>3.96464608</v>
      </c>
      <c r="F1165">
        <f t="shared" si="37"/>
        <v>1</v>
      </c>
    </row>
    <row r="1166" spans="1:6">
      <c r="A1166" s="3" t="s">
        <v>2337</v>
      </c>
      <c r="B1166" s="4" t="s">
        <v>2338</v>
      </c>
      <c r="C1166" s="4">
        <v>471986062</v>
      </c>
      <c r="D1166">
        <v>100000000</v>
      </c>
      <c r="E1166">
        <f t="shared" si="36"/>
        <v>4.71986062</v>
      </c>
      <c r="F1166">
        <f t="shared" si="37"/>
        <v>1</v>
      </c>
    </row>
    <row r="1167" spans="1:6">
      <c r="A1167" s="3" t="s">
        <v>2339</v>
      </c>
      <c r="B1167" s="4" t="s">
        <v>2340</v>
      </c>
      <c r="C1167" s="4">
        <v>284650712</v>
      </c>
      <c r="D1167">
        <v>100000000</v>
      </c>
      <c r="E1167">
        <f t="shared" si="36"/>
        <v>2.84650712</v>
      </c>
      <c r="F1167">
        <f t="shared" si="37"/>
        <v>1</v>
      </c>
    </row>
    <row r="1168" spans="1:6">
      <c r="A1168" s="3" t="s">
        <v>2341</v>
      </c>
      <c r="B1168" s="4" t="s">
        <v>2342</v>
      </c>
      <c r="C1168" s="4">
        <v>108733358</v>
      </c>
      <c r="D1168">
        <v>100000000</v>
      </c>
      <c r="E1168">
        <f t="shared" si="36"/>
        <v>1.08733358</v>
      </c>
      <c r="F1168">
        <f t="shared" si="37"/>
        <v>1</v>
      </c>
    </row>
    <row r="1169" spans="1:6">
      <c r="A1169" s="3" t="s">
        <v>2343</v>
      </c>
      <c r="B1169" s="4" t="s">
        <v>2344</v>
      </c>
      <c r="C1169" s="4">
        <v>468906592</v>
      </c>
      <c r="D1169">
        <v>100000000</v>
      </c>
      <c r="E1169">
        <f t="shared" si="36"/>
        <v>4.68906592</v>
      </c>
      <c r="F1169">
        <f t="shared" si="37"/>
        <v>1</v>
      </c>
    </row>
    <row r="1170" spans="1:6">
      <c r="A1170" s="3" t="s">
        <v>2345</v>
      </c>
      <c r="B1170" s="4" t="s">
        <v>2346</v>
      </c>
      <c r="C1170" s="4">
        <v>391071079</v>
      </c>
      <c r="D1170">
        <v>100000000</v>
      </c>
      <c r="E1170">
        <f t="shared" si="36"/>
        <v>3.91071079</v>
      </c>
      <c r="F1170">
        <f t="shared" si="37"/>
        <v>1</v>
      </c>
    </row>
    <row r="1171" spans="1:6">
      <c r="A1171" s="3" t="s">
        <v>2347</v>
      </c>
      <c r="B1171" s="4" t="s">
        <v>2348</v>
      </c>
      <c r="C1171" s="4">
        <v>268687185</v>
      </c>
      <c r="D1171">
        <v>100000000</v>
      </c>
      <c r="E1171">
        <f t="shared" si="36"/>
        <v>2.68687185</v>
      </c>
      <c r="F1171">
        <f t="shared" si="37"/>
        <v>1</v>
      </c>
    </row>
    <row r="1172" spans="1:6">
      <c r="A1172" s="3" t="s">
        <v>2349</v>
      </c>
      <c r="B1172" s="4" t="s">
        <v>2350</v>
      </c>
      <c r="C1172" s="4">
        <v>498932917</v>
      </c>
      <c r="D1172">
        <v>100000000</v>
      </c>
      <c r="E1172">
        <f t="shared" si="36"/>
        <v>4.98932917</v>
      </c>
      <c r="F1172">
        <f t="shared" si="37"/>
        <v>1</v>
      </c>
    </row>
    <row r="1173" spans="1:6">
      <c r="A1173" s="3" t="s">
        <v>2351</v>
      </c>
      <c r="B1173" s="4" t="s">
        <v>2352</v>
      </c>
      <c r="C1173" s="4">
        <v>145097963</v>
      </c>
      <c r="D1173">
        <v>100000000</v>
      </c>
      <c r="E1173">
        <f t="shared" si="36"/>
        <v>1.45097963</v>
      </c>
      <c r="F1173">
        <f t="shared" si="37"/>
        <v>1</v>
      </c>
    </row>
    <row r="1174" spans="1:6">
      <c r="A1174" s="3" t="s">
        <v>2353</v>
      </c>
      <c r="B1174" s="4" t="s">
        <v>2354</v>
      </c>
      <c r="C1174" s="4">
        <v>384829059</v>
      </c>
      <c r="D1174">
        <v>100000000</v>
      </c>
      <c r="E1174">
        <f t="shared" si="36"/>
        <v>3.84829059</v>
      </c>
      <c r="F1174">
        <f t="shared" si="37"/>
        <v>1</v>
      </c>
    </row>
    <row r="1175" spans="1:6">
      <c r="A1175" s="3" t="s">
        <v>2355</v>
      </c>
      <c r="B1175" s="4" t="s">
        <v>2356</v>
      </c>
      <c r="C1175" s="4">
        <v>260846018</v>
      </c>
      <c r="D1175">
        <v>100000000</v>
      </c>
      <c r="E1175">
        <f t="shared" si="36"/>
        <v>2.60846018</v>
      </c>
      <c r="F1175">
        <f t="shared" si="37"/>
        <v>1</v>
      </c>
    </row>
    <row r="1176" spans="1:6">
      <c r="A1176" s="3" t="s">
        <v>2357</v>
      </c>
      <c r="B1176" s="4" t="s">
        <v>2358</v>
      </c>
      <c r="C1176" s="4">
        <v>367813351</v>
      </c>
      <c r="D1176">
        <v>100000000</v>
      </c>
      <c r="E1176">
        <f t="shared" si="36"/>
        <v>3.67813351</v>
      </c>
      <c r="F1176">
        <f t="shared" si="37"/>
        <v>1</v>
      </c>
    </row>
    <row r="1177" spans="1:6">
      <c r="A1177" s="3" t="s">
        <v>2359</v>
      </c>
      <c r="B1177" s="4" t="s">
        <v>2360</v>
      </c>
      <c r="C1177" s="4">
        <v>268340707</v>
      </c>
      <c r="D1177">
        <v>100000000</v>
      </c>
      <c r="E1177">
        <f t="shared" si="36"/>
        <v>2.68340707</v>
      </c>
      <c r="F1177">
        <f t="shared" si="37"/>
        <v>1</v>
      </c>
    </row>
    <row r="1178" spans="1:6">
      <c r="A1178" s="3" t="s">
        <v>2361</v>
      </c>
      <c r="B1178" s="4" t="s">
        <v>2362</v>
      </c>
      <c r="C1178" s="4">
        <v>31215445</v>
      </c>
      <c r="D1178">
        <v>100000000</v>
      </c>
      <c r="E1178">
        <f t="shared" si="36"/>
        <v>0.31215445</v>
      </c>
      <c r="F1178">
        <f t="shared" si="37"/>
        <v>1</v>
      </c>
    </row>
    <row r="1179" spans="1:6">
      <c r="A1179" s="3" t="s">
        <v>2363</v>
      </c>
      <c r="B1179" s="4" t="s">
        <v>2364</v>
      </c>
      <c r="C1179" s="4">
        <v>461786102</v>
      </c>
      <c r="D1179">
        <v>100000000</v>
      </c>
      <c r="E1179">
        <f t="shared" si="36"/>
        <v>4.61786102</v>
      </c>
      <c r="F1179">
        <f t="shared" si="37"/>
        <v>1</v>
      </c>
    </row>
    <row r="1180" spans="1:6">
      <c r="A1180" s="3" t="s">
        <v>2365</v>
      </c>
      <c r="B1180" s="4" t="s">
        <v>2366</v>
      </c>
      <c r="C1180" s="4">
        <v>487081395</v>
      </c>
      <c r="D1180">
        <v>100000000</v>
      </c>
      <c r="E1180">
        <f t="shared" si="36"/>
        <v>4.87081395</v>
      </c>
      <c r="F1180">
        <f t="shared" si="37"/>
        <v>1</v>
      </c>
    </row>
    <row r="1181" spans="1:6">
      <c r="A1181" s="3" t="s">
        <v>2367</v>
      </c>
      <c r="B1181" s="4" t="s">
        <v>2368</v>
      </c>
      <c r="C1181" s="4">
        <v>208330504</v>
      </c>
      <c r="D1181">
        <v>100000000</v>
      </c>
      <c r="E1181">
        <f t="shared" si="36"/>
        <v>2.08330504</v>
      </c>
      <c r="F1181">
        <f t="shared" si="37"/>
        <v>1</v>
      </c>
    </row>
    <row r="1182" spans="1:6">
      <c r="A1182" s="3" t="s">
        <v>2369</v>
      </c>
      <c r="B1182" s="4" t="s">
        <v>2370</v>
      </c>
      <c r="C1182" s="4">
        <v>191493061</v>
      </c>
      <c r="D1182">
        <v>100000000</v>
      </c>
      <c r="E1182">
        <f t="shared" si="36"/>
        <v>1.91493061</v>
      </c>
      <c r="F1182">
        <f t="shared" si="37"/>
        <v>1</v>
      </c>
    </row>
    <row r="1183" spans="1:6">
      <c r="A1183" s="3" t="s">
        <v>2371</v>
      </c>
      <c r="B1183" s="4" t="s">
        <v>2372</v>
      </c>
      <c r="C1183" s="4">
        <v>345426526</v>
      </c>
      <c r="D1183">
        <v>100000000</v>
      </c>
      <c r="E1183">
        <f t="shared" si="36"/>
        <v>3.45426526</v>
      </c>
      <c r="F1183">
        <f t="shared" si="37"/>
        <v>1</v>
      </c>
    </row>
    <row r="1184" spans="1:6">
      <c r="A1184" s="3" t="s">
        <v>2373</v>
      </c>
      <c r="B1184" s="4" t="s">
        <v>2374</v>
      </c>
      <c r="C1184" s="4">
        <v>316955810</v>
      </c>
      <c r="D1184">
        <v>100000000</v>
      </c>
      <c r="E1184">
        <f t="shared" si="36"/>
        <v>3.1695581</v>
      </c>
      <c r="F1184">
        <f t="shared" si="37"/>
        <v>1</v>
      </c>
    </row>
    <row r="1185" spans="1:6">
      <c r="A1185" s="3" t="s">
        <v>2375</v>
      </c>
      <c r="B1185" s="4" t="s">
        <v>2376</v>
      </c>
      <c r="C1185" s="4">
        <v>104765882</v>
      </c>
      <c r="D1185">
        <v>100000000</v>
      </c>
      <c r="E1185">
        <f t="shared" si="36"/>
        <v>1.04765882</v>
      </c>
      <c r="F1185">
        <f t="shared" si="37"/>
        <v>1</v>
      </c>
    </row>
    <row r="1186" spans="1:6">
      <c r="A1186" s="3" t="s">
        <v>2377</v>
      </c>
      <c r="B1186" s="4" t="s">
        <v>2378</v>
      </c>
      <c r="C1186" s="4">
        <v>368851594</v>
      </c>
      <c r="D1186">
        <v>100000000</v>
      </c>
      <c r="E1186">
        <f t="shared" si="36"/>
        <v>3.68851594</v>
      </c>
      <c r="F1186">
        <f t="shared" si="37"/>
        <v>1</v>
      </c>
    </row>
    <row r="1187" spans="1:6">
      <c r="A1187" s="3" t="s">
        <v>2379</v>
      </c>
      <c r="B1187" s="4" t="s">
        <v>2380</v>
      </c>
      <c r="C1187" s="4">
        <v>282114562</v>
      </c>
      <c r="D1187">
        <v>100000000</v>
      </c>
      <c r="E1187">
        <f t="shared" si="36"/>
        <v>2.82114562</v>
      </c>
      <c r="F1187">
        <f t="shared" si="37"/>
        <v>1</v>
      </c>
    </row>
    <row r="1188" spans="1:6">
      <c r="A1188" s="3" t="s">
        <v>2381</v>
      </c>
      <c r="B1188" s="4" t="s">
        <v>2382</v>
      </c>
      <c r="C1188" s="4">
        <v>192076523</v>
      </c>
      <c r="D1188">
        <v>100000000</v>
      </c>
      <c r="E1188">
        <f t="shared" si="36"/>
        <v>1.92076523</v>
      </c>
      <c r="F1188">
        <f t="shared" si="37"/>
        <v>1</v>
      </c>
    </row>
    <row r="1189" spans="1:6">
      <c r="A1189" s="3" t="s">
        <v>2383</v>
      </c>
      <c r="B1189" s="4" t="s">
        <v>2384</v>
      </c>
      <c r="C1189" s="4">
        <v>260802817</v>
      </c>
      <c r="D1189">
        <v>100000000</v>
      </c>
      <c r="E1189">
        <f t="shared" si="36"/>
        <v>2.60802817</v>
      </c>
      <c r="F1189">
        <f t="shared" si="37"/>
        <v>1</v>
      </c>
    </row>
    <row r="1190" spans="1:6">
      <c r="A1190" s="3" t="s">
        <v>2385</v>
      </c>
      <c r="B1190" s="4" t="s">
        <v>2386</v>
      </c>
      <c r="C1190" s="4">
        <v>305847826</v>
      </c>
      <c r="D1190">
        <v>100000000</v>
      </c>
      <c r="E1190">
        <f t="shared" si="36"/>
        <v>3.05847826</v>
      </c>
      <c r="F1190">
        <f t="shared" si="37"/>
        <v>1</v>
      </c>
    </row>
    <row r="1191" spans="1:6">
      <c r="A1191" s="3" t="s">
        <v>2387</v>
      </c>
      <c r="B1191" s="4" t="s">
        <v>2388</v>
      </c>
      <c r="C1191" s="4">
        <v>221566791</v>
      </c>
      <c r="D1191">
        <v>100000000</v>
      </c>
      <c r="E1191">
        <f t="shared" si="36"/>
        <v>2.21566791</v>
      </c>
      <c r="F1191">
        <f t="shared" si="37"/>
        <v>1</v>
      </c>
    </row>
    <row r="1192" spans="1:6">
      <c r="A1192" s="3" t="s">
        <v>2389</v>
      </c>
      <c r="B1192" s="4" t="s">
        <v>2390</v>
      </c>
      <c r="C1192" s="4">
        <v>203563847</v>
      </c>
      <c r="D1192">
        <v>100000000</v>
      </c>
      <c r="E1192">
        <f t="shared" si="36"/>
        <v>2.03563847</v>
      </c>
      <c r="F1192">
        <f t="shared" si="37"/>
        <v>1</v>
      </c>
    </row>
    <row r="1193" spans="1:6">
      <c r="A1193" s="3" t="s">
        <v>2391</v>
      </c>
      <c r="B1193" s="4" t="s">
        <v>2392</v>
      </c>
      <c r="C1193" s="4">
        <v>390080211</v>
      </c>
      <c r="D1193">
        <v>100000000</v>
      </c>
      <c r="E1193">
        <f t="shared" si="36"/>
        <v>3.90080211</v>
      </c>
      <c r="F1193">
        <f t="shared" si="37"/>
        <v>1</v>
      </c>
    </row>
    <row r="1194" spans="1:6">
      <c r="A1194" s="3" t="s">
        <v>2393</v>
      </c>
      <c r="B1194" s="4" t="s">
        <v>2394</v>
      </c>
      <c r="C1194" s="4">
        <v>205067701</v>
      </c>
      <c r="D1194">
        <v>100000000</v>
      </c>
      <c r="E1194">
        <f t="shared" si="36"/>
        <v>2.05067701</v>
      </c>
      <c r="F1194">
        <f t="shared" si="37"/>
        <v>1</v>
      </c>
    </row>
    <row r="1195" spans="1:6">
      <c r="A1195" s="3" t="s">
        <v>2395</v>
      </c>
      <c r="B1195" s="4" t="s">
        <v>2396</v>
      </c>
      <c r="C1195" s="4">
        <v>383804966</v>
      </c>
      <c r="D1195">
        <v>100000000</v>
      </c>
      <c r="E1195">
        <f t="shared" si="36"/>
        <v>3.83804966</v>
      </c>
      <c r="F1195">
        <f t="shared" si="37"/>
        <v>1</v>
      </c>
    </row>
    <row r="1196" spans="1:6">
      <c r="A1196" s="3" t="s">
        <v>2397</v>
      </c>
      <c r="B1196" s="4" t="s">
        <v>2398</v>
      </c>
      <c r="C1196" s="4">
        <v>922807364</v>
      </c>
      <c r="D1196">
        <v>100000000</v>
      </c>
      <c r="E1196">
        <f t="shared" si="36"/>
        <v>9.22807364</v>
      </c>
      <c r="F1196">
        <f t="shared" si="37"/>
        <v>1</v>
      </c>
    </row>
    <row r="1197" spans="1:6">
      <c r="A1197" s="3" t="s">
        <v>2399</v>
      </c>
      <c r="B1197" s="4" t="s">
        <v>2400</v>
      </c>
      <c r="C1197" s="4">
        <v>240622250</v>
      </c>
      <c r="D1197">
        <v>100000000</v>
      </c>
      <c r="E1197">
        <f t="shared" si="36"/>
        <v>2.4062225</v>
      </c>
      <c r="F1197">
        <f t="shared" si="37"/>
        <v>1</v>
      </c>
    </row>
    <row r="1198" spans="1:6">
      <c r="A1198" s="3" t="s">
        <v>2401</v>
      </c>
      <c r="B1198" s="4" t="s">
        <v>2402</v>
      </c>
      <c r="C1198" s="4">
        <v>391642507</v>
      </c>
      <c r="D1198">
        <v>100000000</v>
      </c>
      <c r="E1198">
        <f t="shared" si="36"/>
        <v>3.91642507</v>
      </c>
      <c r="F1198">
        <f t="shared" si="37"/>
        <v>1</v>
      </c>
    </row>
    <row r="1199" spans="1:6">
      <c r="A1199" s="3" t="s">
        <v>2403</v>
      </c>
      <c r="B1199" s="4" t="s">
        <v>2404</v>
      </c>
      <c r="C1199" s="4">
        <v>217372349</v>
      </c>
      <c r="D1199">
        <v>100000000</v>
      </c>
      <c r="E1199">
        <f t="shared" si="36"/>
        <v>2.17372349</v>
      </c>
      <c r="F1199">
        <f t="shared" si="37"/>
        <v>1</v>
      </c>
    </row>
    <row r="1200" spans="1:6">
      <c r="A1200" s="3" t="s">
        <v>2405</v>
      </c>
      <c r="B1200" s="4" t="s">
        <v>2406</v>
      </c>
      <c r="C1200" s="4">
        <v>199495384</v>
      </c>
      <c r="D1200">
        <v>100000000</v>
      </c>
      <c r="E1200">
        <f t="shared" si="36"/>
        <v>1.99495384</v>
      </c>
      <c r="F1200">
        <f t="shared" si="37"/>
        <v>1</v>
      </c>
    </row>
    <row r="1201" spans="1:6">
      <c r="A1201" s="3" t="s">
        <v>2407</v>
      </c>
      <c r="B1201" s="4" t="s">
        <v>2408</v>
      </c>
      <c r="C1201" s="4">
        <v>394312534</v>
      </c>
      <c r="D1201">
        <v>100000000</v>
      </c>
      <c r="E1201">
        <f t="shared" si="36"/>
        <v>3.94312534</v>
      </c>
      <c r="F1201">
        <f t="shared" si="37"/>
        <v>1</v>
      </c>
    </row>
    <row r="1202" spans="1:6">
      <c r="A1202" s="3" t="s">
        <v>2409</v>
      </c>
      <c r="B1202" s="4" t="s">
        <v>2410</v>
      </c>
      <c r="C1202" s="4">
        <v>353373312</v>
      </c>
      <c r="D1202">
        <v>100000000</v>
      </c>
      <c r="E1202">
        <f t="shared" si="36"/>
        <v>3.53373312</v>
      </c>
      <c r="F1202">
        <f t="shared" si="37"/>
        <v>1</v>
      </c>
    </row>
    <row r="1203" spans="1:6">
      <c r="A1203" s="3" t="s">
        <v>2411</v>
      </c>
      <c r="B1203" s="4" t="s">
        <v>2412</v>
      </c>
      <c r="C1203" s="4">
        <v>463199678</v>
      </c>
      <c r="D1203">
        <v>100000000</v>
      </c>
      <c r="E1203">
        <f t="shared" si="36"/>
        <v>4.63199678</v>
      </c>
      <c r="F1203">
        <f t="shared" si="37"/>
        <v>1</v>
      </c>
    </row>
    <row r="1204" spans="1:6">
      <c r="A1204" s="3" t="s">
        <v>2413</v>
      </c>
      <c r="B1204" s="4" t="s">
        <v>2414</v>
      </c>
      <c r="C1204" s="4">
        <v>238967302</v>
      </c>
      <c r="D1204">
        <v>100000000</v>
      </c>
      <c r="E1204">
        <f t="shared" si="36"/>
        <v>2.38967302</v>
      </c>
      <c r="F1204">
        <f t="shared" si="37"/>
        <v>1</v>
      </c>
    </row>
    <row r="1205" spans="1:6">
      <c r="A1205" s="3" t="s">
        <v>2415</v>
      </c>
      <c r="B1205" s="4" t="s">
        <v>2416</v>
      </c>
      <c r="C1205" s="4">
        <v>291937700</v>
      </c>
      <c r="D1205">
        <v>100000000</v>
      </c>
      <c r="E1205">
        <f t="shared" si="36"/>
        <v>2.919377</v>
      </c>
      <c r="F1205">
        <f t="shared" si="37"/>
        <v>1</v>
      </c>
    </row>
    <row r="1206" spans="1:6">
      <c r="A1206" s="3" t="s">
        <v>2417</v>
      </c>
      <c r="B1206" s="4" t="s">
        <v>2418</v>
      </c>
      <c r="C1206" s="4">
        <v>81216018</v>
      </c>
      <c r="D1206">
        <v>100000000</v>
      </c>
      <c r="E1206">
        <f t="shared" si="36"/>
        <v>0.81216018</v>
      </c>
      <c r="F1206">
        <f t="shared" si="37"/>
        <v>1</v>
      </c>
    </row>
    <row r="1207" spans="1:6">
      <c r="A1207" s="3" t="s">
        <v>2419</v>
      </c>
      <c r="B1207" s="4" t="s">
        <v>2420</v>
      </c>
      <c r="C1207" s="4">
        <v>169987230</v>
      </c>
      <c r="D1207">
        <v>100000000</v>
      </c>
      <c r="E1207">
        <f t="shared" si="36"/>
        <v>1.6998723</v>
      </c>
      <c r="F1207">
        <f t="shared" si="37"/>
        <v>1</v>
      </c>
    </row>
    <row r="1208" spans="1:6">
      <c r="A1208" s="3" t="s">
        <v>2421</v>
      </c>
      <c r="B1208" s="4" t="s">
        <v>2422</v>
      </c>
      <c r="C1208" s="4">
        <v>211637212</v>
      </c>
      <c r="D1208">
        <v>100000000</v>
      </c>
      <c r="E1208">
        <f t="shared" si="36"/>
        <v>2.11637212</v>
      </c>
      <c r="F1208">
        <f t="shared" si="37"/>
        <v>1</v>
      </c>
    </row>
    <row r="1209" spans="1:6">
      <c r="A1209" s="3" t="s">
        <v>2423</v>
      </c>
      <c r="B1209" s="4" t="s">
        <v>2424</v>
      </c>
      <c r="C1209" s="4">
        <v>627563343</v>
      </c>
      <c r="D1209">
        <v>100000000</v>
      </c>
      <c r="E1209">
        <f t="shared" si="36"/>
        <v>6.27563343</v>
      </c>
      <c r="F1209">
        <f t="shared" si="37"/>
        <v>1</v>
      </c>
    </row>
    <row r="1210" spans="1:6">
      <c r="A1210" s="3" t="s">
        <v>2425</v>
      </c>
      <c r="B1210" s="4" t="s">
        <v>2426</v>
      </c>
      <c r="C1210" s="4">
        <v>377409186</v>
      </c>
      <c r="D1210">
        <v>100000000</v>
      </c>
      <c r="E1210">
        <f t="shared" si="36"/>
        <v>3.77409186</v>
      </c>
      <c r="F1210">
        <f t="shared" si="37"/>
        <v>1</v>
      </c>
    </row>
    <row r="1211" spans="1:6">
      <c r="A1211" s="3" t="s">
        <v>2427</v>
      </c>
      <c r="B1211" s="4" t="s">
        <v>2428</v>
      </c>
      <c r="C1211" s="4">
        <v>342561297</v>
      </c>
      <c r="D1211">
        <v>100000000</v>
      </c>
      <c r="E1211">
        <f t="shared" si="36"/>
        <v>3.42561297</v>
      </c>
      <c r="F1211">
        <f t="shared" si="37"/>
        <v>1</v>
      </c>
    </row>
    <row r="1212" spans="1:6">
      <c r="A1212" s="3" t="s">
        <v>2429</v>
      </c>
      <c r="B1212" s="4" t="s">
        <v>2430</v>
      </c>
      <c r="C1212" s="4">
        <v>212369709</v>
      </c>
      <c r="D1212">
        <v>100000000</v>
      </c>
      <c r="E1212">
        <f t="shared" si="36"/>
        <v>2.12369709</v>
      </c>
      <c r="F1212">
        <f t="shared" si="37"/>
        <v>1</v>
      </c>
    </row>
    <row r="1213" spans="1:6">
      <c r="A1213" s="3" t="s">
        <v>2431</v>
      </c>
      <c r="B1213" s="4" t="s">
        <v>2432</v>
      </c>
      <c r="C1213" s="4">
        <v>307737456</v>
      </c>
      <c r="D1213">
        <v>100000000</v>
      </c>
      <c r="E1213">
        <f t="shared" si="36"/>
        <v>3.07737456</v>
      </c>
      <c r="F1213">
        <f t="shared" si="37"/>
        <v>1</v>
      </c>
    </row>
    <row r="1214" spans="1:6">
      <c r="A1214" s="3" t="s">
        <v>2433</v>
      </c>
      <c r="B1214" s="4" t="s">
        <v>2434</v>
      </c>
      <c r="C1214" s="4">
        <v>302521231</v>
      </c>
      <c r="D1214">
        <v>100000000</v>
      </c>
      <c r="E1214">
        <f t="shared" si="36"/>
        <v>3.02521231</v>
      </c>
      <c r="F1214">
        <f t="shared" si="37"/>
        <v>1</v>
      </c>
    </row>
    <row r="1215" spans="1:6">
      <c r="A1215" s="3" t="s">
        <v>2435</v>
      </c>
      <c r="B1215" s="4" t="s">
        <v>2436</v>
      </c>
      <c r="C1215" s="4">
        <v>701516633</v>
      </c>
      <c r="D1215">
        <v>100000000</v>
      </c>
      <c r="E1215">
        <f t="shared" si="36"/>
        <v>7.01516633</v>
      </c>
      <c r="F1215">
        <f t="shared" si="37"/>
        <v>1</v>
      </c>
    </row>
    <row r="1216" spans="1:6">
      <c r="A1216" s="3" t="s">
        <v>2437</v>
      </c>
      <c r="B1216" s="4" t="s">
        <v>2438</v>
      </c>
      <c r="C1216" s="4">
        <v>148980596</v>
      </c>
      <c r="D1216">
        <v>100000000</v>
      </c>
      <c r="E1216">
        <f t="shared" si="36"/>
        <v>1.48980596</v>
      </c>
      <c r="F1216">
        <f t="shared" si="37"/>
        <v>1</v>
      </c>
    </row>
    <row r="1217" spans="1:6">
      <c r="A1217" s="3" t="s">
        <v>2439</v>
      </c>
      <c r="B1217" s="4" t="s">
        <v>2440</v>
      </c>
      <c r="C1217" s="4">
        <v>182773831</v>
      </c>
      <c r="D1217">
        <v>100000000</v>
      </c>
      <c r="E1217">
        <f t="shared" si="36"/>
        <v>1.82773831</v>
      </c>
      <c r="F1217">
        <f t="shared" si="37"/>
        <v>1</v>
      </c>
    </row>
    <row r="1218" spans="1:6">
      <c r="A1218" s="3" t="s">
        <v>2441</v>
      </c>
      <c r="B1218" s="4" t="s">
        <v>2442</v>
      </c>
      <c r="C1218" s="4">
        <v>386598030</v>
      </c>
      <c r="D1218">
        <v>100000000</v>
      </c>
      <c r="E1218">
        <f t="shared" si="36"/>
        <v>3.8659803</v>
      </c>
      <c r="F1218">
        <f t="shared" si="37"/>
        <v>1</v>
      </c>
    </row>
    <row r="1219" spans="1:6">
      <c r="A1219" s="3" t="s">
        <v>2443</v>
      </c>
      <c r="B1219" s="4" t="s">
        <v>2444</v>
      </c>
      <c r="C1219" s="4">
        <v>217166642</v>
      </c>
      <c r="D1219">
        <v>100000000</v>
      </c>
      <c r="E1219">
        <f t="shared" ref="E1219:E1282" si="38">C1219/D1219</f>
        <v>2.17166642</v>
      </c>
      <c r="F1219">
        <f t="shared" ref="F1219:F1282" si="39">IF(E1219&gt;0,1,0)</f>
        <v>1</v>
      </c>
    </row>
    <row r="1220" spans="1:6">
      <c r="A1220" s="3" t="s">
        <v>2445</v>
      </c>
      <c r="B1220" s="4" t="s">
        <v>2446</v>
      </c>
      <c r="C1220" s="4">
        <v>730975795</v>
      </c>
      <c r="D1220">
        <v>100000000</v>
      </c>
      <c r="E1220">
        <f t="shared" si="38"/>
        <v>7.30975795</v>
      </c>
      <c r="F1220">
        <f t="shared" si="39"/>
        <v>1</v>
      </c>
    </row>
    <row r="1221" spans="1:6">
      <c r="A1221" s="3" t="s">
        <v>2447</v>
      </c>
      <c r="B1221" s="4" t="s">
        <v>2448</v>
      </c>
      <c r="C1221" s="4">
        <v>291994871</v>
      </c>
      <c r="D1221">
        <v>100000000</v>
      </c>
      <c r="E1221">
        <f t="shared" si="38"/>
        <v>2.91994871</v>
      </c>
      <c r="F1221">
        <f t="shared" si="39"/>
        <v>1</v>
      </c>
    </row>
    <row r="1222" spans="1:6">
      <c r="A1222" s="3" t="s">
        <v>2449</v>
      </c>
      <c r="B1222" s="4" t="s">
        <v>2450</v>
      </c>
      <c r="C1222" s="4">
        <v>231757828</v>
      </c>
      <c r="D1222">
        <v>100000000</v>
      </c>
      <c r="E1222">
        <f t="shared" si="38"/>
        <v>2.31757828</v>
      </c>
      <c r="F1222">
        <f t="shared" si="39"/>
        <v>1</v>
      </c>
    </row>
    <row r="1223" spans="1:6">
      <c r="A1223" s="3" t="s">
        <v>2451</v>
      </c>
      <c r="B1223" s="4" t="s">
        <v>2452</v>
      </c>
      <c r="C1223" s="4">
        <v>359898175</v>
      </c>
      <c r="D1223">
        <v>100000000</v>
      </c>
      <c r="E1223">
        <f t="shared" si="38"/>
        <v>3.59898175</v>
      </c>
      <c r="F1223">
        <f t="shared" si="39"/>
        <v>1</v>
      </c>
    </row>
    <row r="1224" spans="1:6">
      <c r="A1224" s="3" t="s">
        <v>2453</v>
      </c>
      <c r="B1224" s="4" t="s">
        <v>2454</v>
      </c>
      <c r="C1224" s="4">
        <v>447172693</v>
      </c>
      <c r="D1224">
        <v>100000000</v>
      </c>
      <c r="E1224">
        <f t="shared" si="38"/>
        <v>4.47172693</v>
      </c>
      <c r="F1224">
        <f t="shared" si="39"/>
        <v>1</v>
      </c>
    </row>
    <row r="1225" spans="1:6">
      <c r="A1225" s="3" t="s">
        <v>2455</v>
      </c>
      <c r="B1225" s="4" t="s">
        <v>2456</v>
      </c>
      <c r="C1225" s="4">
        <v>333194482</v>
      </c>
      <c r="D1225">
        <v>100000000</v>
      </c>
      <c r="E1225">
        <f t="shared" si="38"/>
        <v>3.33194482</v>
      </c>
      <c r="F1225">
        <f t="shared" si="39"/>
        <v>1</v>
      </c>
    </row>
    <row r="1226" spans="1:6">
      <c r="A1226" s="3" t="s">
        <v>2457</v>
      </c>
      <c r="B1226" s="4" t="s">
        <v>2458</v>
      </c>
      <c r="C1226" s="4">
        <v>324451284</v>
      </c>
      <c r="D1226">
        <v>100000000</v>
      </c>
      <c r="E1226">
        <f t="shared" si="38"/>
        <v>3.24451284</v>
      </c>
      <c r="F1226">
        <f t="shared" si="39"/>
        <v>1</v>
      </c>
    </row>
    <row r="1227" spans="1:6">
      <c r="A1227" s="3" t="s">
        <v>2459</v>
      </c>
      <c r="B1227" s="4" t="s">
        <v>2460</v>
      </c>
      <c r="C1227" s="4">
        <v>267345260</v>
      </c>
      <c r="D1227">
        <v>100000000</v>
      </c>
      <c r="E1227">
        <f t="shared" si="38"/>
        <v>2.6734526</v>
      </c>
      <c r="F1227">
        <f t="shared" si="39"/>
        <v>1</v>
      </c>
    </row>
    <row r="1228" spans="1:6">
      <c r="A1228" s="3" t="s">
        <v>2461</v>
      </c>
      <c r="B1228" s="4" t="s">
        <v>2462</v>
      </c>
      <c r="C1228" s="4">
        <v>135862827</v>
      </c>
      <c r="D1228">
        <v>100000000</v>
      </c>
      <c r="E1228">
        <f t="shared" si="38"/>
        <v>1.35862827</v>
      </c>
      <c r="F1228">
        <f t="shared" si="39"/>
        <v>1</v>
      </c>
    </row>
    <row r="1229" spans="1:6">
      <c r="A1229" s="3" t="s">
        <v>2463</v>
      </c>
      <c r="B1229" s="4" t="s">
        <v>2464</v>
      </c>
      <c r="C1229" s="4">
        <v>509633808</v>
      </c>
      <c r="D1229">
        <v>100000000</v>
      </c>
      <c r="E1229">
        <f t="shared" si="38"/>
        <v>5.09633808</v>
      </c>
      <c r="F1229">
        <f t="shared" si="39"/>
        <v>1</v>
      </c>
    </row>
    <row r="1230" spans="1:6">
      <c r="A1230" s="3" t="s">
        <v>2465</v>
      </c>
      <c r="B1230" s="4" t="s">
        <v>2466</v>
      </c>
      <c r="C1230" s="4">
        <v>261626263</v>
      </c>
      <c r="D1230">
        <v>100000000</v>
      </c>
      <c r="E1230">
        <f t="shared" si="38"/>
        <v>2.61626263</v>
      </c>
      <c r="F1230">
        <f t="shared" si="39"/>
        <v>1</v>
      </c>
    </row>
    <row r="1231" spans="1:6">
      <c r="A1231" s="3" t="s">
        <v>2467</v>
      </c>
      <c r="B1231" s="4" t="s">
        <v>2468</v>
      </c>
      <c r="C1231" s="4">
        <v>553798648</v>
      </c>
      <c r="D1231">
        <v>100000000</v>
      </c>
      <c r="E1231">
        <f t="shared" si="38"/>
        <v>5.53798648</v>
      </c>
      <c r="F1231">
        <f t="shared" si="39"/>
        <v>1</v>
      </c>
    </row>
    <row r="1232" spans="1:6">
      <c r="A1232" s="3" t="s">
        <v>2469</v>
      </c>
      <c r="B1232" s="4" t="s">
        <v>2470</v>
      </c>
      <c r="C1232" s="4">
        <v>394515737</v>
      </c>
      <c r="D1232">
        <v>100000000</v>
      </c>
      <c r="E1232">
        <f t="shared" si="38"/>
        <v>3.94515737</v>
      </c>
      <c r="F1232">
        <f t="shared" si="39"/>
        <v>1</v>
      </c>
    </row>
    <row r="1233" spans="1:6">
      <c r="A1233" s="3" t="s">
        <v>2471</v>
      </c>
      <c r="B1233" s="4" t="s">
        <v>2472</v>
      </c>
      <c r="C1233" s="4">
        <v>184968310</v>
      </c>
      <c r="D1233">
        <v>100000000</v>
      </c>
      <c r="E1233">
        <f t="shared" si="38"/>
        <v>1.8496831</v>
      </c>
      <c r="F1233">
        <f t="shared" si="39"/>
        <v>1</v>
      </c>
    </row>
    <row r="1234" spans="1:6">
      <c r="A1234" s="3" t="s">
        <v>2473</v>
      </c>
      <c r="B1234" s="4" t="s">
        <v>2474</v>
      </c>
      <c r="C1234" s="4">
        <v>237304453</v>
      </c>
      <c r="D1234">
        <v>100000000</v>
      </c>
      <c r="E1234">
        <f t="shared" si="38"/>
        <v>2.37304453</v>
      </c>
      <c r="F1234">
        <f t="shared" si="39"/>
        <v>1</v>
      </c>
    </row>
    <row r="1235" spans="1:6">
      <c r="A1235" s="3" t="s">
        <v>2475</v>
      </c>
      <c r="B1235" s="4" t="s">
        <v>2476</v>
      </c>
      <c r="C1235" s="4">
        <v>359960889</v>
      </c>
      <c r="D1235">
        <v>100000000</v>
      </c>
      <c r="E1235">
        <f t="shared" si="38"/>
        <v>3.59960889</v>
      </c>
      <c r="F1235">
        <f t="shared" si="39"/>
        <v>1</v>
      </c>
    </row>
    <row r="1236" spans="1:6">
      <c r="A1236" s="3" t="s">
        <v>2477</v>
      </c>
      <c r="B1236" s="4" t="s">
        <v>2478</v>
      </c>
      <c r="C1236" s="4">
        <v>571362437</v>
      </c>
      <c r="D1236">
        <v>100000000</v>
      </c>
      <c r="E1236">
        <f t="shared" si="38"/>
        <v>5.71362437</v>
      </c>
      <c r="F1236">
        <f t="shared" si="39"/>
        <v>1</v>
      </c>
    </row>
    <row r="1237" spans="1:6">
      <c r="A1237" s="3" t="s">
        <v>2479</v>
      </c>
      <c r="B1237" s="4" t="s">
        <v>2480</v>
      </c>
      <c r="C1237" s="4">
        <v>494393085</v>
      </c>
      <c r="D1237">
        <v>100000000</v>
      </c>
      <c r="E1237">
        <f t="shared" si="38"/>
        <v>4.94393085</v>
      </c>
      <c r="F1237">
        <f t="shared" si="39"/>
        <v>1</v>
      </c>
    </row>
    <row r="1238" spans="1:6">
      <c r="A1238" s="3" t="s">
        <v>2481</v>
      </c>
      <c r="B1238" s="4" t="s">
        <v>2482</v>
      </c>
      <c r="C1238" s="4">
        <v>693686187</v>
      </c>
      <c r="D1238">
        <v>100000000</v>
      </c>
      <c r="E1238">
        <f t="shared" si="38"/>
        <v>6.93686187</v>
      </c>
      <c r="F1238">
        <f t="shared" si="39"/>
        <v>1</v>
      </c>
    </row>
    <row r="1239" spans="1:6">
      <c r="A1239" s="3" t="s">
        <v>2483</v>
      </c>
      <c r="B1239" s="4" t="s">
        <v>2484</v>
      </c>
      <c r="C1239" s="4">
        <v>252351206</v>
      </c>
      <c r="D1239">
        <v>100000000</v>
      </c>
      <c r="E1239">
        <f t="shared" si="38"/>
        <v>2.52351206</v>
      </c>
      <c r="F1239">
        <f t="shared" si="39"/>
        <v>1</v>
      </c>
    </row>
    <row r="1240" spans="1:6">
      <c r="A1240" s="3" t="s">
        <v>2485</v>
      </c>
      <c r="B1240" s="4" t="s">
        <v>2486</v>
      </c>
      <c r="C1240" s="4">
        <v>460410657</v>
      </c>
      <c r="D1240">
        <v>100000000</v>
      </c>
      <c r="E1240">
        <f t="shared" si="38"/>
        <v>4.60410657</v>
      </c>
      <c r="F1240">
        <f t="shared" si="39"/>
        <v>1</v>
      </c>
    </row>
    <row r="1241" spans="1:6">
      <c r="A1241" s="3" t="s">
        <v>2487</v>
      </c>
      <c r="B1241" s="4" t="s">
        <v>2488</v>
      </c>
      <c r="C1241" s="4">
        <v>262581609</v>
      </c>
      <c r="D1241">
        <v>100000000</v>
      </c>
      <c r="E1241">
        <f t="shared" si="38"/>
        <v>2.62581609</v>
      </c>
      <c r="F1241">
        <f t="shared" si="39"/>
        <v>1</v>
      </c>
    </row>
    <row r="1242" spans="1:6">
      <c r="A1242" s="3" t="s">
        <v>2489</v>
      </c>
      <c r="B1242" s="4" t="s">
        <v>2490</v>
      </c>
      <c r="C1242" s="4">
        <v>316046437</v>
      </c>
      <c r="D1242">
        <v>100000000</v>
      </c>
      <c r="E1242">
        <f t="shared" si="38"/>
        <v>3.16046437</v>
      </c>
      <c r="F1242">
        <f t="shared" si="39"/>
        <v>1</v>
      </c>
    </row>
    <row r="1243" spans="1:6">
      <c r="A1243" s="3" t="s">
        <v>2491</v>
      </c>
      <c r="B1243" s="4" t="s">
        <v>2492</v>
      </c>
      <c r="C1243" s="4">
        <v>106354844</v>
      </c>
      <c r="D1243">
        <v>100000000</v>
      </c>
      <c r="E1243">
        <f t="shared" si="38"/>
        <v>1.06354844</v>
      </c>
      <c r="F1243">
        <f t="shared" si="39"/>
        <v>1</v>
      </c>
    </row>
    <row r="1244" spans="1:6">
      <c r="A1244" s="3" t="s">
        <v>2493</v>
      </c>
      <c r="B1244" s="4" t="s">
        <v>2494</v>
      </c>
      <c r="C1244" s="4">
        <v>111028230</v>
      </c>
      <c r="D1244">
        <v>100000000</v>
      </c>
      <c r="E1244">
        <f t="shared" si="38"/>
        <v>1.1102823</v>
      </c>
      <c r="F1244">
        <f t="shared" si="39"/>
        <v>1</v>
      </c>
    </row>
    <row r="1245" spans="1:6">
      <c r="A1245" s="3" t="s">
        <v>2495</v>
      </c>
      <c r="B1245" s="4" t="s">
        <v>2496</v>
      </c>
      <c r="C1245" s="4">
        <v>517322921</v>
      </c>
      <c r="D1245">
        <v>100000000</v>
      </c>
      <c r="E1245">
        <f t="shared" si="38"/>
        <v>5.17322921</v>
      </c>
      <c r="F1245">
        <f t="shared" si="39"/>
        <v>1</v>
      </c>
    </row>
    <row r="1246" spans="1:6">
      <c r="A1246" s="3" t="s">
        <v>2497</v>
      </c>
      <c r="B1246" s="4" t="s">
        <v>2498</v>
      </c>
      <c r="C1246" s="4">
        <v>146167921</v>
      </c>
      <c r="D1246">
        <v>100000000</v>
      </c>
      <c r="E1246">
        <f t="shared" si="38"/>
        <v>1.46167921</v>
      </c>
      <c r="F1246">
        <f t="shared" si="39"/>
        <v>1</v>
      </c>
    </row>
    <row r="1247" spans="1:6">
      <c r="A1247" s="3" t="s">
        <v>2499</v>
      </c>
      <c r="B1247" s="4" t="s">
        <v>2500</v>
      </c>
      <c r="C1247" s="4">
        <v>155222634</v>
      </c>
      <c r="D1247">
        <v>100000000</v>
      </c>
      <c r="E1247">
        <f t="shared" si="38"/>
        <v>1.55222634</v>
      </c>
      <c r="F1247">
        <f t="shared" si="39"/>
        <v>1</v>
      </c>
    </row>
    <row r="1248" spans="1:6">
      <c r="A1248" s="3" t="s">
        <v>2501</v>
      </c>
      <c r="B1248" s="4" t="s">
        <v>2502</v>
      </c>
      <c r="C1248" s="4">
        <v>359935724</v>
      </c>
      <c r="D1248">
        <v>100000000</v>
      </c>
      <c r="E1248">
        <f t="shared" si="38"/>
        <v>3.59935724</v>
      </c>
      <c r="F1248">
        <f t="shared" si="39"/>
        <v>1</v>
      </c>
    </row>
    <row r="1249" spans="1:6">
      <c r="A1249" s="3" t="s">
        <v>2503</v>
      </c>
      <c r="B1249" s="4" t="s">
        <v>2504</v>
      </c>
      <c r="C1249" s="4">
        <v>72461226</v>
      </c>
      <c r="D1249">
        <v>100000000</v>
      </c>
      <c r="E1249">
        <f t="shared" si="38"/>
        <v>0.72461226</v>
      </c>
      <c r="F1249">
        <f t="shared" si="39"/>
        <v>1</v>
      </c>
    </row>
    <row r="1250" spans="1:6">
      <c r="A1250" s="3" t="s">
        <v>2505</v>
      </c>
      <c r="B1250" s="4" t="s">
        <v>2506</v>
      </c>
      <c r="C1250" s="4">
        <v>236102943</v>
      </c>
      <c r="D1250">
        <v>100000000</v>
      </c>
      <c r="E1250">
        <f t="shared" si="38"/>
        <v>2.36102943</v>
      </c>
      <c r="F1250">
        <f t="shared" si="39"/>
        <v>1</v>
      </c>
    </row>
    <row r="1251" spans="1:6">
      <c r="A1251" s="3" t="s">
        <v>2507</v>
      </c>
      <c r="B1251" s="4" t="s">
        <v>2508</v>
      </c>
      <c r="C1251" s="4">
        <v>361747120</v>
      </c>
      <c r="D1251">
        <v>100000000</v>
      </c>
      <c r="E1251">
        <f t="shared" si="38"/>
        <v>3.6174712</v>
      </c>
      <c r="F1251">
        <f t="shared" si="39"/>
        <v>1</v>
      </c>
    </row>
    <row r="1252" spans="1:6">
      <c r="A1252" s="3" t="s">
        <v>2509</v>
      </c>
      <c r="B1252" s="4" t="s">
        <v>2510</v>
      </c>
      <c r="C1252" s="4">
        <v>264308639</v>
      </c>
      <c r="D1252">
        <v>100000000</v>
      </c>
      <c r="E1252">
        <f t="shared" si="38"/>
        <v>2.64308639</v>
      </c>
      <c r="F1252">
        <f t="shared" si="39"/>
        <v>1</v>
      </c>
    </row>
    <row r="1253" spans="1:6">
      <c r="A1253" s="3" t="s">
        <v>2511</v>
      </c>
      <c r="B1253" s="4" t="s">
        <v>2512</v>
      </c>
      <c r="C1253" s="4">
        <v>452102754</v>
      </c>
      <c r="D1253">
        <v>100000000</v>
      </c>
      <c r="E1253">
        <f t="shared" si="38"/>
        <v>4.52102754</v>
      </c>
      <c r="F1253">
        <f t="shared" si="39"/>
        <v>1</v>
      </c>
    </row>
    <row r="1254" spans="1:6">
      <c r="A1254" s="3" t="s">
        <v>2513</v>
      </c>
      <c r="B1254" s="4" t="s">
        <v>2514</v>
      </c>
      <c r="C1254" s="4">
        <v>215511077</v>
      </c>
      <c r="D1254">
        <v>100000000</v>
      </c>
      <c r="E1254">
        <f t="shared" si="38"/>
        <v>2.15511077</v>
      </c>
      <c r="F1254">
        <f t="shared" si="39"/>
        <v>1</v>
      </c>
    </row>
    <row r="1255" spans="1:6">
      <c r="A1255" s="3" t="s">
        <v>2515</v>
      </c>
      <c r="B1255" s="4" t="s">
        <v>2516</v>
      </c>
      <c r="C1255" s="4">
        <v>173149905</v>
      </c>
      <c r="D1255">
        <v>100000000</v>
      </c>
      <c r="E1255">
        <f t="shared" si="38"/>
        <v>1.73149905</v>
      </c>
      <c r="F1255">
        <f t="shared" si="39"/>
        <v>1</v>
      </c>
    </row>
    <row r="1256" spans="1:6">
      <c r="A1256" s="3" t="s">
        <v>2517</v>
      </c>
      <c r="B1256" s="4" t="s">
        <v>2518</v>
      </c>
      <c r="C1256" s="4">
        <v>155511297</v>
      </c>
      <c r="D1256">
        <v>100000000</v>
      </c>
      <c r="E1256">
        <f t="shared" si="38"/>
        <v>1.55511297</v>
      </c>
      <c r="F1256">
        <f t="shared" si="39"/>
        <v>1</v>
      </c>
    </row>
    <row r="1257" spans="1:6">
      <c r="A1257" s="3" t="s">
        <v>2519</v>
      </c>
      <c r="B1257" s="4" t="s">
        <v>2520</v>
      </c>
      <c r="C1257" s="4">
        <v>598872562</v>
      </c>
      <c r="D1257">
        <v>100000000</v>
      </c>
      <c r="E1257">
        <f t="shared" si="38"/>
        <v>5.98872562</v>
      </c>
      <c r="F1257">
        <f t="shared" si="39"/>
        <v>1</v>
      </c>
    </row>
    <row r="1258" spans="1:6">
      <c r="A1258" s="3" t="s">
        <v>2521</v>
      </c>
      <c r="B1258" s="4" t="s">
        <v>2522</v>
      </c>
      <c r="C1258" s="4">
        <v>286921374</v>
      </c>
      <c r="D1258">
        <v>100000000</v>
      </c>
      <c r="E1258">
        <f t="shared" si="38"/>
        <v>2.86921374</v>
      </c>
      <c r="F1258">
        <f t="shared" si="39"/>
        <v>1</v>
      </c>
    </row>
    <row r="1259" spans="1:6">
      <c r="A1259" s="3" t="s">
        <v>2523</v>
      </c>
      <c r="B1259" s="4" t="s">
        <v>2524</v>
      </c>
      <c r="C1259" s="4">
        <v>367893252</v>
      </c>
      <c r="D1259">
        <v>100000000</v>
      </c>
      <c r="E1259">
        <f t="shared" si="38"/>
        <v>3.67893252</v>
      </c>
      <c r="F1259">
        <f t="shared" si="39"/>
        <v>1</v>
      </c>
    </row>
    <row r="1260" spans="1:6">
      <c r="A1260" s="3" t="s">
        <v>2525</v>
      </c>
      <c r="B1260" s="4" t="s">
        <v>2526</v>
      </c>
      <c r="C1260" s="4">
        <v>264192717</v>
      </c>
      <c r="D1260">
        <v>100000000</v>
      </c>
      <c r="E1260">
        <f t="shared" si="38"/>
        <v>2.64192717</v>
      </c>
      <c r="F1260">
        <f t="shared" si="39"/>
        <v>1</v>
      </c>
    </row>
    <row r="1261" spans="1:6">
      <c r="A1261" s="3" t="s">
        <v>2527</v>
      </c>
      <c r="B1261" s="4" t="s">
        <v>2528</v>
      </c>
      <c r="C1261" s="4">
        <v>268629738</v>
      </c>
      <c r="D1261">
        <v>100000000</v>
      </c>
      <c r="E1261">
        <f t="shared" si="38"/>
        <v>2.68629738</v>
      </c>
      <c r="F1261">
        <f t="shared" si="39"/>
        <v>1</v>
      </c>
    </row>
    <row r="1262" spans="1:6">
      <c r="A1262" s="3" t="s">
        <v>2529</v>
      </c>
      <c r="B1262" s="4" t="s">
        <v>2530</v>
      </c>
      <c r="C1262" s="4">
        <v>305883797</v>
      </c>
      <c r="D1262">
        <v>100000000</v>
      </c>
      <c r="E1262">
        <f t="shared" si="38"/>
        <v>3.05883797</v>
      </c>
      <c r="F1262">
        <f t="shared" si="39"/>
        <v>1</v>
      </c>
    </row>
    <row r="1263" spans="1:6">
      <c r="A1263" s="3" t="s">
        <v>2531</v>
      </c>
      <c r="B1263" s="4" t="s">
        <v>2532</v>
      </c>
      <c r="C1263" s="4">
        <v>122180724</v>
      </c>
      <c r="D1263">
        <v>100000000</v>
      </c>
      <c r="E1263">
        <f t="shared" si="38"/>
        <v>1.22180724</v>
      </c>
      <c r="F1263">
        <f t="shared" si="39"/>
        <v>1</v>
      </c>
    </row>
    <row r="1264" spans="1:6">
      <c r="A1264" s="3" t="s">
        <v>2533</v>
      </c>
      <c r="B1264" s="4" t="s">
        <v>2534</v>
      </c>
      <c r="C1264" s="4">
        <v>256043499</v>
      </c>
      <c r="D1264">
        <v>100000000</v>
      </c>
      <c r="E1264">
        <f t="shared" si="38"/>
        <v>2.56043499</v>
      </c>
      <c r="F1264">
        <f t="shared" si="39"/>
        <v>1</v>
      </c>
    </row>
    <row r="1265" spans="1:6">
      <c r="A1265" s="3" t="s">
        <v>2535</v>
      </c>
      <c r="B1265" s="4" t="s">
        <v>2536</v>
      </c>
      <c r="C1265" s="4">
        <v>233123213</v>
      </c>
      <c r="D1265">
        <v>100000000</v>
      </c>
      <c r="E1265">
        <f t="shared" si="38"/>
        <v>2.33123213</v>
      </c>
      <c r="F1265">
        <f t="shared" si="39"/>
        <v>1</v>
      </c>
    </row>
    <row r="1266" spans="1:6">
      <c r="A1266" s="3" t="s">
        <v>2537</v>
      </c>
      <c r="B1266" s="4" t="s">
        <v>2538</v>
      </c>
      <c r="C1266" s="4">
        <v>195924823</v>
      </c>
      <c r="D1266">
        <v>100000000</v>
      </c>
      <c r="E1266">
        <f t="shared" si="38"/>
        <v>1.95924823</v>
      </c>
      <c r="F1266">
        <f t="shared" si="39"/>
        <v>1</v>
      </c>
    </row>
    <row r="1267" spans="1:6">
      <c r="A1267" s="3" t="s">
        <v>2539</v>
      </c>
      <c r="B1267" s="4" t="s">
        <v>2540</v>
      </c>
      <c r="C1267" s="4">
        <v>244476184</v>
      </c>
      <c r="D1267">
        <v>100000000</v>
      </c>
      <c r="E1267">
        <f t="shared" si="38"/>
        <v>2.44476184</v>
      </c>
      <c r="F1267">
        <f t="shared" si="39"/>
        <v>1</v>
      </c>
    </row>
    <row r="1268" spans="1:6">
      <c r="A1268" s="3" t="s">
        <v>2541</v>
      </c>
      <c r="B1268" s="4" t="s">
        <v>2542</v>
      </c>
      <c r="C1268" s="4">
        <v>487274101</v>
      </c>
      <c r="D1268">
        <v>100000000</v>
      </c>
      <c r="E1268">
        <f t="shared" si="38"/>
        <v>4.87274101</v>
      </c>
      <c r="F1268">
        <f t="shared" si="39"/>
        <v>1</v>
      </c>
    </row>
    <row r="1269" spans="1:6">
      <c r="A1269" s="3" t="s">
        <v>2543</v>
      </c>
      <c r="B1269" s="4" t="s">
        <v>2544</v>
      </c>
      <c r="C1269" s="4">
        <v>155758466</v>
      </c>
      <c r="D1269">
        <v>100000000</v>
      </c>
      <c r="E1269">
        <f t="shared" si="38"/>
        <v>1.55758466</v>
      </c>
      <c r="F1269">
        <f t="shared" si="39"/>
        <v>1</v>
      </c>
    </row>
    <row r="1270" spans="1:6">
      <c r="A1270" s="3" t="s">
        <v>2545</v>
      </c>
      <c r="B1270" s="4" t="s">
        <v>2546</v>
      </c>
      <c r="C1270" s="4">
        <v>320173875</v>
      </c>
      <c r="D1270">
        <v>100000000</v>
      </c>
      <c r="E1270">
        <f t="shared" si="38"/>
        <v>3.20173875</v>
      </c>
      <c r="F1270">
        <f t="shared" si="39"/>
        <v>1</v>
      </c>
    </row>
    <row r="1271" spans="1:6">
      <c r="A1271" s="3" t="s">
        <v>2547</v>
      </c>
      <c r="B1271" s="4" t="s">
        <v>2548</v>
      </c>
      <c r="C1271" s="4">
        <v>970384206</v>
      </c>
      <c r="D1271">
        <v>100000000</v>
      </c>
      <c r="E1271">
        <f t="shared" si="38"/>
        <v>9.70384206</v>
      </c>
      <c r="F1271">
        <f t="shared" si="39"/>
        <v>1</v>
      </c>
    </row>
    <row r="1272" spans="1:6">
      <c r="A1272" s="3" t="s">
        <v>2549</v>
      </c>
      <c r="B1272" s="4" t="s">
        <v>2550</v>
      </c>
      <c r="C1272" s="4">
        <v>371755816</v>
      </c>
      <c r="D1272">
        <v>100000000</v>
      </c>
      <c r="E1272">
        <f t="shared" si="38"/>
        <v>3.71755816</v>
      </c>
      <c r="F1272">
        <f t="shared" si="39"/>
        <v>1</v>
      </c>
    </row>
    <row r="1273" spans="1:6">
      <c r="A1273" s="3" t="s">
        <v>2551</v>
      </c>
      <c r="B1273" s="4" t="s">
        <v>2552</v>
      </c>
      <c r="C1273" s="4">
        <v>380206902</v>
      </c>
      <c r="D1273">
        <v>100000000</v>
      </c>
      <c r="E1273">
        <f t="shared" si="38"/>
        <v>3.80206902</v>
      </c>
      <c r="F1273">
        <f t="shared" si="39"/>
        <v>1</v>
      </c>
    </row>
    <row r="1274" spans="1:6">
      <c r="A1274" s="3" t="s">
        <v>2553</v>
      </c>
      <c r="B1274" s="4" t="s">
        <v>2554</v>
      </c>
      <c r="C1274" s="4">
        <v>87664065</v>
      </c>
      <c r="D1274">
        <v>100000000</v>
      </c>
      <c r="E1274">
        <f t="shared" si="38"/>
        <v>0.87664065</v>
      </c>
      <c r="F1274">
        <f t="shared" si="39"/>
        <v>1</v>
      </c>
    </row>
    <row r="1275" spans="1:6">
      <c r="A1275" s="3" t="s">
        <v>2555</v>
      </c>
      <c r="B1275" s="4" t="s">
        <v>2556</v>
      </c>
      <c r="C1275" s="4">
        <v>134303406</v>
      </c>
      <c r="D1275">
        <v>100000000</v>
      </c>
      <c r="E1275">
        <f t="shared" si="38"/>
        <v>1.34303406</v>
      </c>
      <c r="F1275">
        <f t="shared" si="39"/>
        <v>1</v>
      </c>
    </row>
    <row r="1276" spans="1:6">
      <c r="A1276" s="3" t="s">
        <v>2557</v>
      </c>
      <c r="B1276" s="4" t="s">
        <v>2558</v>
      </c>
      <c r="C1276" s="4">
        <v>137021270</v>
      </c>
      <c r="D1276">
        <v>100000000</v>
      </c>
      <c r="E1276">
        <f t="shared" si="38"/>
        <v>1.3702127</v>
      </c>
      <c r="F1276">
        <f t="shared" si="39"/>
        <v>1</v>
      </c>
    </row>
    <row r="1277" spans="1:6">
      <c r="A1277" s="3" t="s">
        <v>2559</v>
      </c>
      <c r="B1277" s="4" t="s">
        <v>2560</v>
      </c>
      <c r="C1277" s="4">
        <v>631845756</v>
      </c>
      <c r="D1277">
        <v>100000000</v>
      </c>
      <c r="E1277">
        <f t="shared" si="38"/>
        <v>6.31845756</v>
      </c>
      <c r="F1277">
        <f t="shared" si="39"/>
        <v>1</v>
      </c>
    </row>
    <row r="1278" spans="1:6">
      <c r="A1278" s="3" t="s">
        <v>2561</v>
      </c>
      <c r="B1278" s="4" t="s">
        <v>2562</v>
      </c>
      <c r="C1278" s="4">
        <v>747485130</v>
      </c>
      <c r="D1278">
        <v>100000000</v>
      </c>
      <c r="E1278">
        <f t="shared" si="38"/>
        <v>7.4748513</v>
      </c>
      <c r="F1278">
        <f t="shared" si="39"/>
        <v>1</v>
      </c>
    </row>
    <row r="1279" spans="1:6">
      <c r="A1279" s="3" t="s">
        <v>2563</v>
      </c>
      <c r="B1279" s="4" t="s">
        <v>2564</v>
      </c>
      <c r="C1279" s="4">
        <v>301719157</v>
      </c>
      <c r="D1279">
        <v>100000000</v>
      </c>
      <c r="E1279">
        <f t="shared" si="38"/>
        <v>3.01719157</v>
      </c>
      <c r="F1279">
        <f t="shared" si="39"/>
        <v>1</v>
      </c>
    </row>
    <row r="1280" spans="1:6">
      <c r="A1280" s="3" t="s">
        <v>2565</v>
      </c>
      <c r="B1280" s="4" t="s">
        <v>2566</v>
      </c>
      <c r="C1280" s="4">
        <v>138321046</v>
      </c>
      <c r="D1280">
        <v>100000000</v>
      </c>
      <c r="E1280">
        <f t="shared" si="38"/>
        <v>1.38321046</v>
      </c>
      <c r="F1280">
        <f t="shared" si="39"/>
        <v>1</v>
      </c>
    </row>
    <row r="1281" spans="1:6">
      <c r="A1281" s="3" t="s">
        <v>2567</v>
      </c>
      <c r="B1281" s="4" t="s">
        <v>2568</v>
      </c>
      <c r="C1281" s="4">
        <v>219693435</v>
      </c>
      <c r="D1281">
        <v>100000000</v>
      </c>
      <c r="E1281">
        <f t="shared" si="38"/>
        <v>2.19693435</v>
      </c>
      <c r="F1281">
        <f t="shared" si="39"/>
        <v>1</v>
      </c>
    </row>
    <row r="1282" spans="1:6">
      <c r="A1282" s="3" t="s">
        <v>2569</v>
      </c>
      <c r="B1282" s="4" t="s">
        <v>2570</v>
      </c>
      <c r="C1282" s="4">
        <v>156771896</v>
      </c>
      <c r="D1282">
        <v>100000000</v>
      </c>
      <c r="E1282">
        <f t="shared" si="38"/>
        <v>1.56771896</v>
      </c>
      <c r="F1282">
        <f t="shared" si="39"/>
        <v>1</v>
      </c>
    </row>
    <row r="1283" spans="1:6">
      <c r="A1283" s="3" t="s">
        <v>2571</v>
      </c>
      <c r="B1283" s="4" t="s">
        <v>2572</v>
      </c>
      <c r="C1283" s="4">
        <v>702831027</v>
      </c>
      <c r="D1283">
        <v>100000000</v>
      </c>
      <c r="E1283">
        <f t="shared" ref="E1283:E1346" si="40">C1283/D1283</f>
        <v>7.02831027</v>
      </c>
      <c r="F1283">
        <f t="shared" ref="F1283:F1346" si="41">IF(E1283&gt;0,1,0)</f>
        <v>1</v>
      </c>
    </row>
    <row r="1284" spans="1:6">
      <c r="A1284" s="3" t="s">
        <v>2573</v>
      </c>
      <c r="B1284" s="4" t="s">
        <v>2574</v>
      </c>
      <c r="C1284" s="4">
        <v>633429400</v>
      </c>
      <c r="D1284">
        <v>100000000</v>
      </c>
      <c r="E1284">
        <f t="shared" si="40"/>
        <v>6.334294</v>
      </c>
      <c r="F1284">
        <f t="shared" si="41"/>
        <v>1</v>
      </c>
    </row>
    <row r="1285" spans="1:6">
      <c r="A1285" s="3" t="s">
        <v>2575</v>
      </c>
      <c r="B1285" s="4" t="s">
        <v>2576</v>
      </c>
      <c r="C1285" s="4">
        <v>820021687</v>
      </c>
      <c r="D1285">
        <v>100000000</v>
      </c>
      <c r="E1285">
        <f t="shared" si="40"/>
        <v>8.20021687</v>
      </c>
      <c r="F1285">
        <f t="shared" si="41"/>
        <v>1</v>
      </c>
    </row>
    <row r="1286" spans="1:6">
      <c r="A1286" s="3" t="s">
        <v>2577</v>
      </c>
      <c r="B1286" s="4" t="s">
        <v>2578</v>
      </c>
      <c r="C1286" s="4">
        <v>193557621</v>
      </c>
      <c r="D1286">
        <v>100000000</v>
      </c>
      <c r="E1286">
        <f t="shared" si="40"/>
        <v>1.93557621</v>
      </c>
      <c r="F1286">
        <f t="shared" si="41"/>
        <v>1</v>
      </c>
    </row>
    <row r="1287" spans="1:6">
      <c r="A1287" s="3" t="s">
        <v>2579</v>
      </c>
      <c r="B1287" s="4" t="s">
        <v>2580</v>
      </c>
      <c r="C1287" s="4">
        <v>288345498</v>
      </c>
      <c r="D1287">
        <v>100000000</v>
      </c>
      <c r="E1287">
        <f t="shared" si="40"/>
        <v>2.88345498</v>
      </c>
      <c r="F1287">
        <f t="shared" si="41"/>
        <v>1</v>
      </c>
    </row>
    <row r="1288" spans="1:6">
      <c r="A1288" s="3" t="s">
        <v>2581</v>
      </c>
      <c r="B1288" s="4" t="s">
        <v>2582</v>
      </c>
      <c r="C1288" s="4">
        <v>476049186</v>
      </c>
      <c r="D1288">
        <v>100000000</v>
      </c>
      <c r="E1288">
        <f t="shared" si="40"/>
        <v>4.76049186</v>
      </c>
      <c r="F1288">
        <f t="shared" si="41"/>
        <v>1</v>
      </c>
    </row>
    <row r="1289" spans="1:6">
      <c r="A1289" s="3" t="s">
        <v>2583</v>
      </c>
      <c r="B1289" s="4" t="s">
        <v>2584</v>
      </c>
      <c r="C1289" s="4">
        <v>462297474</v>
      </c>
      <c r="D1289">
        <v>100000000</v>
      </c>
      <c r="E1289">
        <f t="shared" si="40"/>
        <v>4.62297474</v>
      </c>
      <c r="F1289">
        <f t="shared" si="41"/>
        <v>1</v>
      </c>
    </row>
    <row r="1290" spans="1:6">
      <c r="A1290" s="3" t="s">
        <v>2585</v>
      </c>
      <c r="B1290" s="4" t="s">
        <v>2586</v>
      </c>
      <c r="C1290" s="4">
        <v>165695266</v>
      </c>
      <c r="D1290">
        <v>100000000</v>
      </c>
      <c r="E1290">
        <f t="shared" si="40"/>
        <v>1.65695266</v>
      </c>
      <c r="F1290">
        <f t="shared" si="41"/>
        <v>1</v>
      </c>
    </row>
    <row r="1291" spans="1:6">
      <c r="A1291" s="3" t="s">
        <v>2587</v>
      </c>
      <c r="B1291" s="4" t="s">
        <v>2588</v>
      </c>
      <c r="C1291" s="4">
        <v>368548711</v>
      </c>
      <c r="D1291">
        <v>100000000</v>
      </c>
      <c r="E1291">
        <f t="shared" si="40"/>
        <v>3.68548711</v>
      </c>
      <c r="F1291">
        <f t="shared" si="41"/>
        <v>1</v>
      </c>
    </row>
    <row r="1292" spans="1:6">
      <c r="A1292" s="3" t="s">
        <v>2589</v>
      </c>
      <c r="B1292" s="4" t="s">
        <v>2590</v>
      </c>
      <c r="C1292" s="4">
        <v>116982885</v>
      </c>
      <c r="D1292">
        <v>100000000</v>
      </c>
      <c r="E1292">
        <f t="shared" si="40"/>
        <v>1.16982885</v>
      </c>
      <c r="F1292">
        <f t="shared" si="41"/>
        <v>1</v>
      </c>
    </row>
    <row r="1293" spans="1:6">
      <c r="A1293" s="3" t="s">
        <v>2591</v>
      </c>
      <c r="B1293" s="4" t="s">
        <v>2592</v>
      </c>
      <c r="C1293" s="4">
        <v>611634513</v>
      </c>
      <c r="D1293">
        <v>100000000</v>
      </c>
      <c r="E1293">
        <f t="shared" si="40"/>
        <v>6.11634513</v>
      </c>
      <c r="F1293">
        <f t="shared" si="41"/>
        <v>1</v>
      </c>
    </row>
    <row r="1294" spans="1:6">
      <c r="A1294" s="3" t="s">
        <v>2593</v>
      </c>
      <c r="B1294" s="4" t="s">
        <v>2594</v>
      </c>
      <c r="C1294" s="4">
        <v>101686315</v>
      </c>
      <c r="D1294">
        <v>100000000</v>
      </c>
      <c r="E1294">
        <f t="shared" si="40"/>
        <v>1.01686315</v>
      </c>
      <c r="F1294">
        <f t="shared" si="41"/>
        <v>1</v>
      </c>
    </row>
    <row r="1295" spans="1:6">
      <c r="A1295" s="3" t="s">
        <v>2595</v>
      </c>
      <c r="B1295" s="4" t="s">
        <v>2596</v>
      </c>
      <c r="C1295" s="4">
        <v>195716752</v>
      </c>
      <c r="D1295">
        <v>100000000</v>
      </c>
      <c r="E1295">
        <f t="shared" si="40"/>
        <v>1.95716752</v>
      </c>
      <c r="F1295">
        <f t="shared" si="41"/>
        <v>1</v>
      </c>
    </row>
    <row r="1296" spans="1:6">
      <c r="A1296" s="3" t="s">
        <v>2597</v>
      </c>
      <c r="B1296" s="4" t="s">
        <v>2598</v>
      </c>
      <c r="C1296" s="4">
        <v>681730057</v>
      </c>
      <c r="D1296">
        <v>100000000</v>
      </c>
      <c r="E1296">
        <f t="shared" si="40"/>
        <v>6.81730057</v>
      </c>
      <c r="F1296">
        <f t="shared" si="41"/>
        <v>1</v>
      </c>
    </row>
    <row r="1297" spans="1:6">
      <c r="A1297" s="3" t="s">
        <v>2599</v>
      </c>
      <c r="B1297" s="4" t="s">
        <v>2600</v>
      </c>
      <c r="C1297" s="4">
        <v>732637664</v>
      </c>
      <c r="D1297">
        <v>100000000</v>
      </c>
      <c r="E1297">
        <f t="shared" si="40"/>
        <v>7.32637664</v>
      </c>
      <c r="F1297">
        <f t="shared" si="41"/>
        <v>1</v>
      </c>
    </row>
    <row r="1298" spans="1:6">
      <c r="A1298" s="3" t="s">
        <v>2601</v>
      </c>
      <c r="B1298" s="4" t="s">
        <v>2602</v>
      </c>
      <c r="C1298" s="4">
        <v>248850283</v>
      </c>
      <c r="D1298">
        <v>100000000</v>
      </c>
      <c r="E1298">
        <f t="shared" si="40"/>
        <v>2.48850283</v>
      </c>
      <c r="F1298">
        <f t="shared" si="41"/>
        <v>1</v>
      </c>
    </row>
    <row r="1299" spans="1:6">
      <c r="A1299" s="3" t="s">
        <v>2603</v>
      </c>
      <c r="B1299" s="4" t="s">
        <v>2604</v>
      </c>
      <c r="C1299" s="4">
        <v>298696351</v>
      </c>
      <c r="D1299">
        <v>100000000</v>
      </c>
      <c r="E1299">
        <f t="shared" si="40"/>
        <v>2.98696351</v>
      </c>
      <c r="F1299">
        <f t="shared" si="41"/>
        <v>1</v>
      </c>
    </row>
    <row r="1300" spans="1:6">
      <c r="A1300" s="3" t="s">
        <v>2605</v>
      </c>
      <c r="B1300" s="4" t="s">
        <v>2606</v>
      </c>
      <c r="C1300" s="4">
        <v>378798022</v>
      </c>
      <c r="D1300">
        <v>100000000</v>
      </c>
      <c r="E1300">
        <f t="shared" si="40"/>
        <v>3.78798022</v>
      </c>
      <c r="F1300">
        <f t="shared" si="41"/>
        <v>1</v>
      </c>
    </row>
    <row r="1301" spans="1:6">
      <c r="A1301" s="3" t="s">
        <v>2607</v>
      </c>
      <c r="B1301" s="4" t="s">
        <v>2608</v>
      </c>
      <c r="C1301" s="4">
        <v>202529538</v>
      </c>
      <c r="D1301">
        <v>100000000</v>
      </c>
      <c r="E1301">
        <f t="shared" si="40"/>
        <v>2.02529538</v>
      </c>
      <c r="F1301">
        <f t="shared" si="41"/>
        <v>1</v>
      </c>
    </row>
    <row r="1302" spans="1:6">
      <c r="A1302" s="3" t="s">
        <v>2609</v>
      </c>
      <c r="B1302" s="4" t="s">
        <v>2610</v>
      </c>
      <c r="C1302" s="4">
        <v>53429865</v>
      </c>
      <c r="D1302">
        <v>100000000</v>
      </c>
      <c r="E1302">
        <f t="shared" si="40"/>
        <v>0.53429865</v>
      </c>
      <c r="F1302">
        <f t="shared" si="41"/>
        <v>1</v>
      </c>
    </row>
    <row r="1303" spans="1:6">
      <c r="A1303" s="3" t="s">
        <v>2611</v>
      </c>
      <c r="B1303" s="4" t="s">
        <v>2612</v>
      </c>
      <c r="C1303" s="4">
        <v>236711737</v>
      </c>
      <c r="D1303">
        <v>100000000</v>
      </c>
      <c r="E1303">
        <f t="shared" si="40"/>
        <v>2.36711737</v>
      </c>
      <c r="F1303">
        <f t="shared" si="41"/>
        <v>1</v>
      </c>
    </row>
    <row r="1304" spans="1:6">
      <c r="A1304" s="3" t="s">
        <v>2613</v>
      </c>
      <c r="B1304" s="4" t="s">
        <v>2614</v>
      </c>
      <c r="C1304" s="4">
        <v>317247956</v>
      </c>
      <c r="D1304">
        <v>100000000</v>
      </c>
      <c r="E1304">
        <f t="shared" si="40"/>
        <v>3.17247956</v>
      </c>
      <c r="F1304">
        <f t="shared" si="41"/>
        <v>1</v>
      </c>
    </row>
    <row r="1305" spans="1:6">
      <c r="A1305" s="3" t="s">
        <v>2615</v>
      </c>
      <c r="B1305" s="4" t="s">
        <v>2616</v>
      </c>
      <c r="C1305" s="4">
        <v>194593050</v>
      </c>
      <c r="D1305">
        <v>100000000</v>
      </c>
      <c r="E1305">
        <f t="shared" si="40"/>
        <v>1.9459305</v>
      </c>
      <c r="F1305">
        <f t="shared" si="41"/>
        <v>1</v>
      </c>
    </row>
    <row r="1306" spans="1:6">
      <c r="A1306" s="3" t="s">
        <v>2617</v>
      </c>
      <c r="B1306" s="4" t="s">
        <v>2618</v>
      </c>
      <c r="C1306" s="4">
        <v>224180709</v>
      </c>
      <c r="D1306">
        <v>100000000</v>
      </c>
      <c r="E1306">
        <f t="shared" si="40"/>
        <v>2.24180709</v>
      </c>
      <c r="F1306">
        <f t="shared" si="41"/>
        <v>1</v>
      </c>
    </row>
    <row r="1307" spans="1:6">
      <c r="A1307" s="3" t="s">
        <v>2619</v>
      </c>
      <c r="B1307" s="4" t="s">
        <v>2620</v>
      </c>
      <c r="C1307" s="4">
        <v>329433524</v>
      </c>
      <c r="D1307">
        <v>100000000</v>
      </c>
      <c r="E1307">
        <f t="shared" si="40"/>
        <v>3.29433524</v>
      </c>
      <c r="F1307">
        <f t="shared" si="41"/>
        <v>1</v>
      </c>
    </row>
    <row r="1308" spans="1:6">
      <c r="A1308" s="3" t="s">
        <v>2621</v>
      </c>
      <c r="B1308" s="4" t="s">
        <v>2622</v>
      </c>
      <c r="C1308" s="4">
        <v>121947783</v>
      </c>
      <c r="D1308">
        <v>100000000</v>
      </c>
      <c r="E1308">
        <f t="shared" si="40"/>
        <v>1.21947783</v>
      </c>
      <c r="F1308">
        <f t="shared" si="41"/>
        <v>1</v>
      </c>
    </row>
    <row r="1309" spans="1:6">
      <c r="A1309" s="3" t="s">
        <v>2623</v>
      </c>
      <c r="B1309" s="4" t="s">
        <v>2624</v>
      </c>
      <c r="C1309" s="4">
        <v>61340160</v>
      </c>
      <c r="D1309">
        <v>100000000</v>
      </c>
      <c r="E1309">
        <f t="shared" si="40"/>
        <v>0.6134016</v>
      </c>
      <c r="F1309">
        <f t="shared" si="41"/>
        <v>1</v>
      </c>
    </row>
    <row r="1310" spans="1:6">
      <c r="A1310" s="3" t="s">
        <v>2625</v>
      </c>
      <c r="B1310" s="4" t="s">
        <v>2626</v>
      </c>
      <c r="C1310" s="4">
        <v>150145824</v>
      </c>
      <c r="D1310">
        <v>100000000</v>
      </c>
      <c r="E1310">
        <f t="shared" si="40"/>
        <v>1.50145824</v>
      </c>
      <c r="F1310">
        <f t="shared" si="41"/>
        <v>1</v>
      </c>
    </row>
    <row r="1311" spans="1:6">
      <c r="A1311" s="3" t="s">
        <v>2627</v>
      </c>
      <c r="B1311" s="4" t="s">
        <v>2628</v>
      </c>
      <c r="C1311" s="4">
        <v>718182597</v>
      </c>
      <c r="D1311">
        <v>100000000</v>
      </c>
      <c r="E1311">
        <f t="shared" si="40"/>
        <v>7.18182597</v>
      </c>
      <c r="F1311">
        <f t="shared" si="41"/>
        <v>1</v>
      </c>
    </row>
    <row r="1312" spans="1:6">
      <c r="A1312" s="3" t="s">
        <v>2629</v>
      </c>
      <c r="B1312" s="4" t="s">
        <v>2630</v>
      </c>
      <c r="C1312" s="4">
        <v>364632325</v>
      </c>
      <c r="D1312">
        <v>100000000</v>
      </c>
      <c r="E1312">
        <f t="shared" si="40"/>
        <v>3.64632325</v>
      </c>
      <c r="F1312">
        <f t="shared" si="41"/>
        <v>1</v>
      </c>
    </row>
    <row r="1313" spans="1:6">
      <c r="A1313" s="3" t="s">
        <v>2631</v>
      </c>
      <c r="B1313" s="4" t="s">
        <v>2632</v>
      </c>
      <c r="C1313" s="4">
        <v>153690701</v>
      </c>
      <c r="D1313">
        <v>100000000</v>
      </c>
      <c r="E1313">
        <f t="shared" si="40"/>
        <v>1.53690701</v>
      </c>
      <c r="F1313">
        <f t="shared" si="41"/>
        <v>1</v>
      </c>
    </row>
    <row r="1314" spans="1:6">
      <c r="A1314" s="3" t="s">
        <v>2633</v>
      </c>
      <c r="B1314" s="4" t="s">
        <v>2634</v>
      </c>
      <c r="C1314" s="4">
        <v>218534400</v>
      </c>
      <c r="D1314">
        <v>100000000</v>
      </c>
      <c r="E1314">
        <f t="shared" si="40"/>
        <v>2.185344</v>
      </c>
      <c r="F1314">
        <f t="shared" si="41"/>
        <v>1</v>
      </c>
    </row>
    <row r="1315" spans="1:6">
      <c r="A1315" s="3" t="s">
        <v>2635</v>
      </c>
      <c r="B1315" s="4" t="s">
        <v>2636</v>
      </c>
      <c r="C1315" s="4">
        <v>103509356</v>
      </c>
      <c r="D1315">
        <v>100000000</v>
      </c>
      <c r="E1315">
        <f t="shared" si="40"/>
        <v>1.03509356</v>
      </c>
      <c r="F1315">
        <f t="shared" si="41"/>
        <v>1</v>
      </c>
    </row>
    <row r="1316" spans="1:6">
      <c r="A1316" s="3" t="s">
        <v>2637</v>
      </c>
      <c r="B1316" s="4" t="s">
        <v>2638</v>
      </c>
      <c r="C1316" s="4">
        <v>299370807</v>
      </c>
      <c r="D1316">
        <v>100000000</v>
      </c>
      <c r="E1316">
        <f t="shared" si="40"/>
        <v>2.99370807</v>
      </c>
      <c r="F1316">
        <f t="shared" si="41"/>
        <v>1</v>
      </c>
    </row>
    <row r="1317" spans="1:6">
      <c r="A1317" s="3" t="s">
        <v>2639</v>
      </c>
      <c r="B1317" s="4" t="s">
        <v>2640</v>
      </c>
      <c r="C1317" s="4">
        <v>275995539</v>
      </c>
      <c r="D1317">
        <v>100000000</v>
      </c>
      <c r="E1317">
        <f t="shared" si="40"/>
        <v>2.75995539</v>
      </c>
      <c r="F1317">
        <f t="shared" si="41"/>
        <v>1</v>
      </c>
    </row>
    <row r="1318" spans="1:6">
      <c r="A1318" s="3" t="s">
        <v>2641</v>
      </c>
      <c r="B1318" s="4" t="s">
        <v>2642</v>
      </c>
      <c r="C1318" s="4">
        <v>207490323</v>
      </c>
      <c r="D1318">
        <v>100000000</v>
      </c>
      <c r="E1318">
        <f t="shared" si="40"/>
        <v>2.07490323</v>
      </c>
      <c r="F1318">
        <f t="shared" si="41"/>
        <v>1</v>
      </c>
    </row>
    <row r="1319" spans="1:6">
      <c r="A1319" s="3" t="s">
        <v>2643</v>
      </c>
      <c r="B1319" s="4" t="s">
        <v>2644</v>
      </c>
      <c r="C1319" s="4">
        <v>229410045</v>
      </c>
      <c r="D1319">
        <v>100000000</v>
      </c>
      <c r="E1319">
        <f t="shared" si="40"/>
        <v>2.29410045</v>
      </c>
      <c r="F1319">
        <f t="shared" si="41"/>
        <v>1</v>
      </c>
    </row>
    <row r="1320" spans="1:6">
      <c r="A1320" s="3" t="s">
        <v>2645</v>
      </c>
      <c r="B1320" s="4" t="s">
        <v>2646</v>
      </c>
      <c r="C1320" s="4">
        <v>229823981</v>
      </c>
      <c r="D1320">
        <v>100000000</v>
      </c>
      <c r="E1320">
        <f t="shared" si="40"/>
        <v>2.29823981</v>
      </c>
      <c r="F1320">
        <f t="shared" si="41"/>
        <v>1</v>
      </c>
    </row>
    <row r="1321" spans="1:6">
      <c r="A1321" s="3" t="s">
        <v>2647</v>
      </c>
      <c r="B1321" s="4" t="s">
        <v>2648</v>
      </c>
      <c r="C1321" s="4">
        <v>230353431</v>
      </c>
      <c r="D1321">
        <v>100000000</v>
      </c>
      <c r="E1321">
        <f t="shared" si="40"/>
        <v>2.30353431</v>
      </c>
      <c r="F1321">
        <f t="shared" si="41"/>
        <v>1</v>
      </c>
    </row>
    <row r="1322" spans="1:6">
      <c r="A1322" s="3" t="s">
        <v>2649</v>
      </c>
      <c r="B1322" s="4" t="s">
        <v>2650</v>
      </c>
      <c r="C1322" s="4">
        <v>182496590</v>
      </c>
      <c r="D1322">
        <v>100000000</v>
      </c>
      <c r="E1322">
        <f t="shared" si="40"/>
        <v>1.8249659</v>
      </c>
      <c r="F1322">
        <f t="shared" si="41"/>
        <v>1</v>
      </c>
    </row>
    <row r="1323" spans="1:6">
      <c r="A1323" s="3" t="s">
        <v>2651</v>
      </c>
      <c r="B1323" s="4" t="s">
        <v>2652</v>
      </c>
      <c r="C1323" s="4">
        <v>289166469</v>
      </c>
      <c r="D1323">
        <v>100000000</v>
      </c>
      <c r="E1323">
        <f t="shared" si="40"/>
        <v>2.89166469</v>
      </c>
      <c r="F1323">
        <f t="shared" si="41"/>
        <v>1</v>
      </c>
    </row>
    <row r="1324" spans="1:6">
      <c r="A1324" s="3" t="s">
        <v>2653</v>
      </c>
      <c r="B1324" s="4" t="s">
        <v>2654</v>
      </c>
      <c r="C1324" s="4">
        <v>113138534</v>
      </c>
      <c r="D1324">
        <v>100000000</v>
      </c>
      <c r="E1324">
        <f t="shared" si="40"/>
        <v>1.13138534</v>
      </c>
      <c r="F1324">
        <f t="shared" si="41"/>
        <v>1</v>
      </c>
    </row>
    <row r="1325" spans="1:6">
      <c r="A1325" s="3" t="s">
        <v>2655</v>
      </c>
      <c r="B1325" s="4" t="s">
        <v>2656</v>
      </c>
      <c r="C1325" s="4">
        <v>121406418</v>
      </c>
      <c r="D1325">
        <v>100000000</v>
      </c>
      <c r="E1325">
        <f t="shared" si="40"/>
        <v>1.21406418</v>
      </c>
      <c r="F1325">
        <f t="shared" si="41"/>
        <v>1</v>
      </c>
    </row>
    <row r="1326" spans="1:6">
      <c r="A1326" s="3" t="s">
        <v>2657</v>
      </c>
      <c r="B1326" s="4" t="s">
        <v>2658</v>
      </c>
      <c r="C1326" s="4">
        <v>227776372</v>
      </c>
      <c r="D1326">
        <v>100000000</v>
      </c>
      <c r="E1326">
        <f t="shared" si="40"/>
        <v>2.27776372</v>
      </c>
      <c r="F1326">
        <f t="shared" si="41"/>
        <v>1</v>
      </c>
    </row>
    <row r="1327" spans="1:6">
      <c r="A1327" s="3" t="s">
        <v>2659</v>
      </c>
      <c r="B1327" s="4" t="s">
        <v>2660</v>
      </c>
      <c r="C1327" s="4">
        <v>107093637</v>
      </c>
      <c r="D1327">
        <v>100000000</v>
      </c>
      <c r="E1327">
        <f t="shared" si="40"/>
        <v>1.07093637</v>
      </c>
      <c r="F1327">
        <f t="shared" si="41"/>
        <v>1</v>
      </c>
    </row>
    <row r="1328" spans="1:6">
      <c r="A1328" s="3" t="s">
        <v>2661</v>
      </c>
      <c r="B1328" s="4" t="s">
        <v>2662</v>
      </c>
      <c r="C1328" s="4">
        <v>383340218</v>
      </c>
      <c r="D1328">
        <v>100000000</v>
      </c>
      <c r="E1328">
        <f t="shared" si="40"/>
        <v>3.83340218</v>
      </c>
      <c r="F1328">
        <f t="shared" si="41"/>
        <v>1</v>
      </c>
    </row>
    <row r="1329" spans="1:6">
      <c r="A1329" s="3" t="s">
        <v>2663</v>
      </c>
      <c r="B1329" s="4" t="s">
        <v>2664</v>
      </c>
      <c r="C1329" s="4">
        <v>724525531</v>
      </c>
      <c r="D1329">
        <v>100000000</v>
      </c>
      <c r="E1329">
        <f t="shared" si="40"/>
        <v>7.24525531</v>
      </c>
      <c r="F1329">
        <f t="shared" si="41"/>
        <v>1</v>
      </c>
    </row>
    <row r="1330" spans="1:6">
      <c r="A1330" s="3" t="s">
        <v>2665</v>
      </c>
      <c r="B1330" s="4" t="s">
        <v>2666</v>
      </c>
      <c r="C1330" s="4">
        <v>209223706</v>
      </c>
      <c r="D1330">
        <v>100000000</v>
      </c>
      <c r="E1330">
        <f t="shared" si="40"/>
        <v>2.09223706</v>
      </c>
      <c r="F1330">
        <f t="shared" si="41"/>
        <v>1</v>
      </c>
    </row>
    <row r="1331" spans="1:6">
      <c r="A1331" s="3" t="s">
        <v>2667</v>
      </c>
      <c r="B1331" s="4" t="s">
        <v>2668</v>
      </c>
      <c r="C1331" s="4">
        <v>351354108</v>
      </c>
      <c r="D1331">
        <v>100000000</v>
      </c>
      <c r="E1331">
        <f t="shared" si="40"/>
        <v>3.51354108</v>
      </c>
      <c r="F1331">
        <f t="shared" si="41"/>
        <v>1</v>
      </c>
    </row>
    <row r="1332" spans="1:6">
      <c r="A1332" s="3" t="s">
        <v>2669</v>
      </c>
      <c r="B1332" s="4" t="s">
        <v>2670</v>
      </c>
      <c r="C1332" s="4">
        <v>149435384</v>
      </c>
      <c r="D1332">
        <v>100000000</v>
      </c>
      <c r="E1332">
        <f t="shared" si="40"/>
        <v>1.49435384</v>
      </c>
      <c r="F1332">
        <f t="shared" si="41"/>
        <v>1</v>
      </c>
    </row>
    <row r="1333" spans="1:6">
      <c r="A1333" s="3" t="s">
        <v>2671</v>
      </c>
      <c r="B1333" s="4" t="s">
        <v>2672</v>
      </c>
      <c r="C1333" s="4">
        <v>262309784</v>
      </c>
      <c r="D1333">
        <v>100000000</v>
      </c>
      <c r="E1333">
        <f t="shared" si="40"/>
        <v>2.62309784</v>
      </c>
      <c r="F1333">
        <f t="shared" si="41"/>
        <v>1</v>
      </c>
    </row>
    <row r="1334" spans="1:6">
      <c r="A1334" s="3" t="s">
        <v>2673</v>
      </c>
      <c r="B1334" s="4" t="s">
        <v>2674</v>
      </c>
      <c r="C1334" s="4">
        <v>532494025</v>
      </c>
      <c r="D1334">
        <v>100000000</v>
      </c>
      <c r="E1334">
        <f t="shared" si="40"/>
        <v>5.32494025</v>
      </c>
      <c r="F1334">
        <f t="shared" si="41"/>
        <v>1</v>
      </c>
    </row>
    <row r="1335" spans="1:6">
      <c r="A1335" s="3" t="s">
        <v>2675</v>
      </c>
      <c r="B1335" s="4" t="s">
        <v>2676</v>
      </c>
      <c r="C1335" s="4">
        <v>320387010</v>
      </c>
      <c r="D1335">
        <v>100000000</v>
      </c>
      <c r="E1335">
        <f t="shared" si="40"/>
        <v>3.2038701</v>
      </c>
      <c r="F1335">
        <f t="shared" si="41"/>
        <v>1</v>
      </c>
    </row>
    <row r="1336" spans="1:6">
      <c r="A1336" s="3" t="s">
        <v>2677</v>
      </c>
      <c r="B1336" s="4" t="s">
        <v>2678</v>
      </c>
      <c r="C1336" s="4">
        <v>218710097</v>
      </c>
      <c r="D1336">
        <v>100000000</v>
      </c>
      <c r="E1336">
        <f t="shared" si="40"/>
        <v>2.18710097</v>
      </c>
      <c r="F1336">
        <f t="shared" si="41"/>
        <v>1</v>
      </c>
    </row>
    <row r="1337" spans="1:6">
      <c r="A1337" s="3" t="s">
        <v>2679</v>
      </c>
      <c r="B1337" s="4" t="s">
        <v>2680</v>
      </c>
      <c r="C1337" s="4">
        <v>290778223</v>
      </c>
      <c r="D1337">
        <v>100000000</v>
      </c>
      <c r="E1337">
        <f t="shared" si="40"/>
        <v>2.90778223</v>
      </c>
      <c r="F1337">
        <f t="shared" si="41"/>
        <v>1</v>
      </c>
    </row>
    <row r="1338" spans="1:6">
      <c r="A1338" s="3" t="s">
        <v>2681</v>
      </c>
      <c r="B1338" s="4" t="s">
        <v>2682</v>
      </c>
      <c r="C1338" s="4">
        <v>183886517</v>
      </c>
      <c r="D1338">
        <v>100000000</v>
      </c>
      <c r="E1338">
        <f t="shared" si="40"/>
        <v>1.83886517</v>
      </c>
      <c r="F1338">
        <f t="shared" si="41"/>
        <v>1</v>
      </c>
    </row>
    <row r="1339" spans="1:6">
      <c r="A1339" s="3" t="s">
        <v>2683</v>
      </c>
      <c r="B1339" s="4" t="s">
        <v>2684</v>
      </c>
      <c r="C1339" s="4">
        <v>514734802</v>
      </c>
      <c r="D1339">
        <v>100000000</v>
      </c>
      <c r="E1339">
        <f t="shared" si="40"/>
        <v>5.14734802</v>
      </c>
      <c r="F1339">
        <f t="shared" si="41"/>
        <v>1</v>
      </c>
    </row>
    <row r="1340" spans="1:6">
      <c r="A1340" s="3" t="s">
        <v>2685</v>
      </c>
      <c r="B1340" s="4" t="s">
        <v>2686</v>
      </c>
      <c r="C1340" s="4">
        <v>198164176</v>
      </c>
      <c r="D1340">
        <v>100000000</v>
      </c>
      <c r="E1340">
        <f t="shared" si="40"/>
        <v>1.98164176</v>
      </c>
      <c r="F1340">
        <f t="shared" si="41"/>
        <v>1</v>
      </c>
    </row>
    <row r="1341" spans="1:6">
      <c r="A1341" s="3" t="s">
        <v>2687</v>
      </c>
      <c r="B1341" s="4" t="s">
        <v>2688</v>
      </c>
      <c r="C1341" s="4">
        <v>1053079150</v>
      </c>
      <c r="D1341">
        <v>100000000</v>
      </c>
      <c r="E1341">
        <f t="shared" si="40"/>
        <v>10.5307915</v>
      </c>
      <c r="F1341">
        <f t="shared" si="41"/>
        <v>1</v>
      </c>
    </row>
    <row r="1342" spans="1:6">
      <c r="A1342" s="3" t="s">
        <v>2689</v>
      </c>
      <c r="B1342" s="4" t="s">
        <v>2690</v>
      </c>
      <c r="C1342" s="4">
        <v>191883798</v>
      </c>
      <c r="D1342">
        <v>100000000</v>
      </c>
      <c r="E1342">
        <f t="shared" si="40"/>
        <v>1.91883798</v>
      </c>
      <c r="F1342">
        <f t="shared" si="41"/>
        <v>1</v>
      </c>
    </row>
    <row r="1343" spans="1:6">
      <c r="A1343" s="3" t="s">
        <v>2691</v>
      </c>
      <c r="B1343" s="4" t="s">
        <v>2692</v>
      </c>
      <c r="C1343" s="4">
        <v>223556107</v>
      </c>
      <c r="D1343">
        <v>100000000</v>
      </c>
      <c r="E1343">
        <f t="shared" si="40"/>
        <v>2.23556107</v>
      </c>
      <c r="F1343">
        <f t="shared" si="41"/>
        <v>1</v>
      </c>
    </row>
    <row r="1344" spans="1:6">
      <c r="A1344" s="3" t="s">
        <v>2693</v>
      </c>
      <c r="B1344" s="4" t="s">
        <v>2694</v>
      </c>
      <c r="C1344" s="4">
        <v>385120983</v>
      </c>
      <c r="D1344">
        <v>100000000</v>
      </c>
      <c r="E1344">
        <f t="shared" si="40"/>
        <v>3.85120983</v>
      </c>
      <c r="F1344">
        <f t="shared" si="41"/>
        <v>1</v>
      </c>
    </row>
    <row r="1345" spans="1:6">
      <c r="A1345" s="3" t="s">
        <v>2695</v>
      </c>
      <c r="B1345" s="4" t="s">
        <v>2696</v>
      </c>
      <c r="C1345" s="4">
        <v>102007658</v>
      </c>
      <c r="D1345">
        <v>100000000</v>
      </c>
      <c r="E1345">
        <f t="shared" si="40"/>
        <v>1.02007658</v>
      </c>
      <c r="F1345">
        <f t="shared" si="41"/>
        <v>1</v>
      </c>
    </row>
    <row r="1346" spans="1:6">
      <c r="A1346" s="3" t="s">
        <v>2697</v>
      </c>
      <c r="B1346" s="4" t="s">
        <v>2698</v>
      </c>
      <c r="C1346" s="4">
        <v>192713164</v>
      </c>
      <c r="D1346">
        <v>100000000</v>
      </c>
      <c r="E1346">
        <f t="shared" si="40"/>
        <v>1.92713164</v>
      </c>
      <c r="F1346">
        <f t="shared" si="41"/>
        <v>1</v>
      </c>
    </row>
    <row r="1347" spans="1:6">
      <c r="A1347" s="3" t="s">
        <v>2699</v>
      </c>
      <c r="B1347" s="4" t="s">
        <v>2700</v>
      </c>
      <c r="C1347" s="4">
        <v>91126637</v>
      </c>
      <c r="D1347">
        <v>100000000</v>
      </c>
      <c r="E1347">
        <f t="shared" ref="E1347:E1410" si="42">C1347/D1347</f>
        <v>0.91126637</v>
      </c>
      <c r="F1347">
        <f t="shared" ref="F1347:F1410" si="43">IF(E1347&gt;0,1,0)</f>
        <v>1</v>
      </c>
    </row>
    <row r="1348" spans="1:6">
      <c r="A1348" s="3" t="s">
        <v>2701</v>
      </c>
      <c r="B1348" s="4" t="s">
        <v>2702</v>
      </c>
      <c r="C1348" s="4">
        <v>191753141</v>
      </c>
      <c r="D1348">
        <v>100000000</v>
      </c>
      <c r="E1348">
        <f t="shared" si="42"/>
        <v>1.91753141</v>
      </c>
      <c r="F1348">
        <f t="shared" si="43"/>
        <v>1</v>
      </c>
    </row>
    <row r="1349" spans="1:6">
      <c r="A1349" s="3" t="s">
        <v>2703</v>
      </c>
      <c r="B1349" s="4" t="s">
        <v>2704</v>
      </c>
      <c r="C1349" s="4">
        <v>105565524</v>
      </c>
      <c r="D1349">
        <v>100000000</v>
      </c>
      <c r="E1349">
        <f t="shared" si="42"/>
        <v>1.05565524</v>
      </c>
      <c r="F1349">
        <f t="shared" si="43"/>
        <v>1</v>
      </c>
    </row>
    <row r="1350" spans="1:6">
      <c r="A1350" s="3" t="s">
        <v>2705</v>
      </c>
      <c r="B1350" s="4" t="s">
        <v>2706</v>
      </c>
      <c r="C1350" s="4">
        <v>235639517</v>
      </c>
      <c r="D1350">
        <v>100000000</v>
      </c>
      <c r="E1350">
        <f t="shared" si="42"/>
        <v>2.35639517</v>
      </c>
      <c r="F1350">
        <f t="shared" si="43"/>
        <v>1</v>
      </c>
    </row>
    <row r="1351" spans="1:6">
      <c r="A1351" s="3" t="s">
        <v>2707</v>
      </c>
      <c r="B1351" s="4" t="s">
        <v>2708</v>
      </c>
      <c r="C1351" s="4">
        <v>250755195</v>
      </c>
      <c r="D1351">
        <v>100000000</v>
      </c>
      <c r="E1351">
        <f t="shared" si="42"/>
        <v>2.50755195</v>
      </c>
      <c r="F1351">
        <f t="shared" si="43"/>
        <v>1</v>
      </c>
    </row>
    <row r="1352" spans="1:6">
      <c r="A1352" s="3" t="s">
        <v>2709</v>
      </c>
      <c r="B1352" s="4" t="s">
        <v>2710</v>
      </c>
      <c r="C1352" s="4">
        <v>138966971</v>
      </c>
      <c r="D1352">
        <v>100000000</v>
      </c>
      <c r="E1352">
        <f t="shared" si="42"/>
        <v>1.38966971</v>
      </c>
      <c r="F1352">
        <f t="shared" si="43"/>
        <v>1</v>
      </c>
    </row>
    <row r="1353" spans="1:6">
      <c r="A1353" s="3" t="s">
        <v>2711</v>
      </c>
      <c r="B1353" s="4" t="s">
        <v>2712</v>
      </c>
      <c r="C1353" s="4">
        <v>385734957</v>
      </c>
      <c r="D1353">
        <v>100000000</v>
      </c>
      <c r="E1353">
        <f t="shared" si="42"/>
        <v>3.85734957</v>
      </c>
      <c r="F1353">
        <f t="shared" si="43"/>
        <v>1</v>
      </c>
    </row>
    <row r="1354" spans="1:6">
      <c r="A1354" s="3" t="s">
        <v>2713</v>
      </c>
      <c r="B1354" s="4" t="s">
        <v>2714</v>
      </c>
      <c r="C1354" s="4">
        <v>173300692</v>
      </c>
      <c r="D1354">
        <v>100000000</v>
      </c>
      <c r="E1354">
        <f t="shared" si="42"/>
        <v>1.73300692</v>
      </c>
      <c r="F1354">
        <f t="shared" si="43"/>
        <v>1</v>
      </c>
    </row>
    <row r="1355" spans="1:6">
      <c r="A1355" s="3" t="s">
        <v>2715</v>
      </c>
      <c r="B1355" s="4" t="s">
        <v>2716</v>
      </c>
      <c r="C1355" s="4">
        <v>325647450</v>
      </c>
      <c r="D1355">
        <v>100000000</v>
      </c>
      <c r="E1355">
        <f t="shared" si="42"/>
        <v>3.2564745</v>
      </c>
      <c r="F1355">
        <f t="shared" si="43"/>
        <v>1</v>
      </c>
    </row>
    <row r="1356" spans="1:6">
      <c r="A1356" s="3" t="s">
        <v>2717</v>
      </c>
      <c r="B1356" s="4" t="s">
        <v>2718</v>
      </c>
      <c r="C1356" s="4">
        <v>227066578</v>
      </c>
      <c r="D1356">
        <v>100000000</v>
      </c>
      <c r="E1356">
        <f t="shared" si="42"/>
        <v>2.27066578</v>
      </c>
      <c r="F1356">
        <f t="shared" si="43"/>
        <v>1</v>
      </c>
    </row>
    <row r="1357" spans="1:6">
      <c r="A1357" s="3" t="s">
        <v>2719</v>
      </c>
      <c r="B1357" s="4" t="s">
        <v>2720</v>
      </c>
      <c r="C1357" s="4">
        <v>182723355</v>
      </c>
      <c r="D1357">
        <v>100000000</v>
      </c>
      <c r="E1357">
        <f t="shared" si="42"/>
        <v>1.82723355</v>
      </c>
      <c r="F1357">
        <f t="shared" si="43"/>
        <v>1</v>
      </c>
    </row>
    <row r="1358" spans="1:6">
      <c r="A1358" s="3" t="s">
        <v>2721</v>
      </c>
      <c r="B1358" s="4" t="s">
        <v>2722</v>
      </c>
      <c r="C1358" s="4">
        <v>261248420</v>
      </c>
      <c r="D1358">
        <v>100000000</v>
      </c>
      <c r="E1358">
        <f t="shared" si="42"/>
        <v>2.6124842</v>
      </c>
      <c r="F1358">
        <f t="shared" si="43"/>
        <v>1</v>
      </c>
    </row>
    <row r="1359" spans="1:6">
      <c r="A1359" s="3" t="s">
        <v>2723</v>
      </c>
      <c r="B1359" s="4" t="s">
        <v>2724</v>
      </c>
      <c r="C1359" s="4">
        <v>274085858</v>
      </c>
      <c r="D1359">
        <v>100000000</v>
      </c>
      <c r="E1359">
        <f t="shared" si="42"/>
        <v>2.74085858</v>
      </c>
      <c r="F1359">
        <f t="shared" si="43"/>
        <v>1</v>
      </c>
    </row>
    <row r="1360" spans="1:6">
      <c r="A1360" s="3" t="s">
        <v>2725</v>
      </c>
      <c r="B1360" s="4" t="s">
        <v>2726</v>
      </c>
      <c r="C1360" s="4">
        <v>115589883</v>
      </c>
      <c r="D1360">
        <v>100000000</v>
      </c>
      <c r="E1360">
        <f t="shared" si="42"/>
        <v>1.15589883</v>
      </c>
      <c r="F1360">
        <f t="shared" si="43"/>
        <v>1</v>
      </c>
    </row>
    <row r="1361" spans="1:6">
      <c r="A1361" s="3" t="s">
        <v>2727</v>
      </c>
      <c r="B1361" s="4" t="s">
        <v>2728</v>
      </c>
      <c r="C1361" s="4">
        <v>341287366</v>
      </c>
      <c r="D1361">
        <v>100000000</v>
      </c>
      <c r="E1361">
        <f t="shared" si="42"/>
        <v>3.41287366</v>
      </c>
      <c r="F1361">
        <f t="shared" si="43"/>
        <v>1</v>
      </c>
    </row>
    <row r="1362" spans="1:6">
      <c r="A1362" s="3" t="s">
        <v>2729</v>
      </c>
      <c r="B1362" s="4" t="s">
        <v>2730</v>
      </c>
      <c r="C1362" s="4">
        <v>105220009</v>
      </c>
      <c r="D1362">
        <v>100000000</v>
      </c>
      <c r="E1362">
        <f t="shared" si="42"/>
        <v>1.05220009</v>
      </c>
      <c r="F1362">
        <f t="shared" si="43"/>
        <v>1</v>
      </c>
    </row>
    <row r="1363" spans="1:6">
      <c r="A1363" s="3" t="s">
        <v>2731</v>
      </c>
      <c r="B1363" s="4" t="s">
        <v>2732</v>
      </c>
      <c r="C1363" s="4">
        <v>361502824</v>
      </c>
      <c r="D1363">
        <v>100000000</v>
      </c>
      <c r="E1363">
        <f t="shared" si="42"/>
        <v>3.61502824</v>
      </c>
      <c r="F1363">
        <f t="shared" si="43"/>
        <v>1</v>
      </c>
    </row>
    <row r="1364" spans="1:6">
      <c r="A1364" s="3" t="s">
        <v>2733</v>
      </c>
      <c r="B1364" s="4" t="s">
        <v>2734</v>
      </c>
      <c r="C1364" s="4">
        <v>239303554</v>
      </c>
      <c r="D1364">
        <v>100000000</v>
      </c>
      <c r="E1364">
        <f t="shared" si="42"/>
        <v>2.39303554</v>
      </c>
      <c r="F1364">
        <f t="shared" si="43"/>
        <v>1</v>
      </c>
    </row>
    <row r="1365" spans="1:6">
      <c r="A1365" s="3" t="s">
        <v>2735</v>
      </c>
      <c r="B1365" s="4" t="s">
        <v>2736</v>
      </c>
      <c r="C1365" s="4">
        <v>264986871</v>
      </c>
      <c r="D1365">
        <v>100000000</v>
      </c>
      <c r="E1365">
        <f t="shared" si="42"/>
        <v>2.64986871</v>
      </c>
      <c r="F1365">
        <f t="shared" si="43"/>
        <v>1</v>
      </c>
    </row>
    <row r="1366" spans="1:6">
      <c r="A1366" s="3" t="s">
        <v>2737</v>
      </c>
      <c r="B1366" s="4" t="s">
        <v>2738</v>
      </c>
      <c r="C1366" s="4">
        <v>212434148</v>
      </c>
      <c r="D1366">
        <v>100000000</v>
      </c>
      <c r="E1366">
        <f t="shared" si="42"/>
        <v>2.12434148</v>
      </c>
      <c r="F1366">
        <f t="shared" si="43"/>
        <v>1</v>
      </c>
    </row>
    <row r="1367" spans="1:6">
      <c r="A1367" s="3" t="s">
        <v>2739</v>
      </c>
      <c r="B1367" s="4" t="s">
        <v>2740</v>
      </c>
      <c r="C1367" s="4">
        <v>206976340</v>
      </c>
      <c r="D1367">
        <v>100000000</v>
      </c>
      <c r="E1367">
        <f t="shared" si="42"/>
        <v>2.0697634</v>
      </c>
      <c r="F1367">
        <f t="shared" si="43"/>
        <v>1</v>
      </c>
    </row>
    <row r="1368" spans="1:6">
      <c r="A1368" s="3" t="s">
        <v>2741</v>
      </c>
      <c r="B1368" s="4" t="s">
        <v>2742</v>
      </c>
      <c r="C1368" s="4">
        <v>304290397</v>
      </c>
      <c r="D1368">
        <v>100000000</v>
      </c>
      <c r="E1368">
        <f t="shared" si="42"/>
        <v>3.04290397</v>
      </c>
      <c r="F1368">
        <f t="shared" si="43"/>
        <v>1</v>
      </c>
    </row>
    <row r="1369" spans="1:6">
      <c r="A1369" s="3" t="s">
        <v>2743</v>
      </c>
      <c r="B1369" s="4" t="s">
        <v>2744</v>
      </c>
      <c r="C1369" s="4">
        <v>150175512</v>
      </c>
      <c r="D1369">
        <v>100000000</v>
      </c>
      <c r="E1369">
        <f t="shared" si="42"/>
        <v>1.50175512</v>
      </c>
      <c r="F1369">
        <f t="shared" si="43"/>
        <v>1</v>
      </c>
    </row>
    <row r="1370" spans="1:6">
      <c r="A1370" s="3" t="s">
        <v>2745</v>
      </c>
      <c r="B1370" s="4" t="s">
        <v>2746</v>
      </c>
      <c r="C1370" s="4">
        <v>285127371</v>
      </c>
      <c r="D1370">
        <v>100000000</v>
      </c>
      <c r="E1370">
        <f t="shared" si="42"/>
        <v>2.85127371</v>
      </c>
      <c r="F1370">
        <f t="shared" si="43"/>
        <v>1</v>
      </c>
    </row>
    <row r="1371" spans="1:6">
      <c r="A1371" s="3" t="s">
        <v>2747</v>
      </c>
      <c r="B1371" s="4" t="s">
        <v>2748</v>
      </c>
      <c r="C1371" s="4">
        <v>813300861</v>
      </c>
      <c r="D1371">
        <v>100000000</v>
      </c>
      <c r="E1371">
        <f t="shared" si="42"/>
        <v>8.13300861</v>
      </c>
      <c r="F1371">
        <f t="shared" si="43"/>
        <v>1</v>
      </c>
    </row>
    <row r="1372" spans="1:6">
      <c r="A1372" s="3" t="s">
        <v>2749</v>
      </c>
      <c r="B1372" s="4" t="s">
        <v>2750</v>
      </c>
      <c r="C1372" s="4">
        <v>443598709</v>
      </c>
      <c r="D1372">
        <v>100000000</v>
      </c>
      <c r="E1372">
        <f t="shared" si="42"/>
        <v>4.43598709</v>
      </c>
      <c r="F1372">
        <f t="shared" si="43"/>
        <v>1</v>
      </c>
    </row>
    <row r="1373" spans="1:6">
      <c r="A1373" s="3" t="s">
        <v>2751</v>
      </c>
      <c r="B1373" s="4" t="s">
        <v>2752</v>
      </c>
      <c r="C1373" s="4">
        <v>243186462</v>
      </c>
      <c r="D1373">
        <v>100000000</v>
      </c>
      <c r="E1373">
        <f t="shared" si="42"/>
        <v>2.43186462</v>
      </c>
      <c r="F1373">
        <f t="shared" si="43"/>
        <v>1</v>
      </c>
    </row>
    <row r="1374" spans="1:6">
      <c r="A1374" s="3" t="s">
        <v>2753</v>
      </c>
      <c r="B1374" s="4" t="s">
        <v>2754</v>
      </c>
      <c r="C1374" s="4">
        <v>302767290</v>
      </c>
      <c r="D1374">
        <v>100000000</v>
      </c>
      <c r="E1374">
        <f t="shared" si="42"/>
        <v>3.0276729</v>
      </c>
      <c r="F1374">
        <f t="shared" si="43"/>
        <v>1</v>
      </c>
    </row>
    <row r="1375" spans="1:6">
      <c r="A1375" s="3" t="s">
        <v>2755</v>
      </c>
      <c r="B1375" s="4" t="s">
        <v>2756</v>
      </c>
      <c r="C1375" s="4">
        <v>334110947</v>
      </c>
      <c r="D1375">
        <v>100000000</v>
      </c>
      <c r="E1375">
        <f t="shared" si="42"/>
        <v>3.34110947</v>
      </c>
      <c r="F1375">
        <f t="shared" si="43"/>
        <v>1</v>
      </c>
    </row>
    <row r="1376" spans="1:6">
      <c r="A1376" s="3" t="s">
        <v>2757</v>
      </c>
      <c r="B1376" s="4" t="s">
        <v>2758</v>
      </c>
      <c r="C1376" s="4">
        <v>305170982</v>
      </c>
      <c r="D1376">
        <v>100000000</v>
      </c>
      <c r="E1376">
        <f t="shared" si="42"/>
        <v>3.05170982</v>
      </c>
      <c r="F1376">
        <f t="shared" si="43"/>
        <v>1</v>
      </c>
    </row>
    <row r="1377" spans="1:6">
      <c r="A1377" s="3" t="s">
        <v>2759</v>
      </c>
      <c r="B1377" s="4" t="s">
        <v>2760</v>
      </c>
      <c r="C1377" s="4">
        <v>106661180</v>
      </c>
      <c r="D1377">
        <v>100000000</v>
      </c>
      <c r="E1377">
        <f t="shared" si="42"/>
        <v>1.0666118</v>
      </c>
      <c r="F1377">
        <f t="shared" si="43"/>
        <v>1</v>
      </c>
    </row>
    <row r="1378" spans="1:6">
      <c r="A1378" s="3" t="s">
        <v>2761</v>
      </c>
      <c r="B1378" s="4" t="s">
        <v>2762</v>
      </c>
      <c r="C1378" s="4">
        <v>206847421</v>
      </c>
      <c r="D1378">
        <v>100000000</v>
      </c>
      <c r="E1378">
        <f t="shared" si="42"/>
        <v>2.06847421</v>
      </c>
      <c r="F1378">
        <f t="shared" si="43"/>
        <v>1</v>
      </c>
    </row>
    <row r="1379" spans="1:6">
      <c r="A1379" s="3" t="s">
        <v>2763</v>
      </c>
      <c r="B1379" s="4" t="s">
        <v>2764</v>
      </c>
      <c r="C1379" s="4">
        <v>305833186</v>
      </c>
      <c r="D1379">
        <v>100000000</v>
      </c>
      <c r="E1379">
        <f t="shared" si="42"/>
        <v>3.05833186</v>
      </c>
      <c r="F1379">
        <f t="shared" si="43"/>
        <v>1</v>
      </c>
    </row>
    <row r="1380" spans="1:6">
      <c r="A1380" s="3" t="s">
        <v>2765</v>
      </c>
      <c r="B1380" s="4" t="s">
        <v>2766</v>
      </c>
      <c r="C1380" s="4">
        <v>151767406</v>
      </c>
      <c r="D1380">
        <v>100000000</v>
      </c>
      <c r="E1380">
        <f t="shared" si="42"/>
        <v>1.51767406</v>
      </c>
      <c r="F1380">
        <f t="shared" si="43"/>
        <v>1</v>
      </c>
    </row>
    <row r="1381" spans="1:6">
      <c r="A1381" s="3" t="s">
        <v>2767</v>
      </c>
      <c r="B1381" s="4" t="s">
        <v>2768</v>
      </c>
      <c r="C1381" s="4">
        <v>399877906</v>
      </c>
      <c r="D1381">
        <v>100000000</v>
      </c>
      <c r="E1381">
        <f t="shared" si="42"/>
        <v>3.99877906</v>
      </c>
      <c r="F1381">
        <f t="shared" si="43"/>
        <v>1</v>
      </c>
    </row>
    <row r="1382" spans="1:6">
      <c r="A1382" s="3" t="s">
        <v>2769</v>
      </c>
      <c r="B1382" s="4" t="s">
        <v>2770</v>
      </c>
      <c r="C1382" s="4">
        <v>247949895</v>
      </c>
      <c r="D1382">
        <v>100000000</v>
      </c>
      <c r="E1382">
        <f t="shared" si="42"/>
        <v>2.47949895</v>
      </c>
      <c r="F1382">
        <f t="shared" si="43"/>
        <v>1</v>
      </c>
    </row>
    <row r="1383" spans="1:6">
      <c r="A1383" s="3" t="s">
        <v>2771</v>
      </c>
      <c r="B1383" s="4" t="s">
        <v>2772</v>
      </c>
      <c r="C1383" s="4">
        <v>308956587</v>
      </c>
      <c r="D1383">
        <v>100000000</v>
      </c>
      <c r="E1383">
        <f t="shared" si="42"/>
        <v>3.08956587</v>
      </c>
      <c r="F1383">
        <f t="shared" si="43"/>
        <v>1</v>
      </c>
    </row>
    <row r="1384" spans="1:6">
      <c r="A1384" s="3" t="s">
        <v>2773</v>
      </c>
      <c r="B1384" s="4" t="s">
        <v>2774</v>
      </c>
      <c r="C1384" s="4">
        <v>292700076</v>
      </c>
      <c r="D1384">
        <v>100000000</v>
      </c>
      <c r="E1384">
        <f t="shared" si="42"/>
        <v>2.92700076</v>
      </c>
      <c r="F1384">
        <f t="shared" si="43"/>
        <v>1</v>
      </c>
    </row>
    <row r="1385" spans="1:6">
      <c r="A1385" s="3" t="s">
        <v>2775</v>
      </c>
      <c r="B1385" s="4" t="s">
        <v>2776</v>
      </c>
      <c r="C1385" s="4">
        <v>247579310</v>
      </c>
      <c r="D1385">
        <v>100000000</v>
      </c>
      <c r="E1385">
        <f t="shared" si="42"/>
        <v>2.4757931</v>
      </c>
      <c r="F1385">
        <f t="shared" si="43"/>
        <v>1</v>
      </c>
    </row>
    <row r="1386" spans="1:6">
      <c r="A1386" s="3" t="s">
        <v>2777</v>
      </c>
      <c r="B1386" s="4" t="s">
        <v>2778</v>
      </c>
      <c r="C1386" s="4">
        <v>378981185</v>
      </c>
      <c r="D1386">
        <v>100000000</v>
      </c>
      <c r="E1386">
        <f t="shared" si="42"/>
        <v>3.78981185</v>
      </c>
      <c r="F1386">
        <f t="shared" si="43"/>
        <v>1</v>
      </c>
    </row>
    <row r="1387" spans="1:6">
      <c r="A1387" s="3" t="s">
        <v>2779</v>
      </c>
      <c r="B1387" s="4" t="s">
        <v>2780</v>
      </c>
      <c r="C1387" s="4">
        <v>299192043</v>
      </c>
      <c r="D1387">
        <v>100000000</v>
      </c>
      <c r="E1387">
        <f t="shared" si="42"/>
        <v>2.99192043</v>
      </c>
      <c r="F1387">
        <f t="shared" si="43"/>
        <v>1</v>
      </c>
    </row>
    <row r="1388" spans="1:6">
      <c r="A1388" s="3" t="s">
        <v>2781</v>
      </c>
      <c r="B1388" s="4" t="s">
        <v>2782</v>
      </c>
      <c r="C1388" s="4">
        <v>209734545</v>
      </c>
      <c r="D1388">
        <v>100000000</v>
      </c>
      <c r="E1388">
        <f t="shared" si="42"/>
        <v>2.09734545</v>
      </c>
      <c r="F1388">
        <f t="shared" si="43"/>
        <v>1</v>
      </c>
    </row>
    <row r="1389" spans="1:6">
      <c r="A1389" s="3" t="s">
        <v>2783</v>
      </c>
      <c r="B1389" s="4" t="s">
        <v>2784</v>
      </c>
      <c r="C1389" s="4">
        <v>346082599</v>
      </c>
      <c r="D1389">
        <v>100000000</v>
      </c>
      <c r="E1389">
        <f t="shared" si="42"/>
        <v>3.46082599</v>
      </c>
      <c r="F1389">
        <f t="shared" si="43"/>
        <v>1</v>
      </c>
    </row>
    <row r="1390" spans="1:6">
      <c r="A1390" s="3" t="s">
        <v>2785</v>
      </c>
      <c r="B1390" s="4" t="s">
        <v>2786</v>
      </c>
      <c r="C1390" s="4">
        <v>218612015</v>
      </c>
      <c r="D1390">
        <v>100000000</v>
      </c>
      <c r="E1390">
        <f t="shared" si="42"/>
        <v>2.18612015</v>
      </c>
      <c r="F1390">
        <f t="shared" si="43"/>
        <v>1</v>
      </c>
    </row>
    <row r="1391" spans="1:6">
      <c r="A1391" s="3" t="s">
        <v>2787</v>
      </c>
      <c r="B1391" s="4" t="s">
        <v>2788</v>
      </c>
      <c r="C1391" s="4">
        <v>143623035</v>
      </c>
      <c r="D1391">
        <v>100000000</v>
      </c>
      <c r="E1391">
        <f t="shared" si="42"/>
        <v>1.43623035</v>
      </c>
      <c r="F1391">
        <f t="shared" si="43"/>
        <v>1</v>
      </c>
    </row>
    <row r="1392" spans="1:6">
      <c r="A1392" s="3" t="s">
        <v>2789</v>
      </c>
      <c r="B1392" s="4" t="s">
        <v>2790</v>
      </c>
      <c r="C1392" s="4">
        <v>104999871</v>
      </c>
      <c r="D1392">
        <v>100000000</v>
      </c>
      <c r="E1392">
        <f t="shared" si="42"/>
        <v>1.04999871</v>
      </c>
      <c r="F1392">
        <f t="shared" si="43"/>
        <v>1</v>
      </c>
    </row>
    <row r="1393" spans="1:6">
      <c r="A1393" s="3" t="s">
        <v>2791</v>
      </c>
      <c r="B1393" s="4" t="s">
        <v>2792</v>
      </c>
      <c r="C1393" s="4">
        <v>606700789</v>
      </c>
      <c r="D1393">
        <v>100000000</v>
      </c>
      <c r="E1393">
        <f t="shared" si="42"/>
        <v>6.06700789</v>
      </c>
      <c r="F1393">
        <f t="shared" si="43"/>
        <v>1</v>
      </c>
    </row>
    <row r="1394" spans="1:6">
      <c r="A1394" s="3" t="s">
        <v>2793</v>
      </c>
      <c r="B1394" s="4" t="s">
        <v>2794</v>
      </c>
      <c r="C1394" s="4">
        <v>112608158</v>
      </c>
      <c r="D1394">
        <v>100000000</v>
      </c>
      <c r="E1394">
        <f t="shared" si="42"/>
        <v>1.12608158</v>
      </c>
      <c r="F1394">
        <f t="shared" si="43"/>
        <v>1</v>
      </c>
    </row>
    <row r="1395" spans="1:6">
      <c r="A1395" s="3" t="s">
        <v>2795</v>
      </c>
      <c r="B1395" s="4" t="s">
        <v>2796</v>
      </c>
      <c r="C1395" s="4">
        <v>242805831</v>
      </c>
      <c r="D1395">
        <v>100000000</v>
      </c>
      <c r="E1395">
        <f t="shared" si="42"/>
        <v>2.42805831</v>
      </c>
      <c r="F1395">
        <f t="shared" si="43"/>
        <v>1</v>
      </c>
    </row>
    <row r="1396" spans="1:6">
      <c r="A1396" s="3" t="s">
        <v>2797</v>
      </c>
      <c r="B1396" s="4" t="s">
        <v>2798</v>
      </c>
      <c r="C1396" s="4">
        <v>126535288</v>
      </c>
      <c r="D1396">
        <v>100000000</v>
      </c>
      <c r="E1396">
        <f t="shared" si="42"/>
        <v>1.26535288</v>
      </c>
      <c r="F1396">
        <f t="shared" si="43"/>
        <v>1</v>
      </c>
    </row>
    <row r="1397" spans="1:6">
      <c r="A1397" s="3" t="s">
        <v>2799</v>
      </c>
      <c r="B1397" s="4" t="s">
        <v>2800</v>
      </c>
      <c r="C1397" s="4">
        <v>337278123</v>
      </c>
      <c r="D1397">
        <v>100000000</v>
      </c>
      <c r="E1397">
        <f t="shared" si="42"/>
        <v>3.37278123</v>
      </c>
      <c r="F1397">
        <f t="shared" si="43"/>
        <v>1</v>
      </c>
    </row>
    <row r="1398" spans="1:6">
      <c r="A1398" s="3" t="s">
        <v>2801</v>
      </c>
      <c r="B1398" s="4" t="s">
        <v>2802</v>
      </c>
      <c r="C1398" s="4">
        <v>174896401</v>
      </c>
      <c r="D1398">
        <v>100000000</v>
      </c>
      <c r="E1398">
        <f t="shared" si="42"/>
        <v>1.74896401</v>
      </c>
      <c r="F1398">
        <f t="shared" si="43"/>
        <v>1</v>
      </c>
    </row>
    <row r="1399" spans="1:6">
      <c r="A1399" s="3" t="s">
        <v>2803</v>
      </c>
      <c r="B1399" s="4" t="s">
        <v>2804</v>
      </c>
      <c r="C1399" s="4">
        <v>103218893</v>
      </c>
      <c r="D1399">
        <v>100000000</v>
      </c>
      <c r="E1399">
        <f t="shared" si="42"/>
        <v>1.03218893</v>
      </c>
      <c r="F1399">
        <f t="shared" si="43"/>
        <v>1</v>
      </c>
    </row>
    <row r="1400" spans="1:6">
      <c r="A1400" s="3" t="s">
        <v>2805</v>
      </c>
      <c r="B1400" s="4" t="s">
        <v>2806</v>
      </c>
      <c r="C1400" s="4">
        <v>215461987</v>
      </c>
      <c r="D1400">
        <v>100000000</v>
      </c>
      <c r="E1400">
        <f t="shared" si="42"/>
        <v>2.15461987</v>
      </c>
      <c r="F1400">
        <f t="shared" si="43"/>
        <v>1</v>
      </c>
    </row>
    <row r="1401" spans="1:6">
      <c r="A1401" s="3" t="s">
        <v>2807</v>
      </c>
      <c r="B1401" s="4" t="s">
        <v>2808</v>
      </c>
      <c r="C1401" s="4">
        <v>358933945</v>
      </c>
      <c r="D1401">
        <v>100000000</v>
      </c>
      <c r="E1401">
        <f t="shared" si="42"/>
        <v>3.58933945</v>
      </c>
      <c r="F1401">
        <f t="shared" si="43"/>
        <v>1</v>
      </c>
    </row>
    <row r="1402" spans="1:6">
      <c r="A1402" s="3" t="s">
        <v>2809</v>
      </c>
      <c r="B1402" s="4" t="s">
        <v>2810</v>
      </c>
      <c r="C1402" s="4">
        <v>359639940</v>
      </c>
      <c r="D1402">
        <v>100000000</v>
      </c>
      <c r="E1402">
        <f t="shared" si="42"/>
        <v>3.5963994</v>
      </c>
      <c r="F1402">
        <f t="shared" si="43"/>
        <v>1</v>
      </c>
    </row>
    <row r="1403" spans="1:6">
      <c r="A1403" s="3" t="s">
        <v>2811</v>
      </c>
      <c r="B1403" s="4" t="s">
        <v>2812</v>
      </c>
      <c r="C1403" s="4">
        <v>395146998</v>
      </c>
      <c r="D1403">
        <v>100000000</v>
      </c>
      <c r="E1403">
        <f t="shared" si="42"/>
        <v>3.95146998</v>
      </c>
      <c r="F1403">
        <f t="shared" si="43"/>
        <v>1</v>
      </c>
    </row>
    <row r="1404" spans="1:6">
      <c r="A1404" s="3" t="s">
        <v>2813</v>
      </c>
      <c r="B1404" s="4" t="s">
        <v>2814</v>
      </c>
      <c r="C1404" s="4">
        <v>139657676</v>
      </c>
      <c r="D1404">
        <v>100000000</v>
      </c>
      <c r="E1404">
        <f t="shared" si="42"/>
        <v>1.39657676</v>
      </c>
      <c r="F1404">
        <f t="shared" si="43"/>
        <v>1</v>
      </c>
    </row>
    <row r="1405" spans="1:6">
      <c r="A1405" s="3" t="s">
        <v>2815</v>
      </c>
      <c r="B1405" s="4" t="s">
        <v>2816</v>
      </c>
      <c r="C1405" s="4">
        <v>110897462</v>
      </c>
      <c r="D1405">
        <v>100000000</v>
      </c>
      <c r="E1405">
        <f t="shared" si="42"/>
        <v>1.10897462</v>
      </c>
      <c r="F1405">
        <f t="shared" si="43"/>
        <v>1</v>
      </c>
    </row>
    <row r="1406" spans="1:6">
      <c r="A1406" s="3" t="s">
        <v>2817</v>
      </c>
      <c r="B1406" s="4" t="s">
        <v>2818</v>
      </c>
      <c r="C1406" s="4">
        <v>222152802</v>
      </c>
      <c r="D1406">
        <v>100000000</v>
      </c>
      <c r="E1406">
        <f t="shared" si="42"/>
        <v>2.22152802</v>
      </c>
      <c r="F1406">
        <f t="shared" si="43"/>
        <v>1</v>
      </c>
    </row>
    <row r="1407" spans="1:6">
      <c r="A1407" s="3" t="s">
        <v>2819</v>
      </c>
      <c r="B1407" s="4" t="s">
        <v>2820</v>
      </c>
      <c r="C1407" s="4">
        <v>131711218</v>
      </c>
      <c r="D1407">
        <v>100000000</v>
      </c>
      <c r="E1407">
        <f t="shared" si="42"/>
        <v>1.31711218</v>
      </c>
      <c r="F1407">
        <f t="shared" si="43"/>
        <v>1</v>
      </c>
    </row>
    <row r="1408" spans="1:6">
      <c r="A1408" s="3" t="s">
        <v>2821</v>
      </c>
      <c r="B1408" s="4" t="s">
        <v>2822</v>
      </c>
      <c r="C1408" s="4">
        <v>441862728</v>
      </c>
      <c r="D1408">
        <v>100000000</v>
      </c>
      <c r="E1408">
        <f t="shared" si="42"/>
        <v>4.41862728</v>
      </c>
      <c r="F1408">
        <f t="shared" si="43"/>
        <v>1</v>
      </c>
    </row>
    <row r="1409" spans="1:6">
      <c r="A1409" s="3" t="s">
        <v>2823</v>
      </c>
      <c r="B1409" s="4" t="s">
        <v>2824</v>
      </c>
      <c r="C1409" s="4">
        <v>282966280</v>
      </c>
      <c r="D1409">
        <v>100000000</v>
      </c>
      <c r="E1409">
        <f t="shared" si="42"/>
        <v>2.8296628</v>
      </c>
      <c r="F1409">
        <f t="shared" si="43"/>
        <v>1</v>
      </c>
    </row>
    <row r="1410" spans="1:6">
      <c r="A1410" s="3" t="s">
        <v>2825</v>
      </c>
      <c r="B1410" s="4" t="s">
        <v>2826</v>
      </c>
      <c r="C1410" s="4">
        <v>69236050</v>
      </c>
      <c r="D1410">
        <v>100000000</v>
      </c>
      <c r="E1410">
        <f t="shared" si="42"/>
        <v>0.6923605</v>
      </c>
      <c r="F1410">
        <f t="shared" si="43"/>
        <v>1</v>
      </c>
    </row>
    <row r="1411" spans="1:6">
      <c r="A1411" s="3" t="s">
        <v>2827</v>
      </c>
      <c r="B1411" s="4" t="s">
        <v>2828</v>
      </c>
      <c r="C1411" s="4">
        <v>196190754</v>
      </c>
      <c r="D1411">
        <v>100000000</v>
      </c>
      <c r="E1411">
        <f t="shared" ref="E1411:E1474" si="44">C1411/D1411</f>
        <v>1.96190754</v>
      </c>
      <c r="F1411">
        <f t="shared" ref="F1411:F1474" si="45">IF(E1411&gt;0,1,0)</f>
        <v>1</v>
      </c>
    </row>
    <row r="1412" spans="1:6">
      <c r="A1412" s="3" t="s">
        <v>2829</v>
      </c>
      <c r="B1412" s="4" t="s">
        <v>2830</v>
      </c>
      <c r="C1412" s="4">
        <v>71290797</v>
      </c>
      <c r="D1412">
        <v>100000000</v>
      </c>
      <c r="E1412">
        <f t="shared" si="44"/>
        <v>0.71290797</v>
      </c>
      <c r="F1412">
        <f t="shared" si="45"/>
        <v>1</v>
      </c>
    </row>
    <row r="1413" spans="1:6">
      <c r="A1413" s="3" t="s">
        <v>2831</v>
      </c>
      <c r="B1413" s="4" t="s">
        <v>2832</v>
      </c>
      <c r="C1413" s="4">
        <v>190357807</v>
      </c>
      <c r="D1413">
        <v>100000000</v>
      </c>
      <c r="E1413">
        <f t="shared" si="44"/>
        <v>1.90357807</v>
      </c>
      <c r="F1413">
        <f t="shared" si="45"/>
        <v>1</v>
      </c>
    </row>
    <row r="1414" spans="1:6">
      <c r="A1414" s="3" t="s">
        <v>2833</v>
      </c>
      <c r="B1414" s="4" t="s">
        <v>2834</v>
      </c>
      <c r="C1414" s="4">
        <v>128527146</v>
      </c>
      <c r="D1414">
        <v>100000000</v>
      </c>
      <c r="E1414">
        <f t="shared" si="44"/>
        <v>1.28527146</v>
      </c>
      <c r="F1414">
        <f t="shared" si="45"/>
        <v>1</v>
      </c>
    </row>
    <row r="1415" spans="1:6">
      <c r="A1415" s="3" t="s">
        <v>2835</v>
      </c>
      <c r="B1415" s="4" t="s">
        <v>2836</v>
      </c>
      <c r="C1415" s="4">
        <v>148199669</v>
      </c>
      <c r="D1415">
        <v>100000000</v>
      </c>
      <c r="E1415">
        <f t="shared" si="44"/>
        <v>1.48199669</v>
      </c>
      <c r="F1415">
        <f t="shared" si="45"/>
        <v>1</v>
      </c>
    </row>
    <row r="1416" spans="1:6">
      <c r="A1416" s="3" t="s">
        <v>2837</v>
      </c>
      <c r="B1416" s="4" t="s">
        <v>2838</v>
      </c>
      <c r="C1416" s="4">
        <v>312111633</v>
      </c>
      <c r="D1416">
        <v>100000000</v>
      </c>
      <c r="E1416">
        <f t="shared" si="44"/>
        <v>3.12111633</v>
      </c>
      <c r="F1416">
        <f t="shared" si="45"/>
        <v>1</v>
      </c>
    </row>
    <row r="1417" spans="1:6">
      <c r="A1417" s="3" t="s">
        <v>2839</v>
      </c>
      <c r="B1417" s="4" t="s">
        <v>2840</v>
      </c>
      <c r="C1417" s="4">
        <v>191068933</v>
      </c>
      <c r="D1417">
        <v>100000000</v>
      </c>
      <c r="E1417">
        <f t="shared" si="44"/>
        <v>1.91068933</v>
      </c>
      <c r="F1417">
        <f t="shared" si="45"/>
        <v>1</v>
      </c>
    </row>
    <row r="1418" spans="1:6">
      <c r="A1418" s="3" t="s">
        <v>2841</v>
      </c>
      <c r="B1418" s="4" t="s">
        <v>2842</v>
      </c>
      <c r="C1418" s="4">
        <v>192336586</v>
      </c>
      <c r="D1418">
        <v>100000000</v>
      </c>
      <c r="E1418">
        <f t="shared" si="44"/>
        <v>1.92336586</v>
      </c>
      <c r="F1418">
        <f t="shared" si="45"/>
        <v>1</v>
      </c>
    </row>
    <row r="1419" spans="1:6">
      <c r="A1419" s="3" t="s">
        <v>2843</v>
      </c>
      <c r="B1419" s="4" t="s">
        <v>2844</v>
      </c>
      <c r="C1419" s="4">
        <v>99099895</v>
      </c>
      <c r="D1419">
        <v>100000000</v>
      </c>
      <c r="E1419">
        <f t="shared" si="44"/>
        <v>0.99099895</v>
      </c>
      <c r="F1419">
        <f t="shared" si="45"/>
        <v>1</v>
      </c>
    </row>
    <row r="1420" spans="1:6">
      <c r="A1420" s="3" t="s">
        <v>2845</v>
      </c>
      <c r="B1420" s="4" t="s">
        <v>2846</v>
      </c>
      <c r="C1420" s="4">
        <v>582361971</v>
      </c>
      <c r="D1420">
        <v>100000000</v>
      </c>
      <c r="E1420">
        <f t="shared" si="44"/>
        <v>5.82361971</v>
      </c>
      <c r="F1420">
        <f t="shared" si="45"/>
        <v>1</v>
      </c>
    </row>
    <row r="1421" spans="1:6">
      <c r="A1421" s="3" t="s">
        <v>2847</v>
      </c>
      <c r="B1421" s="4" t="s">
        <v>2848</v>
      </c>
      <c r="C1421" s="4">
        <v>439898667</v>
      </c>
      <c r="D1421">
        <v>100000000</v>
      </c>
      <c r="E1421">
        <f t="shared" si="44"/>
        <v>4.39898667</v>
      </c>
      <c r="F1421">
        <f t="shared" si="45"/>
        <v>1</v>
      </c>
    </row>
    <row r="1422" spans="1:6">
      <c r="A1422" s="3" t="s">
        <v>2849</v>
      </c>
      <c r="B1422" s="4" t="s">
        <v>2850</v>
      </c>
      <c r="C1422" s="4">
        <v>378771783</v>
      </c>
      <c r="D1422">
        <v>100000000</v>
      </c>
      <c r="E1422">
        <f t="shared" si="44"/>
        <v>3.78771783</v>
      </c>
      <c r="F1422">
        <f t="shared" si="45"/>
        <v>1</v>
      </c>
    </row>
    <row r="1423" spans="1:6">
      <c r="A1423" s="3" t="s">
        <v>2851</v>
      </c>
      <c r="B1423" s="4" t="s">
        <v>2852</v>
      </c>
      <c r="C1423" s="4">
        <v>234510923</v>
      </c>
      <c r="D1423">
        <v>100000000</v>
      </c>
      <c r="E1423">
        <f t="shared" si="44"/>
        <v>2.34510923</v>
      </c>
      <c r="F1423">
        <f t="shared" si="45"/>
        <v>1</v>
      </c>
    </row>
    <row r="1424" spans="1:6">
      <c r="A1424" s="3" t="s">
        <v>2853</v>
      </c>
      <c r="B1424" s="4" t="s">
        <v>2854</v>
      </c>
      <c r="C1424" s="4">
        <v>321241623</v>
      </c>
      <c r="D1424">
        <v>100000000</v>
      </c>
      <c r="E1424">
        <f t="shared" si="44"/>
        <v>3.21241623</v>
      </c>
      <c r="F1424">
        <f t="shared" si="45"/>
        <v>1</v>
      </c>
    </row>
    <row r="1425" spans="1:6">
      <c r="A1425" s="3" t="s">
        <v>2855</v>
      </c>
      <c r="B1425" s="4" t="s">
        <v>2856</v>
      </c>
      <c r="C1425" s="4">
        <v>369795009</v>
      </c>
      <c r="D1425">
        <v>100000000</v>
      </c>
      <c r="E1425">
        <f t="shared" si="44"/>
        <v>3.69795009</v>
      </c>
      <c r="F1425">
        <f t="shared" si="45"/>
        <v>1</v>
      </c>
    </row>
    <row r="1426" spans="1:6">
      <c r="A1426" s="3" t="s">
        <v>2857</v>
      </c>
      <c r="B1426" s="4" t="s">
        <v>2858</v>
      </c>
      <c r="C1426" s="4">
        <v>213875870</v>
      </c>
      <c r="D1426">
        <v>100000000</v>
      </c>
      <c r="E1426">
        <f t="shared" si="44"/>
        <v>2.1387587</v>
      </c>
      <c r="F1426">
        <f t="shared" si="45"/>
        <v>1</v>
      </c>
    </row>
    <row r="1427" spans="1:6">
      <c r="A1427" s="3" t="s">
        <v>2859</v>
      </c>
      <c r="B1427" s="4" t="s">
        <v>2860</v>
      </c>
      <c r="C1427" s="4">
        <v>194621295</v>
      </c>
      <c r="D1427">
        <v>100000000</v>
      </c>
      <c r="E1427">
        <f t="shared" si="44"/>
        <v>1.94621295</v>
      </c>
      <c r="F1427">
        <f t="shared" si="45"/>
        <v>1</v>
      </c>
    </row>
    <row r="1428" spans="1:6">
      <c r="A1428" s="3" t="s">
        <v>2861</v>
      </c>
      <c r="B1428" s="4" t="s">
        <v>2862</v>
      </c>
      <c r="C1428" s="4">
        <v>197134276</v>
      </c>
      <c r="D1428">
        <v>100000000</v>
      </c>
      <c r="E1428">
        <f t="shared" si="44"/>
        <v>1.97134276</v>
      </c>
      <c r="F1428">
        <f t="shared" si="45"/>
        <v>1</v>
      </c>
    </row>
    <row r="1429" spans="1:6">
      <c r="A1429" s="3" t="s">
        <v>2863</v>
      </c>
      <c r="B1429" s="4" t="s">
        <v>2864</v>
      </c>
      <c r="C1429" s="4">
        <v>404186599</v>
      </c>
      <c r="D1429">
        <v>100000000</v>
      </c>
      <c r="E1429">
        <f t="shared" si="44"/>
        <v>4.04186599</v>
      </c>
      <c r="F1429">
        <f t="shared" si="45"/>
        <v>1</v>
      </c>
    </row>
    <row r="1430" spans="1:6">
      <c r="A1430" s="3" t="s">
        <v>2865</v>
      </c>
      <c r="B1430" s="4" t="s">
        <v>2866</v>
      </c>
      <c r="C1430" s="4">
        <v>222038864</v>
      </c>
      <c r="D1430">
        <v>100000000</v>
      </c>
      <c r="E1430">
        <f t="shared" si="44"/>
        <v>2.22038864</v>
      </c>
      <c r="F1430">
        <f t="shared" si="45"/>
        <v>1</v>
      </c>
    </row>
    <row r="1431" spans="1:6">
      <c r="A1431" s="3" t="s">
        <v>2867</v>
      </c>
      <c r="B1431" s="4" t="s">
        <v>2868</v>
      </c>
      <c r="C1431" s="4">
        <v>343060102</v>
      </c>
      <c r="D1431">
        <v>100000000</v>
      </c>
      <c r="E1431">
        <f t="shared" si="44"/>
        <v>3.43060102</v>
      </c>
      <c r="F1431">
        <f t="shared" si="45"/>
        <v>1</v>
      </c>
    </row>
    <row r="1432" spans="1:6">
      <c r="A1432" s="3" t="s">
        <v>2869</v>
      </c>
      <c r="B1432" s="4" t="s">
        <v>2870</v>
      </c>
      <c r="C1432" s="4">
        <v>1280292864</v>
      </c>
      <c r="D1432">
        <v>100000000</v>
      </c>
      <c r="E1432">
        <f t="shared" si="44"/>
        <v>12.80292864</v>
      </c>
      <c r="F1432">
        <f t="shared" si="45"/>
        <v>1</v>
      </c>
    </row>
    <row r="1433" spans="1:6">
      <c r="A1433" s="3" t="s">
        <v>2871</v>
      </c>
      <c r="B1433" s="4" t="s">
        <v>2872</v>
      </c>
      <c r="C1433" s="4">
        <v>94769553</v>
      </c>
      <c r="D1433">
        <v>100000000</v>
      </c>
      <c r="E1433">
        <f t="shared" si="44"/>
        <v>0.94769553</v>
      </c>
      <c r="F1433">
        <f t="shared" si="45"/>
        <v>1</v>
      </c>
    </row>
    <row r="1434" spans="1:6">
      <c r="A1434" s="3" t="s">
        <v>2873</v>
      </c>
      <c r="B1434" s="4" t="s">
        <v>2874</v>
      </c>
      <c r="C1434" s="4">
        <v>189684437</v>
      </c>
      <c r="D1434">
        <v>100000000</v>
      </c>
      <c r="E1434">
        <f t="shared" si="44"/>
        <v>1.89684437</v>
      </c>
      <c r="F1434">
        <f t="shared" si="45"/>
        <v>1</v>
      </c>
    </row>
    <row r="1435" spans="1:6">
      <c r="A1435" s="3" t="s">
        <v>2875</v>
      </c>
      <c r="B1435" s="4" t="s">
        <v>2876</v>
      </c>
      <c r="C1435" s="4">
        <v>425484873</v>
      </c>
      <c r="D1435">
        <v>100000000</v>
      </c>
      <c r="E1435">
        <f t="shared" si="44"/>
        <v>4.25484873</v>
      </c>
      <c r="F1435">
        <f t="shared" si="45"/>
        <v>1</v>
      </c>
    </row>
    <row r="1436" spans="1:6">
      <c r="A1436" s="3" t="s">
        <v>2877</v>
      </c>
      <c r="B1436" s="4" t="s">
        <v>2878</v>
      </c>
      <c r="C1436" s="4">
        <v>271719477</v>
      </c>
      <c r="D1436">
        <v>100000000</v>
      </c>
      <c r="E1436">
        <f t="shared" si="44"/>
        <v>2.71719477</v>
      </c>
      <c r="F1436">
        <f t="shared" si="45"/>
        <v>1</v>
      </c>
    </row>
    <row r="1437" spans="1:6">
      <c r="A1437" s="3" t="s">
        <v>2879</v>
      </c>
      <c r="B1437" s="4" t="s">
        <v>2880</v>
      </c>
      <c r="C1437" s="4">
        <v>409544906</v>
      </c>
      <c r="D1437">
        <v>100000000</v>
      </c>
      <c r="E1437">
        <f t="shared" si="44"/>
        <v>4.09544906</v>
      </c>
      <c r="F1437">
        <f t="shared" si="45"/>
        <v>1</v>
      </c>
    </row>
    <row r="1438" spans="1:6">
      <c r="A1438" s="3" t="s">
        <v>2881</v>
      </c>
      <c r="B1438" s="4" t="s">
        <v>2882</v>
      </c>
      <c r="C1438" s="4">
        <v>267212617</v>
      </c>
      <c r="D1438">
        <v>100000000</v>
      </c>
      <c r="E1438">
        <f t="shared" si="44"/>
        <v>2.67212617</v>
      </c>
      <c r="F1438">
        <f t="shared" si="45"/>
        <v>1</v>
      </c>
    </row>
    <row r="1439" spans="1:6">
      <c r="A1439" s="3" t="s">
        <v>2883</v>
      </c>
      <c r="B1439" s="4" t="s">
        <v>2884</v>
      </c>
      <c r="C1439" s="4">
        <v>200323523</v>
      </c>
      <c r="D1439">
        <v>100000000</v>
      </c>
      <c r="E1439">
        <f t="shared" si="44"/>
        <v>2.00323523</v>
      </c>
      <c r="F1439">
        <f t="shared" si="45"/>
        <v>1</v>
      </c>
    </row>
    <row r="1440" spans="1:6">
      <c r="A1440" s="3" t="s">
        <v>2885</v>
      </c>
      <c r="B1440" s="4" t="s">
        <v>2886</v>
      </c>
      <c r="C1440" s="4">
        <v>174378986</v>
      </c>
      <c r="D1440">
        <v>100000000</v>
      </c>
      <c r="E1440">
        <f t="shared" si="44"/>
        <v>1.74378986</v>
      </c>
      <c r="F1440">
        <f t="shared" si="45"/>
        <v>1</v>
      </c>
    </row>
    <row r="1441" spans="1:6">
      <c r="A1441" s="3" t="s">
        <v>2887</v>
      </c>
      <c r="B1441" s="4" t="s">
        <v>2888</v>
      </c>
      <c r="C1441" s="4">
        <v>324718574</v>
      </c>
      <c r="D1441">
        <v>100000000</v>
      </c>
      <c r="E1441">
        <f t="shared" si="44"/>
        <v>3.24718574</v>
      </c>
      <c r="F1441">
        <f t="shared" si="45"/>
        <v>1</v>
      </c>
    </row>
    <row r="1442" spans="1:6">
      <c r="A1442" s="3" t="s">
        <v>2889</v>
      </c>
      <c r="B1442" s="4" t="s">
        <v>2890</v>
      </c>
      <c r="C1442" s="4">
        <v>115939253</v>
      </c>
      <c r="D1442">
        <v>100000000</v>
      </c>
      <c r="E1442">
        <f t="shared" si="44"/>
        <v>1.15939253</v>
      </c>
      <c r="F1442">
        <f t="shared" si="45"/>
        <v>1</v>
      </c>
    </row>
    <row r="1443" spans="1:6">
      <c r="A1443" s="3" t="s">
        <v>2891</v>
      </c>
      <c r="B1443" s="4" t="s">
        <v>2892</v>
      </c>
      <c r="C1443" s="4">
        <v>253971846</v>
      </c>
      <c r="D1443">
        <v>100000000</v>
      </c>
      <c r="E1443">
        <f t="shared" si="44"/>
        <v>2.53971846</v>
      </c>
      <c r="F1443">
        <f t="shared" si="45"/>
        <v>1</v>
      </c>
    </row>
    <row r="1444" spans="1:6">
      <c r="A1444" s="3" t="s">
        <v>2893</v>
      </c>
      <c r="B1444" s="4" t="s">
        <v>2894</v>
      </c>
      <c r="C1444" s="4">
        <v>660836823</v>
      </c>
      <c r="D1444">
        <v>100000000</v>
      </c>
      <c r="E1444">
        <f t="shared" si="44"/>
        <v>6.60836823</v>
      </c>
      <c r="F1444">
        <f t="shared" si="45"/>
        <v>1</v>
      </c>
    </row>
    <row r="1445" spans="1:6">
      <c r="A1445" s="3" t="s">
        <v>2895</v>
      </c>
      <c r="B1445" s="4" t="s">
        <v>2896</v>
      </c>
      <c r="C1445" s="4">
        <v>235297651</v>
      </c>
      <c r="D1445">
        <v>100000000</v>
      </c>
      <c r="E1445">
        <f t="shared" si="44"/>
        <v>2.35297651</v>
      </c>
      <c r="F1445">
        <f t="shared" si="45"/>
        <v>1</v>
      </c>
    </row>
    <row r="1446" spans="1:6">
      <c r="A1446" s="3" t="s">
        <v>2897</v>
      </c>
      <c r="B1446" s="4" t="s">
        <v>2898</v>
      </c>
      <c r="C1446" s="4">
        <v>519626508</v>
      </c>
      <c r="D1446">
        <v>100000000</v>
      </c>
      <c r="E1446">
        <f t="shared" si="44"/>
        <v>5.19626508</v>
      </c>
      <c r="F1446">
        <f t="shared" si="45"/>
        <v>1</v>
      </c>
    </row>
    <row r="1447" spans="1:6">
      <c r="A1447" s="3" t="s">
        <v>2899</v>
      </c>
      <c r="B1447" s="4" t="s">
        <v>2900</v>
      </c>
      <c r="C1447" s="4">
        <v>228103862</v>
      </c>
      <c r="D1447">
        <v>100000000</v>
      </c>
      <c r="E1447">
        <f t="shared" si="44"/>
        <v>2.28103862</v>
      </c>
      <c r="F1447">
        <f t="shared" si="45"/>
        <v>1</v>
      </c>
    </row>
    <row r="1448" spans="1:6">
      <c r="A1448" s="3" t="s">
        <v>2901</v>
      </c>
      <c r="B1448" s="4" t="s">
        <v>2902</v>
      </c>
      <c r="C1448" s="4">
        <v>167409043</v>
      </c>
      <c r="D1448">
        <v>100000000</v>
      </c>
      <c r="E1448">
        <f t="shared" si="44"/>
        <v>1.67409043</v>
      </c>
      <c r="F1448">
        <f t="shared" si="45"/>
        <v>1</v>
      </c>
    </row>
    <row r="1449" spans="1:6">
      <c r="A1449" s="3" t="s">
        <v>2903</v>
      </c>
      <c r="B1449" s="4" t="s">
        <v>2904</v>
      </c>
      <c r="C1449" s="4">
        <v>606793382</v>
      </c>
      <c r="D1449">
        <v>100000000</v>
      </c>
      <c r="E1449">
        <f t="shared" si="44"/>
        <v>6.06793382</v>
      </c>
      <c r="F1449">
        <f t="shared" si="45"/>
        <v>1</v>
      </c>
    </row>
    <row r="1450" spans="1:6">
      <c r="A1450" s="3" t="s">
        <v>2905</v>
      </c>
      <c r="B1450" s="4" t="s">
        <v>2906</v>
      </c>
      <c r="C1450" s="4">
        <v>519252771</v>
      </c>
      <c r="D1450">
        <v>100000000</v>
      </c>
      <c r="E1450">
        <f t="shared" si="44"/>
        <v>5.19252771</v>
      </c>
      <c r="F1450">
        <f t="shared" si="45"/>
        <v>1</v>
      </c>
    </row>
    <row r="1451" spans="1:6">
      <c r="A1451" s="3" t="s">
        <v>2907</v>
      </c>
      <c r="B1451" s="4" t="s">
        <v>2908</v>
      </c>
      <c r="C1451" s="4">
        <v>206122421</v>
      </c>
      <c r="D1451">
        <v>100000000</v>
      </c>
      <c r="E1451">
        <f t="shared" si="44"/>
        <v>2.06122421</v>
      </c>
      <c r="F1451">
        <f t="shared" si="45"/>
        <v>1</v>
      </c>
    </row>
    <row r="1452" spans="1:6">
      <c r="A1452" s="3" t="s">
        <v>2909</v>
      </c>
      <c r="B1452" s="4" t="s">
        <v>2910</v>
      </c>
      <c r="C1452" s="4">
        <v>298855151</v>
      </c>
      <c r="D1452">
        <v>100000000</v>
      </c>
      <c r="E1452">
        <f t="shared" si="44"/>
        <v>2.98855151</v>
      </c>
      <c r="F1452">
        <f t="shared" si="45"/>
        <v>1</v>
      </c>
    </row>
    <row r="1453" spans="1:6">
      <c r="A1453" s="3" t="s">
        <v>2911</v>
      </c>
      <c r="B1453" s="4" t="s">
        <v>2912</v>
      </c>
      <c r="C1453" s="4">
        <v>174297139</v>
      </c>
      <c r="D1453">
        <v>100000000</v>
      </c>
      <c r="E1453">
        <f t="shared" si="44"/>
        <v>1.74297139</v>
      </c>
      <c r="F1453">
        <f t="shared" si="45"/>
        <v>1</v>
      </c>
    </row>
    <row r="1454" spans="1:6">
      <c r="A1454" s="3" t="s">
        <v>2913</v>
      </c>
      <c r="B1454" s="4" t="s">
        <v>2914</v>
      </c>
      <c r="C1454" s="4">
        <v>224116515</v>
      </c>
      <c r="D1454">
        <v>100000000</v>
      </c>
      <c r="E1454">
        <f t="shared" si="44"/>
        <v>2.24116515</v>
      </c>
      <c r="F1454">
        <f t="shared" si="45"/>
        <v>1</v>
      </c>
    </row>
    <row r="1455" spans="1:6">
      <c r="A1455" s="3" t="s">
        <v>2915</v>
      </c>
      <c r="B1455" s="4" t="s">
        <v>2916</v>
      </c>
      <c r="C1455" s="4">
        <v>377052228</v>
      </c>
      <c r="D1455">
        <v>100000000</v>
      </c>
      <c r="E1455">
        <f t="shared" si="44"/>
        <v>3.77052228</v>
      </c>
      <c r="F1455">
        <f t="shared" si="45"/>
        <v>1</v>
      </c>
    </row>
    <row r="1456" spans="1:6">
      <c r="A1456" s="3" t="s">
        <v>2917</v>
      </c>
      <c r="B1456" s="4" t="s">
        <v>2918</v>
      </c>
      <c r="C1456" s="4">
        <v>240863490</v>
      </c>
      <c r="D1456">
        <v>100000000</v>
      </c>
      <c r="E1456">
        <f t="shared" si="44"/>
        <v>2.4086349</v>
      </c>
      <c r="F1456">
        <f t="shared" si="45"/>
        <v>1</v>
      </c>
    </row>
    <row r="1457" spans="1:6">
      <c r="A1457" s="3" t="s">
        <v>2919</v>
      </c>
      <c r="B1457" s="4" t="s">
        <v>2920</v>
      </c>
      <c r="C1457" s="4">
        <v>249113782</v>
      </c>
      <c r="D1457">
        <v>100000000</v>
      </c>
      <c r="E1457">
        <f t="shared" si="44"/>
        <v>2.49113782</v>
      </c>
      <c r="F1457">
        <f t="shared" si="45"/>
        <v>1</v>
      </c>
    </row>
    <row r="1458" spans="1:6">
      <c r="A1458" s="3" t="s">
        <v>2921</v>
      </c>
      <c r="B1458" s="4" t="s">
        <v>2922</v>
      </c>
      <c r="C1458" s="4">
        <v>137682752</v>
      </c>
      <c r="D1458">
        <v>100000000</v>
      </c>
      <c r="E1458">
        <f t="shared" si="44"/>
        <v>1.37682752</v>
      </c>
      <c r="F1458">
        <f t="shared" si="45"/>
        <v>1</v>
      </c>
    </row>
    <row r="1459" spans="1:6">
      <c r="A1459" s="3" t="s">
        <v>2923</v>
      </c>
      <c r="B1459" s="4" t="s">
        <v>2924</v>
      </c>
      <c r="C1459" s="4">
        <v>290798198</v>
      </c>
      <c r="D1459">
        <v>100000000</v>
      </c>
      <c r="E1459">
        <f t="shared" si="44"/>
        <v>2.90798198</v>
      </c>
      <c r="F1459">
        <f t="shared" si="45"/>
        <v>1</v>
      </c>
    </row>
    <row r="1460" spans="1:6">
      <c r="A1460" s="3" t="s">
        <v>2925</v>
      </c>
      <c r="B1460" s="4" t="s">
        <v>2926</v>
      </c>
      <c r="C1460" s="4">
        <v>114734875</v>
      </c>
      <c r="D1460">
        <v>100000000</v>
      </c>
      <c r="E1460">
        <f t="shared" si="44"/>
        <v>1.14734875</v>
      </c>
      <c r="F1460">
        <f t="shared" si="45"/>
        <v>1</v>
      </c>
    </row>
    <row r="1461" spans="1:6">
      <c r="A1461" s="3" t="s">
        <v>2927</v>
      </c>
      <c r="B1461" s="4" t="s">
        <v>2928</v>
      </c>
      <c r="C1461" s="4">
        <v>306650353</v>
      </c>
      <c r="D1461">
        <v>100000000</v>
      </c>
      <c r="E1461">
        <f t="shared" si="44"/>
        <v>3.06650353</v>
      </c>
      <c r="F1461">
        <f t="shared" si="45"/>
        <v>1</v>
      </c>
    </row>
    <row r="1462" spans="1:6">
      <c r="A1462" s="3" t="s">
        <v>2929</v>
      </c>
      <c r="B1462" s="4" t="s">
        <v>2930</v>
      </c>
      <c r="C1462" s="4">
        <v>248781746</v>
      </c>
      <c r="D1462">
        <v>100000000</v>
      </c>
      <c r="E1462">
        <f t="shared" si="44"/>
        <v>2.48781746</v>
      </c>
      <c r="F1462">
        <f t="shared" si="45"/>
        <v>1</v>
      </c>
    </row>
    <row r="1463" spans="1:6">
      <c r="A1463" s="3" t="s">
        <v>2931</v>
      </c>
      <c r="B1463" s="4" t="s">
        <v>2932</v>
      </c>
      <c r="C1463" s="4">
        <v>364747921</v>
      </c>
      <c r="D1463">
        <v>100000000</v>
      </c>
      <c r="E1463">
        <f t="shared" si="44"/>
        <v>3.64747921</v>
      </c>
      <c r="F1463">
        <f t="shared" si="45"/>
        <v>1</v>
      </c>
    </row>
    <row r="1464" spans="1:6">
      <c r="A1464" s="3" t="s">
        <v>2933</v>
      </c>
      <c r="B1464" s="4" t="s">
        <v>2934</v>
      </c>
      <c r="C1464" s="4">
        <v>206847076</v>
      </c>
      <c r="D1464">
        <v>100000000</v>
      </c>
      <c r="E1464">
        <f t="shared" si="44"/>
        <v>2.06847076</v>
      </c>
      <c r="F1464">
        <f t="shared" si="45"/>
        <v>1</v>
      </c>
    </row>
    <row r="1465" spans="1:6">
      <c r="A1465" s="3" t="s">
        <v>2935</v>
      </c>
      <c r="B1465" s="4" t="s">
        <v>2936</v>
      </c>
      <c r="C1465" s="4">
        <v>332595242</v>
      </c>
      <c r="D1465">
        <v>100000000</v>
      </c>
      <c r="E1465">
        <f t="shared" si="44"/>
        <v>3.32595242</v>
      </c>
      <c r="F1465">
        <f t="shared" si="45"/>
        <v>1</v>
      </c>
    </row>
    <row r="1466" spans="1:6">
      <c r="A1466" s="3" t="s">
        <v>2937</v>
      </c>
      <c r="B1466" s="4" t="s">
        <v>2938</v>
      </c>
      <c r="C1466" s="4">
        <v>204700145</v>
      </c>
      <c r="D1466">
        <v>100000000</v>
      </c>
      <c r="E1466">
        <f t="shared" si="44"/>
        <v>2.04700145</v>
      </c>
      <c r="F1466">
        <f t="shared" si="45"/>
        <v>1</v>
      </c>
    </row>
    <row r="1467" spans="1:6">
      <c r="A1467" s="3" t="s">
        <v>2939</v>
      </c>
      <c r="B1467" s="4" t="s">
        <v>2940</v>
      </c>
      <c r="C1467" s="4">
        <v>497189179</v>
      </c>
      <c r="D1467">
        <v>100000000</v>
      </c>
      <c r="E1467">
        <f t="shared" si="44"/>
        <v>4.97189179</v>
      </c>
      <c r="F1467">
        <f t="shared" si="45"/>
        <v>1</v>
      </c>
    </row>
    <row r="1468" spans="1:6">
      <c r="A1468" s="3" t="s">
        <v>2941</v>
      </c>
      <c r="B1468" s="4" t="s">
        <v>2942</v>
      </c>
      <c r="C1468" s="4">
        <v>429731644</v>
      </c>
      <c r="D1468">
        <v>100000000</v>
      </c>
      <c r="E1468">
        <f t="shared" si="44"/>
        <v>4.29731644</v>
      </c>
      <c r="F1468">
        <f t="shared" si="45"/>
        <v>1</v>
      </c>
    </row>
    <row r="1469" spans="1:6">
      <c r="A1469" s="3" t="s">
        <v>2943</v>
      </c>
      <c r="B1469" s="4" t="s">
        <v>2944</v>
      </c>
      <c r="C1469" s="4">
        <v>364987288</v>
      </c>
      <c r="D1469">
        <v>100000000</v>
      </c>
      <c r="E1469">
        <f t="shared" si="44"/>
        <v>3.64987288</v>
      </c>
      <c r="F1469">
        <f t="shared" si="45"/>
        <v>1</v>
      </c>
    </row>
    <row r="1470" spans="1:6">
      <c r="A1470" s="3" t="s">
        <v>2945</v>
      </c>
      <c r="B1470" s="4" t="s">
        <v>2946</v>
      </c>
      <c r="C1470" s="4">
        <v>323051889</v>
      </c>
      <c r="D1470">
        <v>100000000</v>
      </c>
      <c r="E1470">
        <f t="shared" si="44"/>
        <v>3.23051889</v>
      </c>
      <c r="F1470">
        <f t="shared" si="45"/>
        <v>1</v>
      </c>
    </row>
    <row r="1471" spans="1:6">
      <c r="A1471" s="3" t="s">
        <v>2947</v>
      </c>
      <c r="B1471" s="4" t="s">
        <v>2948</v>
      </c>
      <c r="C1471" s="4">
        <v>304123838</v>
      </c>
      <c r="D1471">
        <v>100000000</v>
      </c>
      <c r="E1471">
        <f t="shared" si="44"/>
        <v>3.04123838</v>
      </c>
      <c r="F1471">
        <f t="shared" si="45"/>
        <v>1</v>
      </c>
    </row>
    <row r="1472" spans="1:6">
      <c r="A1472" s="3" t="s">
        <v>2949</v>
      </c>
      <c r="B1472" s="4" t="s">
        <v>2950</v>
      </c>
      <c r="C1472" s="4">
        <v>260749194</v>
      </c>
      <c r="D1472">
        <v>100000000</v>
      </c>
      <c r="E1472">
        <f t="shared" si="44"/>
        <v>2.60749194</v>
      </c>
      <c r="F1472">
        <f t="shared" si="45"/>
        <v>1</v>
      </c>
    </row>
    <row r="1473" spans="1:6">
      <c r="A1473" s="3" t="s">
        <v>2951</v>
      </c>
      <c r="B1473" s="4" t="s">
        <v>2952</v>
      </c>
      <c r="C1473" s="4">
        <v>384630537</v>
      </c>
      <c r="D1473">
        <v>100000000</v>
      </c>
      <c r="E1473">
        <f t="shared" si="44"/>
        <v>3.84630537</v>
      </c>
      <c r="F1473">
        <f t="shared" si="45"/>
        <v>1</v>
      </c>
    </row>
    <row r="1474" spans="1:6">
      <c r="A1474" s="3" t="s">
        <v>2953</v>
      </c>
      <c r="B1474" s="4" t="s">
        <v>2954</v>
      </c>
      <c r="C1474" s="4">
        <v>46960591</v>
      </c>
      <c r="D1474">
        <v>100000000</v>
      </c>
      <c r="E1474">
        <f t="shared" si="44"/>
        <v>0.46960591</v>
      </c>
      <c r="F1474">
        <f t="shared" si="45"/>
        <v>1</v>
      </c>
    </row>
    <row r="1475" spans="1:6">
      <c r="A1475" s="3" t="s">
        <v>2955</v>
      </c>
      <c r="B1475" s="4" t="s">
        <v>2956</v>
      </c>
      <c r="C1475" s="4">
        <v>265358653</v>
      </c>
      <c r="D1475">
        <v>100000000</v>
      </c>
      <c r="E1475">
        <f t="shared" ref="E1475:E1538" si="46">C1475/D1475</f>
        <v>2.65358653</v>
      </c>
      <c r="F1475">
        <f t="shared" ref="F1475:F1538" si="47">IF(E1475&gt;0,1,0)</f>
        <v>1</v>
      </c>
    </row>
    <row r="1476" spans="1:6">
      <c r="A1476" s="3" t="s">
        <v>2957</v>
      </c>
      <c r="B1476" s="4" t="s">
        <v>2958</v>
      </c>
      <c r="C1476" s="4">
        <v>338777872</v>
      </c>
      <c r="D1476">
        <v>100000000</v>
      </c>
      <c r="E1476">
        <f t="shared" si="46"/>
        <v>3.38777872</v>
      </c>
      <c r="F1476">
        <f t="shared" si="47"/>
        <v>1</v>
      </c>
    </row>
    <row r="1477" spans="1:6">
      <c r="A1477" s="3" t="s">
        <v>2959</v>
      </c>
      <c r="B1477" s="4" t="s">
        <v>2960</v>
      </c>
      <c r="C1477" s="4">
        <v>215500616</v>
      </c>
      <c r="D1477">
        <v>100000000</v>
      </c>
      <c r="E1477">
        <f t="shared" si="46"/>
        <v>2.15500616</v>
      </c>
      <c r="F1477">
        <f t="shared" si="47"/>
        <v>1</v>
      </c>
    </row>
    <row r="1478" spans="1:6">
      <c r="A1478" s="3" t="s">
        <v>2961</v>
      </c>
      <c r="B1478" s="4" t="s">
        <v>2962</v>
      </c>
      <c r="C1478" s="4">
        <v>404950131</v>
      </c>
      <c r="D1478">
        <v>100000000</v>
      </c>
      <c r="E1478">
        <f t="shared" si="46"/>
        <v>4.04950131</v>
      </c>
      <c r="F1478">
        <f t="shared" si="47"/>
        <v>1</v>
      </c>
    </row>
    <row r="1479" spans="1:6">
      <c r="A1479" s="3" t="s">
        <v>2963</v>
      </c>
      <c r="B1479" s="4" t="s">
        <v>2964</v>
      </c>
      <c r="C1479" s="4">
        <v>170670180</v>
      </c>
      <c r="D1479">
        <v>100000000</v>
      </c>
      <c r="E1479">
        <f t="shared" si="46"/>
        <v>1.7067018</v>
      </c>
      <c r="F1479">
        <f t="shared" si="47"/>
        <v>1</v>
      </c>
    </row>
    <row r="1480" spans="1:6">
      <c r="A1480" s="3" t="s">
        <v>2965</v>
      </c>
      <c r="B1480" s="4" t="s">
        <v>2966</v>
      </c>
      <c r="C1480" s="4">
        <v>255296623</v>
      </c>
      <c r="D1480">
        <v>100000000</v>
      </c>
      <c r="E1480">
        <f t="shared" si="46"/>
        <v>2.55296623</v>
      </c>
      <c r="F1480">
        <f t="shared" si="47"/>
        <v>1</v>
      </c>
    </row>
    <row r="1481" spans="1:6">
      <c r="A1481" s="3" t="s">
        <v>2967</v>
      </c>
      <c r="B1481" s="4" t="s">
        <v>2968</v>
      </c>
      <c r="C1481" s="4">
        <v>286465006</v>
      </c>
      <c r="D1481">
        <v>100000000</v>
      </c>
      <c r="E1481">
        <f t="shared" si="46"/>
        <v>2.86465006</v>
      </c>
      <c r="F1481">
        <f t="shared" si="47"/>
        <v>1</v>
      </c>
    </row>
    <row r="1482" spans="1:6">
      <c r="A1482" s="3" t="s">
        <v>2969</v>
      </c>
      <c r="B1482" s="4" t="s">
        <v>2970</v>
      </c>
      <c r="C1482" s="4">
        <v>331333928</v>
      </c>
      <c r="D1482">
        <v>100000000</v>
      </c>
      <c r="E1482">
        <f t="shared" si="46"/>
        <v>3.31333928</v>
      </c>
      <c r="F1482">
        <f t="shared" si="47"/>
        <v>1</v>
      </c>
    </row>
    <row r="1483" spans="1:6">
      <c r="A1483" s="3" t="s">
        <v>2971</v>
      </c>
      <c r="B1483" s="4" t="s">
        <v>2972</v>
      </c>
      <c r="C1483" s="4">
        <v>212310540</v>
      </c>
      <c r="D1483">
        <v>100000000</v>
      </c>
      <c r="E1483">
        <f t="shared" si="46"/>
        <v>2.1231054</v>
      </c>
      <c r="F1483">
        <f t="shared" si="47"/>
        <v>1</v>
      </c>
    </row>
    <row r="1484" spans="1:6">
      <c r="A1484" s="3" t="s">
        <v>2973</v>
      </c>
      <c r="B1484" s="4" t="s">
        <v>2974</v>
      </c>
      <c r="C1484" s="4">
        <v>242465033</v>
      </c>
      <c r="D1484">
        <v>100000000</v>
      </c>
      <c r="E1484">
        <f t="shared" si="46"/>
        <v>2.42465033</v>
      </c>
      <c r="F1484">
        <f t="shared" si="47"/>
        <v>1</v>
      </c>
    </row>
    <row r="1485" spans="1:6">
      <c r="A1485" s="3" t="s">
        <v>2975</v>
      </c>
      <c r="B1485" s="4" t="s">
        <v>2976</v>
      </c>
      <c r="C1485" s="4">
        <v>694205642</v>
      </c>
      <c r="D1485">
        <v>100000000</v>
      </c>
      <c r="E1485">
        <f t="shared" si="46"/>
        <v>6.94205642</v>
      </c>
      <c r="F1485">
        <f t="shared" si="47"/>
        <v>1</v>
      </c>
    </row>
    <row r="1486" spans="1:6">
      <c r="A1486" s="3" t="s">
        <v>2977</v>
      </c>
      <c r="B1486" s="4" t="s">
        <v>2978</v>
      </c>
      <c r="C1486" s="4">
        <v>224665809</v>
      </c>
      <c r="D1486">
        <v>100000000</v>
      </c>
      <c r="E1486">
        <f t="shared" si="46"/>
        <v>2.24665809</v>
      </c>
      <c r="F1486">
        <f t="shared" si="47"/>
        <v>1</v>
      </c>
    </row>
    <row r="1487" spans="1:6">
      <c r="A1487" s="3" t="s">
        <v>2979</v>
      </c>
      <c r="B1487" s="4" t="s">
        <v>2980</v>
      </c>
      <c r="C1487" s="4">
        <v>261414564</v>
      </c>
      <c r="D1487">
        <v>100000000</v>
      </c>
      <c r="E1487">
        <f t="shared" si="46"/>
        <v>2.61414564</v>
      </c>
      <c r="F1487">
        <f t="shared" si="47"/>
        <v>1</v>
      </c>
    </row>
    <row r="1488" spans="1:6">
      <c r="A1488" s="3" t="s">
        <v>2981</v>
      </c>
      <c r="B1488" s="4" t="s">
        <v>2982</v>
      </c>
      <c r="C1488" s="4">
        <v>42491172</v>
      </c>
      <c r="D1488">
        <v>100000000</v>
      </c>
      <c r="E1488">
        <f t="shared" si="46"/>
        <v>0.42491172</v>
      </c>
      <c r="F1488">
        <f t="shared" si="47"/>
        <v>1</v>
      </c>
    </row>
    <row r="1489" spans="1:6">
      <c r="A1489" s="3" t="s">
        <v>2983</v>
      </c>
      <c r="B1489" s="4" t="s">
        <v>2984</v>
      </c>
      <c r="C1489" s="4">
        <v>299252600</v>
      </c>
      <c r="D1489">
        <v>100000000</v>
      </c>
      <c r="E1489">
        <f t="shared" si="46"/>
        <v>2.992526</v>
      </c>
      <c r="F1489">
        <f t="shared" si="47"/>
        <v>1</v>
      </c>
    </row>
    <row r="1490" spans="1:6">
      <c r="A1490" s="3" t="s">
        <v>2985</v>
      </c>
      <c r="B1490" s="4" t="s">
        <v>2986</v>
      </c>
      <c r="C1490" s="4">
        <v>367982398</v>
      </c>
      <c r="D1490">
        <v>100000000</v>
      </c>
      <c r="E1490">
        <f t="shared" si="46"/>
        <v>3.67982398</v>
      </c>
      <c r="F1490">
        <f t="shared" si="47"/>
        <v>1</v>
      </c>
    </row>
    <row r="1491" spans="1:6">
      <c r="A1491" s="3" t="s">
        <v>2987</v>
      </c>
      <c r="B1491" s="4" t="s">
        <v>2988</v>
      </c>
      <c r="C1491" s="4">
        <v>216311920</v>
      </c>
      <c r="D1491">
        <v>100000000</v>
      </c>
      <c r="E1491">
        <f t="shared" si="46"/>
        <v>2.1631192</v>
      </c>
      <c r="F1491">
        <f t="shared" si="47"/>
        <v>1</v>
      </c>
    </row>
    <row r="1492" spans="1:6">
      <c r="A1492" s="3" t="s">
        <v>2989</v>
      </c>
      <c r="B1492" s="4" t="s">
        <v>2990</v>
      </c>
      <c r="C1492" s="4">
        <v>120548672</v>
      </c>
      <c r="D1492">
        <v>100000000</v>
      </c>
      <c r="E1492">
        <f t="shared" si="46"/>
        <v>1.20548672</v>
      </c>
      <c r="F1492">
        <f t="shared" si="47"/>
        <v>1</v>
      </c>
    </row>
    <row r="1493" spans="1:6">
      <c r="A1493" s="3" t="s">
        <v>2991</v>
      </c>
      <c r="B1493" s="4" t="s">
        <v>2992</v>
      </c>
      <c r="C1493" s="4">
        <v>615104406</v>
      </c>
      <c r="D1493">
        <v>100000000</v>
      </c>
      <c r="E1493">
        <f t="shared" si="46"/>
        <v>6.15104406</v>
      </c>
      <c r="F1493">
        <f t="shared" si="47"/>
        <v>1</v>
      </c>
    </row>
    <row r="1494" spans="1:6">
      <c r="A1494" s="3" t="s">
        <v>2993</v>
      </c>
      <c r="B1494" s="4" t="s">
        <v>2994</v>
      </c>
      <c r="C1494" s="4">
        <v>179270327</v>
      </c>
      <c r="D1494">
        <v>100000000</v>
      </c>
      <c r="E1494">
        <f t="shared" si="46"/>
        <v>1.79270327</v>
      </c>
      <c r="F1494">
        <f t="shared" si="47"/>
        <v>1</v>
      </c>
    </row>
    <row r="1495" spans="1:6">
      <c r="A1495" s="3" t="s">
        <v>2995</v>
      </c>
      <c r="B1495" s="4" t="s">
        <v>2996</v>
      </c>
      <c r="C1495" s="4">
        <v>232037854</v>
      </c>
      <c r="D1495">
        <v>100000000</v>
      </c>
      <c r="E1495">
        <f t="shared" si="46"/>
        <v>2.32037854</v>
      </c>
      <c r="F1495">
        <f t="shared" si="47"/>
        <v>1</v>
      </c>
    </row>
    <row r="1496" spans="1:6">
      <c r="A1496" s="3" t="s">
        <v>2997</v>
      </c>
      <c r="B1496" s="4" t="s">
        <v>2998</v>
      </c>
      <c r="C1496" s="4">
        <v>269780256</v>
      </c>
      <c r="D1496">
        <v>100000000</v>
      </c>
      <c r="E1496">
        <f t="shared" si="46"/>
        <v>2.69780256</v>
      </c>
      <c r="F1496">
        <f t="shared" si="47"/>
        <v>1</v>
      </c>
    </row>
    <row r="1497" spans="1:6">
      <c r="A1497" s="3" t="s">
        <v>2999</v>
      </c>
      <c r="B1497" s="4" t="s">
        <v>3000</v>
      </c>
      <c r="C1497" s="4">
        <v>203204853</v>
      </c>
      <c r="D1497">
        <v>100000000</v>
      </c>
      <c r="E1497">
        <f t="shared" si="46"/>
        <v>2.03204853</v>
      </c>
      <c r="F1497">
        <f t="shared" si="47"/>
        <v>1</v>
      </c>
    </row>
    <row r="1498" spans="1:6">
      <c r="A1498" s="3" t="s">
        <v>3001</v>
      </c>
      <c r="B1498" s="4" t="s">
        <v>3002</v>
      </c>
      <c r="C1498" s="4">
        <v>207677543</v>
      </c>
      <c r="D1498">
        <v>100000000</v>
      </c>
      <c r="E1498">
        <f t="shared" si="46"/>
        <v>2.07677543</v>
      </c>
      <c r="F1498">
        <f t="shared" si="47"/>
        <v>1</v>
      </c>
    </row>
    <row r="1499" spans="1:6">
      <c r="A1499" s="3" t="s">
        <v>3003</v>
      </c>
      <c r="B1499" s="4" t="s">
        <v>3004</v>
      </c>
      <c r="C1499" s="4">
        <v>61954473</v>
      </c>
      <c r="D1499">
        <v>100000000</v>
      </c>
      <c r="E1499">
        <f t="shared" si="46"/>
        <v>0.61954473</v>
      </c>
      <c r="F1499">
        <f t="shared" si="47"/>
        <v>1</v>
      </c>
    </row>
    <row r="1500" spans="1:6">
      <c r="A1500" s="3" t="s">
        <v>3005</v>
      </c>
      <c r="B1500" s="4" t="s">
        <v>3006</v>
      </c>
      <c r="C1500" s="4">
        <v>235023243</v>
      </c>
      <c r="D1500">
        <v>100000000</v>
      </c>
      <c r="E1500">
        <f t="shared" si="46"/>
        <v>2.35023243</v>
      </c>
      <c r="F1500">
        <f t="shared" si="47"/>
        <v>1</v>
      </c>
    </row>
    <row r="1501" spans="1:6">
      <c r="A1501" s="3" t="s">
        <v>3007</v>
      </c>
      <c r="B1501" s="4" t="s">
        <v>3008</v>
      </c>
      <c r="C1501" s="4">
        <v>229199845</v>
      </c>
      <c r="D1501">
        <v>100000000</v>
      </c>
      <c r="E1501">
        <f t="shared" si="46"/>
        <v>2.29199845</v>
      </c>
      <c r="F1501">
        <f t="shared" si="47"/>
        <v>1</v>
      </c>
    </row>
    <row r="1502" spans="1:6">
      <c r="A1502" s="3" t="s">
        <v>3009</v>
      </c>
      <c r="B1502" s="4" t="s">
        <v>3010</v>
      </c>
      <c r="C1502" s="4">
        <v>254043960</v>
      </c>
      <c r="D1502">
        <v>100000000</v>
      </c>
      <c r="E1502">
        <f t="shared" si="46"/>
        <v>2.5404396</v>
      </c>
      <c r="F1502">
        <f t="shared" si="47"/>
        <v>1</v>
      </c>
    </row>
    <row r="1503" spans="1:6">
      <c r="A1503" s="3" t="s">
        <v>3011</v>
      </c>
      <c r="B1503" s="4" t="s">
        <v>3012</v>
      </c>
      <c r="C1503" s="4">
        <v>227378442</v>
      </c>
      <c r="D1503">
        <v>100000000</v>
      </c>
      <c r="E1503">
        <f t="shared" si="46"/>
        <v>2.27378442</v>
      </c>
      <c r="F1503">
        <f t="shared" si="47"/>
        <v>1</v>
      </c>
    </row>
    <row r="1504" spans="1:6">
      <c r="A1504" s="3" t="s">
        <v>3013</v>
      </c>
      <c r="B1504" s="4" t="s">
        <v>3014</v>
      </c>
      <c r="C1504" s="4">
        <v>354947412</v>
      </c>
      <c r="D1504">
        <v>100000000</v>
      </c>
      <c r="E1504">
        <f t="shared" si="46"/>
        <v>3.54947412</v>
      </c>
      <c r="F1504">
        <f t="shared" si="47"/>
        <v>1</v>
      </c>
    </row>
    <row r="1505" spans="1:6">
      <c r="A1505" s="3" t="s">
        <v>3015</v>
      </c>
      <c r="B1505" s="4" t="s">
        <v>3016</v>
      </c>
      <c r="C1505" s="4">
        <v>381742091</v>
      </c>
      <c r="D1505">
        <v>100000000</v>
      </c>
      <c r="E1505">
        <f t="shared" si="46"/>
        <v>3.81742091</v>
      </c>
      <c r="F1505">
        <f t="shared" si="47"/>
        <v>1</v>
      </c>
    </row>
    <row r="1506" spans="1:6">
      <c r="A1506" s="3" t="s">
        <v>3017</v>
      </c>
      <c r="B1506" s="4" t="s">
        <v>3018</v>
      </c>
      <c r="C1506" s="4">
        <v>126805146</v>
      </c>
      <c r="D1506">
        <v>100000000</v>
      </c>
      <c r="E1506">
        <f t="shared" si="46"/>
        <v>1.26805146</v>
      </c>
      <c r="F1506">
        <f t="shared" si="47"/>
        <v>1</v>
      </c>
    </row>
    <row r="1507" spans="1:6">
      <c r="A1507" s="3" t="s">
        <v>3019</v>
      </c>
      <c r="B1507" s="4" t="s">
        <v>3020</v>
      </c>
      <c r="C1507" s="4">
        <v>317517209</v>
      </c>
      <c r="D1507">
        <v>100000000</v>
      </c>
      <c r="E1507">
        <f t="shared" si="46"/>
        <v>3.17517209</v>
      </c>
      <c r="F1507">
        <f t="shared" si="47"/>
        <v>1</v>
      </c>
    </row>
    <row r="1508" spans="1:6">
      <c r="A1508" s="3" t="s">
        <v>3021</v>
      </c>
      <c r="B1508" s="4" t="s">
        <v>3022</v>
      </c>
      <c r="C1508" s="4">
        <v>121170924</v>
      </c>
      <c r="D1508">
        <v>100000000</v>
      </c>
      <c r="E1508">
        <f t="shared" si="46"/>
        <v>1.21170924</v>
      </c>
      <c r="F1508">
        <f t="shared" si="47"/>
        <v>1</v>
      </c>
    </row>
    <row r="1509" spans="1:6">
      <c r="A1509" s="3" t="s">
        <v>3023</v>
      </c>
      <c r="B1509" s="4" t="s">
        <v>3024</v>
      </c>
      <c r="C1509" s="4">
        <v>252742794</v>
      </c>
      <c r="D1509">
        <v>100000000</v>
      </c>
      <c r="E1509">
        <f t="shared" si="46"/>
        <v>2.52742794</v>
      </c>
      <c r="F1509">
        <f t="shared" si="47"/>
        <v>1</v>
      </c>
    </row>
    <row r="1510" spans="1:6">
      <c r="A1510" s="3" t="s">
        <v>3025</v>
      </c>
      <c r="B1510" s="4" t="s">
        <v>3026</v>
      </c>
      <c r="C1510" s="4">
        <v>186577494</v>
      </c>
      <c r="D1510">
        <v>100000000</v>
      </c>
      <c r="E1510">
        <f t="shared" si="46"/>
        <v>1.86577494</v>
      </c>
      <c r="F1510">
        <f t="shared" si="47"/>
        <v>1</v>
      </c>
    </row>
    <row r="1511" spans="1:6">
      <c r="A1511" s="3" t="s">
        <v>3027</v>
      </c>
      <c r="B1511" s="4" t="s">
        <v>3028</v>
      </c>
      <c r="C1511" s="4">
        <v>604027594</v>
      </c>
      <c r="D1511">
        <v>100000000</v>
      </c>
      <c r="E1511">
        <f t="shared" si="46"/>
        <v>6.04027594</v>
      </c>
      <c r="F1511">
        <f t="shared" si="47"/>
        <v>1</v>
      </c>
    </row>
    <row r="1512" spans="1:6">
      <c r="A1512" s="3" t="s">
        <v>3029</v>
      </c>
      <c r="B1512" s="4" t="s">
        <v>3030</v>
      </c>
      <c r="C1512" s="4">
        <v>222861619</v>
      </c>
      <c r="D1512">
        <v>100000000</v>
      </c>
      <c r="E1512">
        <f t="shared" si="46"/>
        <v>2.22861619</v>
      </c>
      <c r="F1512">
        <f t="shared" si="47"/>
        <v>1</v>
      </c>
    </row>
    <row r="1513" spans="1:6">
      <c r="A1513" s="3" t="s">
        <v>3031</v>
      </c>
      <c r="B1513" s="4" t="s">
        <v>3032</v>
      </c>
      <c r="C1513" s="4">
        <v>136307365</v>
      </c>
      <c r="D1513">
        <v>100000000</v>
      </c>
      <c r="E1513">
        <f t="shared" si="46"/>
        <v>1.36307365</v>
      </c>
      <c r="F1513">
        <f t="shared" si="47"/>
        <v>1</v>
      </c>
    </row>
    <row r="1514" spans="1:6">
      <c r="A1514" s="3" t="s">
        <v>3033</v>
      </c>
      <c r="B1514" s="4" t="s">
        <v>3034</v>
      </c>
      <c r="C1514" s="4">
        <v>150730868</v>
      </c>
      <c r="D1514">
        <v>100000000</v>
      </c>
      <c r="E1514">
        <f t="shared" si="46"/>
        <v>1.50730868</v>
      </c>
      <c r="F1514">
        <f t="shared" si="47"/>
        <v>1</v>
      </c>
    </row>
    <row r="1515" spans="1:6">
      <c r="A1515" s="3" t="s">
        <v>3035</v>
      </c>
      <c r="B1515" s="4" t="s">
        <v>3036</v>
      </c>
      <c r="C1515" s="4">
        <v>212617498</v>
      </c>
      <c r="D1515">
        <v>100000000</v>
      </c>
      <c r="E1515">
        <f t="shared" si="46"/>
        <v>2.12617498</v>
      </c>
      <c r="F1515">
        <f t="shared" si="47"/>
        <v>1</v>
      </c>
    </row>
    <row r="1516" spans="1:6">
      <c r="A1516" s="3" t="s">
        <v>3037</v>
      </c>
      <c r="B1516" s="4" t="s">
        <v>3038</v>
      </c>
      <c r="C1516" s="4">
        <v>195402720</v>
      </c>
      <c r="D1516">
        <v>100000000</v>
      </c>
      <c r="E1516">
        <f t="shared" si="46"/>
        <v>1.9540272</v>
      </c>
      <c r="F1516">
        <f t="shared" si="47"/>
        <v>1</v>
      </c>
    </row>
    <row r="1517" spans="1:6">
      <c r="A1517" s="3" t="s">
        <v>3039</v>
      </c>
      <c r="B1517" s="4" t="s">
        <v>3040</v>
      </c>
      <c r="C1517" s="4">
        <v>136883221</v>
      </c>
      <c r="D1517">
        <v>100000000</v>
      </c>
      <c r="E1517">
        <f t="shared" si="46"/>
        <v>1.36883221</v>
      </c>
      <c r="F1517">
        <f t="shared" si="47"/>
        <v>1</v>
      </c>
    </row>
    <row r="1518" spans="1:6">
      <c r="A1518" s="3" t="s">
        <v>3041</v>
      </c>
      <c r="B1518" s="4" t="s">
        <v>3042</v>
      </c>
      <c r="C1518" s="4">
        <v>200083395</v>
      </c>
      <c r="D1518">
        <v>100000000</v>
      </c>
      <c r="E1518">
        <f t="shared" si="46"/>
        <v>2.00083395</v>
      </c>
      <c r="F1518">
        <f t="shared" si="47"/>
        <v>1</v>
      </c>
    </row>
    <row r="1519" spans="1:6">
      <c r="A1519" s="3" t="s">
        <v>3043</v>
      </c>
      <c r="B1519" s="4" t="s">
        <v>3044</v>
      </c>
      <c r="C1519" s="4">
        <v>252905301</v>
      </c>
      <c r="D1519">
        <v>100000000</v>
      </c>
      <c r="E1519">
        <f t="shared" si="46"/>
        <v>2.52905301</v>
      </c>
      <c r="F1519">
        <f t="shared" si="47"/>
        <v>1</v>
      </c>
    </row>
    <row r="1520" spans="1:6">
      <c r="A1520" s="3" t="s">
        <v>3045</v>
      </c>
      <c r="B1520" s="4" t="s">
        <v>3046</v>
      </c>
      <c r="C1520" s="4">
        <v>272332017</v>
      </c>
      <c r="D1520">
        <v>100000000</v>
      </c>
      <c r="E1520">
        <f t="shared" si="46"/>
        <v>2.72332017</v>
      </c>
      <c r="F1520">
        <f t="shared" si="47"/>
        <v>1</v>
      </c>
    </row>
    <row r="1521" spans="1:6">
      <c r="A1521" s="3" t="s">
        <v>3047</v>
      </c>
      <c r="B1521" s="4" t="s">
        <v>3048</v>
      </c>
      <c r="C1521" s="4">
        <v>210262899</v>
      </c>
      <c r="D1521">
        <v>100000000</v>
      </c>
      <c r="E1521">
        <f t="shared" si="46"/>
        <v>2.10262899</v>
      </c>
      <c r="F1521">
        <f t="shared" si="47"/>
        <v>1</v>
      </c>
    </row>
    <row r="1522" spans="1:6">
      <c r="A1522" s="3" t="s">
        <v>3049</v>
      </c>
      <c r="B1522" s="4" t="s">
        <v>3050</v>
      </c>
      <c r="C1522" s="4">
        <v>194383286</v>
      </c>
      <c r="D1522">
        <v>100000000</v>
      </c>
      <c r="E1522">
        <f t="shared" si="46"/>
        <v>1.94383286</v>
      </c>
      <c r="F1522">
        <f t="shared" si="47"/>
        <v>1</v>
      </c>
    </row>
    <row r="1523" spans="1:6">
      <c r="A1523" s="3" t="s">
        <v>3051</v>
      </c>
      <c r="B1523" s="4" t="s">
        <v>3052</v>
      </c>
      <c r="C1523" s="4">
        <v>243103084</v>
      </c>
      <c r="D1523">
        <v>100000000</v>
      </c>
      <c r="E1523">
        <f t="shared" si="46"/>
        <v>2.43103084</v>
      </c>
      <c r="F1523">
        <f t="shared" si="47"/>
        <v>1</v>
      </c>
    </row>
    <row r="1524" spans="1:6">
      <c r="A1524" s="3" t="s">
        <v>3053</v>
      </c>
      <c r="B1524" s="4" t="s">
        <v>3054</v>
      </c>
      <c r="C1524" s="4">
        <v>326405063</v>
      </c>
      <c r="D1524">
        <v>100000000</v>
      </c>
      <c r="E1524">
        <f t="shared" si="46"/>
        <v>3.26405063</v>
      </c>
      <c r="F1524">
        <f t="shared" si="47"/>
        <v>1</v>
      </c>
    </row>
    <row r="1525" spans="1:6">
      <c r="A1525" s="3" t="s">
        <v>3055</v>
      </c>
      <c r="B1525" s="4" t="s">
        <v>3056</v>
      </c>
      <c r="C1525" s="4">
        <v>209233076</v>
      </c>
      <c r="D1525">
        <v>100000000</v>
      </c>
      <c r="E1525">
        <f t="shared" si="46"/>
        <v>2.09233076</v>
      </c>
      <c r="F1525">
        <f t="shared" si="47"/>
        <v>1</v>
      </c>
    </row>
    <row r="1526" spans="1:6">
      <c r="A1526" s="3" t="s">
        <v>3057</v>
      </c>
      <c r="B1526" s="4" t="s">
        <v>3058</v>
      </c>
      <c r="C1526" s="4">
        <v>280560856</v>
      </c>
      <c r="D1526">
        <v>100000000</v>
      </c>
      <c r="E1526">
        <f t="shared" si="46"/>
        <v>2.80560856</v>
      </c>
      <c r="F1526">
        <f t="shared" si="47"/>
        <v>1</v>
      </c>
    </row>
    <row r="1527" spans="1:6">
      <c r="A1527" s="3" t="s">
        <v>3059</v>
      </c>
      <c r="B1527" s="4" t="s">
        <v>3060</v>
      </c>
      <c r="C1527" s="4">
        <v>401672623</v>
      </c>
      <c r="D1527">
        <v>100000000</v>
      </c>
      <c r="E1527">
        <f t="shared" si="46"/>
        <v>4.01672623</v>
      </c>
      <c r="F1527">
        <f t="shared" si="47"/>
        <v>1</v>
      </c>
    </row>
    <row r="1528" spans="1:6">
      <c r="A1528" s="3" t="s">
        <v>3061</v>
      </c>
      <c r="B1528" s="4" t="s">
        <v>3062</v>
      </c>
      <c r="C1528" s="4">
        <v>341303188</v>
      </c>
      <c r="D1528">
        <v>100000000</v>
      </c>
      <c r="E1528">
        <f t="shared" si="46"/>
        <v>3.41303188</v>
      </c>
      <c r="F1528">
        <f t="shared" si="47"/>
        <v>1</v>
      </c>
    </row>
    <row r="1529" spans="1:6">
      <c r="A1529" s="3" t="s">
        <v>3063</v>
      </c>
      <c r="B1529" s="4" t="s">
        <v>3064</v>
      </c>
      <c r="C1529" s="4">
        <v>130827755</v>
      </c>
      <c r="D1529">
        <v>100000000</v>
      </c>
      <c r="E1529">
        <f t="shared" si="46"/>
        <v>1.30827755</v>
      </c>
      <c r="F1529">
        <f t="shared" si="47"/>
        <v>1</v>
      </c>
    </row>
    <row r="1530" spans="1:6">
      <c r="A1530" s="3" t="s">
        <v>3065</v>
      </c>
      <c r="B1530" s="4" t="s">
        <v>3066</v>
      </c>
      <c r="C1530" s="4">
        <v>232061263</v>
      </c>
      <c r="D1530">
        <v>100000000</v>
      </c>
      <c r="E1530">
        <f t="shared" si="46"/>
        <v>2.32061263</v>
      </c>
      <c r="F1530">
        <f t="shared" si="47"/>
        <v>1</v>
      </c>
    </row>
    <row r="1531" spans="1:6">
      <c r="A1531" s="3" t="s">
        <v>3067</v>
      </c>
      <c r="B1531" s="4" t="s">
        <v>3068</v>
      </c>
      <c r="C1531" s="4">
        <v>318860626</v>
      </c>
      <c r="D1531">
        <v>100000000</v>
      </c>
      <c r="E1531">
        <f t="shared" si="46"/>
        <v>3.18860626</v>
      </c>
      <c r="F1531">
        <f t="shared" si="47"/>
        <v>1</v>
      </c>
    </row>
    <row r="1532" spans="1:6">
      <c r="A1532" s="3" t="s">
        <v>3069</v>
      </c>
      <c r="B1532" s="4" t="s">
        <v>3070</v>
      </c>
      <c r="C1532" s="4">
        <v>153823545</v>
      </c>
      <c r="D1532">
        <v>100000000</v>
      </c>
      <c r="E1532">
        <f t="shared" si="46"/>
        <v>1.53823545</v>
      </c>
      <c r="F1532">
        <f t="shared" si="47"/>
        <v>1</v>
      </c>
    </row>
    <row r="1533" spans="1:6">
      <c r="A1533" s="3" t="s">
        <v>3071</v>
      </c>
      <c r="B1533" s="4" t="s">
        <v>3072</v>
      </c>
      <c r="C1533" s="4">
        <v>65573164</v>
      </c>
      <c r="D1533">
        <v>100000000</v>
      </c>
      <c r="E1533">
        <f t="shared" si="46"/>
        <v>0.65573164</v>
      </c>
      <c r="F1533">
        <f t="shared" si="47"/>
        <v>1</v>
      </c>
    </row>
    <row r="1534" spans="1:6">
      <c r="A1534" s="3" t="s">
        <v>3073</v>
      </c>
      <c r="B1534" s="4" t="s">
        <v>3074</v>
      </c>
      <c r="C1534" s="4">
        <v>258117372</v>
      </c>
      <c r="D1534">
        <v>100000000</v>
      </c>
      <c r="E1534">
        <f t="shared" si="46"/>
        <v>2.58117372</v>
      </c>
      <c r="F1534">
        <f t="shared" si="47"/>
        <v>1</v>
      </c>
    </row>
    <row r="1535" spans="1:6">
      <c r="A1535" s="3" t="s">
        <v>3075</v>
      </c>
      <c r="B1535" s="4" t="s">
        <v>3076</v>
      </c>
      <c r="C1535" s="4">
        <v>42050915</v>
      </c>
      <c r="D1535">
        <v>100000000</v>
      </c>
      <c r="E1535">
        <f t="shared" si="46"/>
        <v>0.42050915</v>
      </c>
      <c r="F1535">
        <f t="shared" si="47"/>
        <v>1</v>
      </c>
    </row>
    <row r="1536" spans="1:6">
      <c r="A1536" s="3" t="s">
        <v>3077</v>
      </c>
      <c r="B1536" s="4" t="s">
        <v>3078</v>
      </c>
      <c r="C1536" s="4">
        <v>193176086</v>
      </c>
      <c r="D1536">
        <v>100000000</v>
      </c>
      <c r="E1536">
        <f t="shared" si="46"/>
        <v>1.93176086</v>
      </c>
      <c r="F1536">
        <f t="shared" si="47"/>
        <v>1</v>
      </c>
    </row>
    <row r="1537" spans="1:6">
      <c r="A1537" s="3" t="s">
        <v>3079</v>
      </c>
      <c r="B1537" s="4" t="s">
        <v>3080</v>
      </c>
      <c r="C1537" s="4">
        <v>223168550</v>
      </c>
      <c r="D1537">
        <v>100000000</v>
      </c>
      <c r="E1537">
        <f t="shared" si="46"/>
        <v>2.2316855</v>
      </c>
      <c r="F1537">
        <f t="shared" si="47"/>
        <v>1</v>
      </c>
    </row>
    <row r="1538" spans="1:6">
      <c r="A1538" s="3" t="s">
        <v>3081</v>
      </c>
      <c r="B1538" s="4" t="s">
        <v>3082</v>
      </c>
      <c r="C1538" s="4">
        <v>191134786</v>
      </c>
      <c r="D1538">
        <v>100000000</v>
      </c>
      <c r="E1538">
        <f t="shared" si="46"/>
        <v>1.91134786</v>
      </c>
      <c r="F1538">
        <f t="shared" si="47"/>
        <v>1</v>
      </c>
    </row>
    <row r="1539" spans="1:6">
      <c r="A1539" s="3" t="s">
        <v>3083</v>
      </c>
      <c r="B1539" s="4" t="s">
        <v>3084</v>
      </c>
      <c r="C1539" s="4">
        <v>249341766</v>
      </c>
      <c r="D1539">
        <v>100000000</v>
      </c>
      <c r="E1539">
        <f t="shared" ref="E1539:E1602" si="48">C1539/D1539</f>
        <v>2.49341766</v>
      </c>
      <c r="F1539">
        <f t="shared" ref="F1539:F1602" si="49">IF(E1539&gt;0,1,0)</f>
        <v>1</v>
      </c>
    </row>
    <row r="1540" spans="1:6">
      <c r="A1540" s="3" t="s">
        <v>3085</v>
      </c>
      <c r="B1540" s="4" t="s">
        <v>3086</v>
      </c>
      <c r="C1540" s="4">
        <v>677449894</v>
      </c>
      <c r="D1540">
        <v>100000000</v>
      </c>
      <c r="E1540">
        <f t="shared" si="48"/>
        <v>6.77449894</v>
      </c>
      <c r="F1540">
        <f t="shared" si="49"/>
        <v>1</v>
      </c>
    </row>
    <row r="1541" spans="1:6">
      <c r="A1541" s="3" t="s">
        <v>3087</v>
      </c>
      <c r="B1541" s="4" t="s">
        <v>3088</v>
      </c>
      <c r="C1541" s="4">
        <v>396476673</v>
      </c>
      <c r="D1541">
        <v>100000000</v>
      </c>
      <c r="E1541">
        <f t="shared" si="48"/>
        <v>3.96476673</v>
      </c>
      <c r="F1541">
        <f t="shared" si="49"/>
        <v>1</v>
      </c>
    </row>
    <row r="1542" spans="1:6">
      <c r="A1542" s="3" t="s">
        <v>3089</v>
      </c>
      <c r="B1542" s="4" t="s">
        <v>3090</v>
      </c>
      <c r="C1542" s="4">
        <v>388658624</v>
      </c>
      <c r="D1542">
        <v>100000000</v>
      </c>
      <c r="E1542">
        <f t="shared" si="48"/>
        <v>3.88658624</v>
      </c>
      <c r="F1542">
        <f t="shared" si="49"/>
        <v>1</v>
      </c>
    </row>
    <row r="1543" spans="1:6">
      <c r="A1543" s="3" t="s">
        <v>3091</v>
      </c>
      <c r="B1543" s="4" t="s">
        <v>3092</v>
      </c>
      <c r="C1543" s="4">
        <v>197407867</v>
      </c>
      <c r="D1543">
        <v>100000000</v>
      </c>
      <c r="E1543">
        <f t="shared" si="48"/>
        <v>1.97407867</v>
      </c>
      <c r="F1543">
        <f t="shared" si="49"/>
        <v>1</v>
      </c>
    </row>
    <row r="1544" spans="1:6">
      <c r="A1544" s="3" t="s">
        <v>3093</v>
      </c>
      <c r="B1544" s="4" t="s">
        <v>3094</v>
      </c>
      <c r="C1544" s="4">
        <v>167887258</v>
      </c>
      <c r="D1544">
        <v>100000000</v>
      </c>
      <c r="E1544">
        <f t="shared" si="48"/>
        <v>1.67887258</v>
      </c>
      <c r="F1544">
        <f t="shared" si="49"/>
        <v>1</v>
      </c>
    </row>
    <row r="1545" spans="1:6">
      <c r="A1545" s="3" t="s">
        <v>3095</v>
      </c>
      <c r="B1545" s="4" t="s">
        <v>3096</v>
      </c>
      <c r="C1545" s="4">
        <v>447449443</v>
      </c>
      <c r="D1545">
        <v>100000000</v>
      </c>
      <c r="E1545">
        <f t="shared" si="48"/>
        <v>4.47449443</v>
      </c>
      <c r="F1545">
        <f t="shared" si="49"/>
        <v>1</v>
      </c>
    </row>
    <row r="1546" spans="1:6">
      <c r="A1546" s="3" t="s">
        <v>3097</v>
      </c>
      <c r="B1546" s="4" t="s">
        <v>3098</v>
      </c>
      <c r="C1546" s="4">
        <v>212457919</v>
      </c>
      <c r="D1546">
        <v>100000000</v>
      </c>
      <c r="E1546">
        <f t="shared" si="48"/>
        <v>2.12457919</v>
      </c>
      <c r="F1546">
        <f t="shared" si="49"/>
        <v>1</v>
      </c>
    </row>
    <row r="1547" spans="1:6">
      <c r="A1547" s="3" t="s">
        <v>3099</v>
      </c>
      <c r="B1547" s="4" t="s">
        <v>3100</v>
      </c>
      <c r="C1547" s="4">
        <v>168315880</v>
      </c>
      <c r="D1547">
        <v>100000000</v>
      </c>
      <c r="E1547">
        <f t="shared" si="48"/>
        <v>1.6831588</v>
      </c>
      <c r="F1547">
        <f t="shared" si="49"/>
        <v>1</v>
      </c>
    </row>
    <row r="1548" spans="1:6">
      <c r="A1548" s="3" t="s">
        <v>3101</v>
      </c>
      <c r="B1548" s="4" t="s">
        <v>3102</v>
      </c>
      <c r="C1548" s="4">
        <v>271940214</v>
      </c>
      <c r="D1548">
        <v>100000000</v>
      </c>
      <c r="E1548">
        <f t="shared" si="48"/>
        <v>2.71940214</v>
      </c>
      <c r="F1548">
        <f t="shared" si="49"/>
        <v>1</v>
      </c>
    </row>
    <row r="1549" spans="1:6">
      <c r="A1549" s="3" t="s">
        <v>3103</v>
      </c>
      <c r="B1549" s="4" t="s">
        <v>3104</v>
      </c>
      <c r="C1549" s="4">
        <v>348040715</v>
      </c>
      <c r="D1549">
        <v>100000000</v>
      </c>
      <c r="E1549">
        <f t="shared" si="48"/>
        <v>3.48040715</v>
      </c>
      <c r="F1549">
        <f t="shared" si="49"/>
        <v>1</v>
      </c>
    </row>
    <row r="1550" spans="1:6">
      <c r="A1550" s="3" t="s">
        <v>3105</v>
      </c>
      <c r="B1550" s="4" t="s">
        <v>3106</v>
      </c>
      <c r="C1550" s="4">
        <v>291067429</v>
      </c>
      <c r="D1550">
        <v>100000000</v>
      </c>
      <c r="E1550">
        <f t="shared" si="48"/>
        <v>2.91067429</v>
      </c>
      <c r="F1550">
        <f t="shared" si="49"/>
        <v>1</v>
      </c>
    </row>
    <row r="1551" spans="1:6">
      <c r="A1551" s="3" t="s">
        <v>3107</v>
      </c>
      <c r="B1551" s="4" t="s">
        <v>3108</v>
      </c>
      <c r="C1551" s="4">
        <v>201281302</v>
      </c>
      <c r="D1551">
        <v>100000000</v>
      </c>
      <c r="E1551">
        <f t="shared" si="48"/>
        <v>2.01281302</v>
      </c>
      <c r="F1551">
        <f t="shared" si="49"/>
        <v>1</v>
      </c>
    </row>
    <row r="1552" spans="1:6">
      <c r="A1552" s="3" t="s">
        <v>3109</v>
      </c>
      <c r="B1552" s="4" t="s">
        <v>3110</v>
      </c>
      <c r="C1552" s="4">
        <v>229312304</v>
      </c>
      <c r="D1552">
        <v>100000000</v>
      </c>
      <c r="E1552">
        <f t="shared" si="48"/>
        <v>2.29312304</v>
      </c>
      <c r="F1552">
        <f t="shared" si="49"/>
        <v>1</v>
      </c>
    </row>
    <row r="1553" spans="1:6">
      <c r="A1553" s="3" t="s">
        <v>3111</v>
      </c>
      <c r="B1553" s="4" t="s">
        <v>3112</v>
      </c>
      <c r="C1553" s="4">
        <v>301965587</v>
      </c>
      <c r="D1553">
        <v>100000000</v>
      </c>
      <c r="E1553">
        <f t="shared" si="48"/>
        <v>3.01965587</v>
      </c>
      <c r="F1553">
        <f t="shared" si="49"/>
        <v>1</v>
      </c>
    </row>
    <row r="1554" spans="1:6">
      <c r="A1554" s="3" t="s">
        <v>3113</v>
      </c>
      <c r="B1554" s="4" t="s">
        <v>3114</v>
      </c>
      <c r="C1554" s="4">
        <v>112956212</v>
      </c>
      <c r="D1554">
        <v>100000000</v>
      </c>
      <c r="E1554">
        <f t="shared" si="48"/>
        <v>1.12956212</v>
      </c>
      <c r="F1554">
        <f t="shared" si="49"/>
        <v>1</v>
      </c>
    </row>
    <row r="1555" spans="1:6">
      <c r="A1555" s="3" t="s">
        <v>3115</v>
      </c>
      <c r="B1555" s="4" t="s">
        <v>3116</v>
      </c>
      <c r="C1555" s="4">
        <v>182420062</v>
      </c>
      <c r="D1555">
        <v>100000000</v>
      </c>
      <c r="E1555">
        <f t="shared" si="48"/>
        <v>1.82420062</v>
      </c>
      <c r="F1555">
        <f t="shared" si="49"/>
        <v>1</v>
      </c>
    </row>
    <row r="1556" spans="1:6">
      <c r="A1556" s="3" t="s">
        <v>3117</v>
      </c>
      <c r="B1556" s="4" t="s">
        <v>3118</v>
      </c>
      <c r="C1556" s="4">
        <v>108435512</v>
      </c>
      <c r="D1556">
        <v>100000000</v>
      </c>
      <c r="E1556">
        <f t="shared" si="48"/>
        <v>1.08435512</v>
      </c>
      <c r="F1556">
        <f t="shared" si="49"/>
        <v>1</v>
      </c>
    </row>
    <row r="1557" spans="1:6">
      <c r="A1557" s="3" t="s">
        <v>3119</v>
      </c>
      <c r="B1557" s="4" t="s">
        <v>3120</v>
      </c>
      <c r="C1557" s="4">
        <v>835612808</v>
      </c>
      <c r="D1557">
        <v>100000000</v>
      </c>
      <c r="E1557">
        <f t="shared" si="48"/>
        <v>8.35612808</v>
      </c>
      <c r="F1557">
        <f t="shared" si="49"/>
        <v>1</v>
      </c>
    </row>
    <row r="1558" spans="1:6">
      <c r="A1558" s="3" t="s">
        <v>3121</v>
      </c>
      <c r="B1558" s="4" t="s">
        <v>3122</v>
      </c>
      <c r="C1558" s="4">
        <v>233700186</v>
      </c>
      <c r="D1558">
        <v>100000000</v>
      </c>
      <c r="E1558">
        <f t="shared" si="48"/>
        <v>2.33700186</v>
      </c>
      <c r="F1558">
        <f t="shared" si="49"/>
        <v>1</v>
      </c>
    </row>
    <row r="1559" spans="1:6">
      <c r="A1559" s="3" t="s">
        <v>3123</v>
      </c>
      <c r="B1559" s="4" t="s">
        <v>3124</v>
      </c>
      <c r="C1559" s="4">
        <v>229290992</v>
      </c>
      <c r="D1559">
        <v>100000000</v>
      </c>
      <c r="E1559">
        <f t="shared" si="48"/>
        <v>2.29290992</v>
      </c>
      <c r="F1559">
        <f t="shared" si="49"/>
        <v>1</v>
      </c>
    </row>
    <row r="1560" spans="1:6">
      <c r="A1560" s="3" t="s">
        <v>3125</v>
      </c>
      <c r="B1560" s="4" t="s">
        <v>3126</v>
      </c>
      <c r="C1560" s="4">
        <v>274820177</v>
      </c>
      <c r="D1560">
        <v>100000000</v>
      </c>
      <c r="E1560">
        <f t="shared" si="48"/>
        <v>2.74820177</v>
      </c>
      <c r="F1560">
        <f t="shared" si="49"/>
        <v>1</v>
      </c>
    </row>
    <row r="1561" spans="1:6">
      <c r="A1561" s="3" t="s">
        <v>3127</v>
      </c>
      <c r="B1561" s="4" t="s">
        <v>3128</v>
      </c>
      <c r="C1561" s="4">
        <v>137443923</v>
      </c>
      <c r="D1561">
        <v>100000000</v>
      </c>
      <c r="E1561">
        <f t="shared" si="48"/>
        <v>1.37443923</v>
      </c>
      <c r="F1561">
        <f t="shared" si="49"/>
        <v>1</v>
      </c>
    </row>
    <row r="1562" spans="1:6">
      <c r="A1562" s="3" t="s">
        <v>3129</v>
      </c>
      <c r="B1562" s="4" t="s">
        <v>3130</v>
      </c>
      <c r="C1562" s="4">
        <v>209928102</v>
      </c>
      <c r="D1562">
        <v>100000000</v>
      </c>
      <c r="E1562">
        <f t="shared" si="48"/>
        <v>2.09928102</v>
      </c>
      <c r="F1562">
        <f t="shared" si="49"/>
        <v>1</v>
      </c>
    </row>
    <row r="1563" spans="1:6">
      <c r="A1563" s="3" t="s">
        <v>3131</v>
      </c>
      <c r="B1563" s="4" t="s">
        <v>3132</v>
      </c>
      <c r="C1563" s="4">
        <v>277353995</v>
      </c>
      <c r="D1563">
        <v>100000000</v>
      </c>
      <c r="E1563">
        <f t="shared" si="48"/>
        <v>2.77353995</v>
      </c>
      <c r="F1563">
        <f t="shared" si="49"/>
        <v>1</v>
      </c>
    </row>
    <row r="1564" spans="1:6">
      <c r="A1564" s="3" t="s">
        <v>3133</v>
      </c>
      <c r="B1564" s="4" t="s">
        <v>3134</v>
      </c>
      <c r="C1564" s="4">
        <v>160264481</v>
      </c>
      <c r="D1564">
        <v>100000000</v>
      </c>
      <c r="E1564">
        <f t="shared" si="48"/>
        <v>1.60264481</v>
      </c>
      <c r="F1564">
        <f t="shared" si="49"/>
        <v>1</v>
      </c>
    </row>
    <row r="1565" spans="1:6">
      <c r="A1565" s="3" t="s">
        <v>3135</v>
      </c>
      <c r="B1565" s="4" t="s">
        <v>3136</v>
      </c>
      <c r="C1565" s="4">
        <v>115197724</v>
      </c>
      <c r="D1565">
        <v>100000000</v>
      </c>
      <c r="E1565">
        <f t="shared" si="48"/>
        <v>1.15197724</v>
      </c>
      <c r="F1565">
        <f t="shared" si="49"/>
        <v>1</v>
      </c>
    </row>
    <row r="1566" spans="1:6">
      <c r="A1566" s="3" t="s">
        <v>3137</v>
      </c>
      <c r="B1566" s="4" t="s">
        <v>3138</v>
      </c>
      <c r="C1566" s="4">
        <v>423841895</v>
      </c>
      <c r="D1566">
        <v>100000000</v>
      </c>
      <c r="E1566">
        <f t="shared" si="48"/>
        <v>4.23841895</v>
      </c>
      <c r="F1566">
        <f t="shared" si="49"/>
        <v>1</v>
      </c>
    </row>
    <row r="1567" spans="1:6">
      <c r="A1567" s="3" t="s">
        <v>3139</v>
      </c>
      <c r="B1567" s="4" t="s">
        <v>3140</v>
      </c>
      <c r="C1567" s="4">
        <v>140986875</v>
      </c>
      <c r="D1567">
        <v>100000000</v>
      </c>
      <c r="E1567">
        <f t="shared" si="48"/>
        <v>1.40986875</v>
      </c>
      <c r="F1567">
        <f t="shared" si="49"/>
        <v>1</v>
      </c>
    </row>
    <row r="1568" spans="1:6">
      <c r="A1568" s="3" t="s">
        <v>3141</v>
      </c>
      <c r="B1568" s="4" t="s">
        <v>3142</v>
      </c>
      <c r="C1568" s="4">
        <v>255516844</v>
      </c>
      <c r="D1568">
        <v>100000000</v>
      </c>
      <c r="E1568">
        <f t="shared" si="48"/>
        <v>2.55516844</v>
      </c>
      <c r="F1568">
        <f t="shared" si="49"/>
        <v>1</v>
      </c>
    </row>
    <row r="1569" spans="1:6">
      <c r="A1569" s="3" t="s">
        <v>3143</v>
      </c>
      <c r="B1569" s="4" t="s">
        <v>3144</v>
      </c>
      <c r="C1569" s="4">
        <v>492261236</v>
      </c>
      <c r="D1569">
        <v>100000000</v>
      </c>
      <c r="E1569">
        <f t="shared" si="48"/>
        <v>4.92261236</v>
      </c>
      <c r="F1569">
        <f t="shared" si="49"/>
        <v>1</v>
      </c>
    </row>
    <row r="1570" spans="1:6">
      <c r="A1570" s="3" t="s">
        <v>3145</v>
      </c>
      <c r="B1570" s="4" t="s">
        <v>3146</v>
      </c>
      <c r="C1570" s="4">
        <v>389942140</v>
      </c>
      <c r="D1570">
        <v>100000000</v>
      </c>
      <c r="E1570">
        <f t="shared" si="48"/>
        <v>3.8994214</v>
      </c>
      <c r="F1570">
        <f t="shared" si="49"/>
        <v>1</v>
      </c>
    </row>
    <row r="1571" spans="1:6">
      <c r="A1571" s="3" t="s">
        <v>3147</v>
      </c>
      <c r="B1571" s="4" t="s">
        <v>3148</v>
      </c>
      <c r="C1571" s="4">
        <v>491974553</v>
      </c>
      <c r="D1571">
        <v>100000000</v>
      </c>
      <c r="E1571">
        <f t="shared" si="48"/>
        <v>4.91974553</v>
      </c>
      <c r="F1571">
        <f t="shared" si="49"/>
        <v>1</v>
      </c>
    </row>
    <row r="1572" spans="1:6">
      <c r="A1572" s="3" t="s">
        <v>3149</v>
      </c>
      <c r="B1572" s="4" t="s">
        <v>3150</v>
      </c>
      <c r="C1572" s="4">
        <v>393462485</v>
      </c>
      <c r="D1572">
        <v>100000000</v>
      </c>
      <c r="E1572">
        <f t="shared" si="48"/>
        <v>3.93462485</v>
      </c>
      <c r="F1572">
        <f t="shared" si="49"/>
        <v>1</v>
      </c>
    </row>
    <row r="1573" spans="1:6">
      <c r="A1573" s="3" t="s">
        <v>3151</v>
      </c>
      <c r="B1573" s="4" t="s">
        <v>3152</v>
      </c>
      <c r="C1573" s="4">
        <v>166523523</v>
      </c>
      <c r="D1573">
        <v>100000000</v>
      </c>
      <c r="E1573">
        <f t="shared" si="48"/>
        <v>1.66523523</v>
      </c>
      <c r="F1573">
        <f t="shared" si="49"/>
        <v>1</v>
      </c>
    </row>
    <row r="1574" spans="1:6">
      <c r="A1574" s="3" t="s">
        <v>3153</v>
      </c>
      <c r="B1574" s="4" t="s">
        <v>3154</v>
      </c>
      <c r="C1574" s="4">
        <v>243860044</v>
      </c>
      <c r="D1574">
        <v>100000000</v>
      </c>
      <c r="E1574">
        <f t="shared" si="48"/>
        <v>2.43860044</v>
      </c>
      <c r="F1574">
        <f t="shared" si="49"/>
        <v>1</v>
      </c>
    </row>
    <row r="1575" spans="1:6">
      <c r="A1575" s="3" t="s">
        <v>3155</v>
      </c>
      <c r="B1575" s="4" t="s">
        <v>3156</v>
      </c>
      <c r="C1575" s="4">
        <v>104853984</v>
      </c>
      <c r="D1575">
        <v>100000000</v>
      </c>
      <c r="E1575">
        <f t="shared" si="48"/>
        <v>1.04853984</v>
      </c>
      <c r="F1575">
        <f t="shared" si="49"/>
        <v>1</v>
      </c>
    </row>
    <row r="1576" spans="1:6">
      <c r="A1576" s="3" t="s">
        <v>3157</v>
      </c>
      <c r="B1576" s="4" t="s">
        <v>3158</v>
      </c>
      <c r="C1576" s="4">
        <v>156078357</v>
      </c>
      <c r="D1576">
        <v>100000000</v>
      </c>
      <c r="E1576">
        <f t="shared" si="48"/>
        <v>1.56078357</v>
      </c>
      <c r="F1576">
        <f t="shared" si="49"/>
        <v>1</v>
      </c>
    </row>
    <row r="1577" spans="1:6">
      <c r="A1577" s="3" t="s">
        <v>3159</v>
      </c>
      <c r="B1577" s="4" t="s">
        <v>3160</v>
      </c>
      <c r="C1577" s="4">
        <v>160068973</v>
      </c>
      <c r="D1577">
        <v>100000000</v>
      </c>
      <c r="E1577">
        <f t="shared" si="48"/>
        <v>1.60068973</v>
      </c>
      <c r="F1577">
        <f t="shared" si="49"/>
        <v>1</v>
      </c>
    </row>
    <row r="1578" spans="1:6">
      <c r="A1578" s="3" t="s">
        <v>3161</v>
      </c>
      <c r="B1578" s="4" t="s">
        <v>3162</v>
      </c>
      <c r="C1578" s="4">
        <v>145312425</v>
      </c>
      <c r="D1578">
        <v>100000000</v>
      </c>
      <c r="E1578">
        <f t="shared" si="48"/>
        <v>1.45312425</v>
      </c>
      <c r="F1578">
        <f t="shared" si="49"/>
        <v>1</v>
      </c>
    </row>
    <row r="1579" spans="1:6">
      <c r="A1579" s="3" t="s">
        <v>3163</v>
      </c>
      <c r="B1579" s="4" t="s">
        <v>3164</v>
      </c>
      <c r="C1579" s="4">
        <v>219025208</v>
      </c>
      <c r="D1579">
        <v>100000000</v>
      </c>
      <c r="E1579">
        <f t="shared" si="48"/>
        <v>2.19025208</v>
      </c>
      <c r="F1579">
        <f t="shared" si="49"/>
        <v>1</v>
      </c>
    </row>
    <row r="1580" spans="1:6">
      <c r="A1580" s="3" t="s">
        <v>3165</v>
      </c>
      <c r="B1580" s="4" t="s">
        <v>3166</v>
      </c>
      <c r="C1580" s="4">
        <v>204530003</v>
      </c>
      <c r="D1580">
        <v>100000000</v>
      </c>
      <c r="E1580">
        <f t="shared" si="48"/>
        <v>2.04530003</v>
      </c>
      <c r="F1580">
        <f t="shared" si="49"/>
        <v>1</v>
      </c>
    </row>
    <row r="1581" spans="1:6">
      <c r="A1581" s="3" t="s">
        <v>3167</v>
      </c>
      <c r="B1581" s="4" t="s">
        <v>3168</v>
      </c>
      <c r="C1581" s="4">
        <v>512887181</v>
      </c>
      <c r="D1581">
        <v>100000000</v>
      </c>
      <c r="E1581">
        <f t="shared" si="48"/>
        <v>5.12887181</v>
      </c>
      <c r="F1581">
        <f t="shared" si="49"/>
        <v>1</v>
      </c>
    </row>
    <row r="1582" spans="1:6">
      <c r="A1582" s="3" t="s">
        <v>3169</v>
      </c>
      <c r="B1582" s="4" t="s">
        <v>3170</v>
      </c>
      <c r="C1582" s="4">
        <v>226136011</v>
      </c>
      <c r="D1582">
        <v>100000000</v>
      </c>
      <c r="E1582">
        <f t="shared" si="48"/>
        <v>2.26136011</v>
      </c>
      <c r="F1582">
        <f t="shared" si="49"/>
        <v>1</v>
      </c>
    </row>
    <row r="1583" spans="1:6">
      <c r="A1583" s="3" t="s">
        <v>3171</v>
      </c>
      <c r="B1583" s="4" t="s">
        <v>3172</v>
      </c>
      <c r="C1583" s="4">
        <v>316111083</v>
      </c>
      <c r="D1583">
        <v>100000000</v>
      </c>
      <c r="E1583">
        <f t="shared" si="48"/>
        <v>3.16111083</v>
      </c>
      <c r="F1583">
        <f t="shared" si="49"/>
        <v>1</v>
      </c>
    </row>
    <row r="1584" spans="1:6">
      <c r="A1584" s="3" t="s">
        <v>3173</v>
      </c>
      <c r="B1584" s="4" t="s">
        <v>3174</v>
      </c>
      <c r="C1584" s="4">
        <v>105468327</v>
      </c>
      <c r="D1584">
        <v>100000000</v>
      </c>
      <c r="E1584">
        <f t="shared" si="48"/>
        <v>1.05468327</v>
      </c>
      <c r="F1584">
        <f t="shared" si="49"/>
        <v>1</v>
      </c>
    </row>
    <row r="1585" spans="1:6">
      <c r="A1585" s="3" t="s">
        <v>3175</v>
      </c>
      <c r="B1585" s="4" t="s">
        <v>3176</v>
      </c>
      <c r="C1585" s="4">
        <v>495195836</v>
      </c>
      <c r="D1585">
        <v>100000000</v>
      </c>
      <c r="E1585">
        <f t="shared" si="48"/>
        <v>4.95195836</v>
      </c>
      <c r="F1585">
        <f t="shared" si="49"/>
        <v>1</v>
      </c>
    </row>
    <row r="1586" spans="1:6">
      <c r="A1586" s="3" t="s">
        <v>3177</v>
      </c>
      <c r="B1586" s="4" t="s">
        <v>3178</v>
      </c>
      <c r="C1586" s="4">
        <v>161139710</v>
      </c>
      <c r="D1586">
        <v>100000000</v>
      </c>
      <c r="E1586">
        <f t="shared" si="48"/>
        <v>1.6113971</v>
      </c>
      <c r="F1586">
        <f t="shared" si="49"/>
        <v>1</v>
      </c>
    </row>
    <row r="1587" spans="1:6">
      <c r="A1587" s="3" t="s">
        <v>3179</v>
      </c>
      <c r="B1587" s="4" t="s">
        <v>3180</v>
      </c>
      <c r="C1587" s="4">
        <v>284152606</v>
      </c>
      <c r="D1587">
        <v>100000000</v>
      </c>
      <c r="E1587">
        <f t="shared" si="48"/>
        <v>2.84152606</v>
      </c>
      <c r="F1587">
        <f t="shared" si="49"/>
        <v>1</v>
      </c>
    </row>
    <row r="1588" spans="1:6">
      <c r="A1588" s="3" t="s">
        <v>3181</v>
      </c>
      <c r="B1588" s="4" t="s">
        <v>3182</v>
      </c>
      <c r="C1588" s="4">
        <v>737326844</v>
      </c>
      <c r="D1588">
        <v>100000000</v>
      </c>
      <c r="E1588">
        <f t="shared" si="48"/>
        <v>7.37326844</v>
      </c>
      <c r="F1588">
        <f t="shared" si="49"/>
        <v>1</v>
      </c>
    </row>
    <row r="1589" spans="1:6">
      <c r="A1589" s="3" t="s">
        <v>3183</v>
      </c>
      <c r="B1589" s="4" t="s">
        <v>3184</v>
      </c>
      <c r="C1589" s="4">
        <v>91609792</v>
      </c>
      <c r="D1589">
        <v>100000000</v>
      </c>
      <c r="E1589">
        <f t="shared" si="48"/>
        <v>0.91609792</v>
      </c>
      <c r="F1589">
        <f t="shared" si="49"/>
        <v>1</v>
      </c>
    </row>
    <row r="1590" spans="1:6">
      <c r="A1590" s="3" t="s">
        <v>3185</v>
      </c>
      <c r="B1590" s="4" t="s">
        <v>3186</v>
      </c>
      <c r="C1590" s="4">
        <v>156005687</v>
      </c>
      <c r="D1590">
        <v>100000000</v>
      </c>
      <c r="E1590">
        <f t="shared" si="48"/>
        <v>1.56005687</v>
      </c>
      <c r="F1590">
        <f t="shared" si="49"/>
        <v>1</v>
      </c>
    </row>
    <row r="1591" spans="1:6">
      <c r="A1591" s="3" t="s">
        <v>3187</v>
      </c>
      <c r="B1591" s="4" t="s">
        <v>3188</v>
      </c>
      <c r="C1591" s="4">
        <v>87855804</v>
      </c>
      <c r="D1591">
        <v>100000000</v>
      </c>
      <c r="E1591">
        <f t="shared" si="48"/>
        <v>0.87855804</v>
      </c>
      <c r="F1591">
        <f t="shared" si="49"/>
        <v>1</v>
      </c>
    </row>
    <row r="1592" spans="1:6">
      <c r="A1592" s="3" t="s">
        <v>3189</v>
      </c>
      <c r="B1592" s="4" t="s">
        <v>3190</v>
      </c>
      <c r="C1592" s="4">
        <v>254536012</v>
      </c>
      <c r="D1592">
        <v>100000000</v>
      </c>
      <c r="E1592">
        <f t="shared" si="48"/>
        <v>2.54536012</v>
      </c>
      <c r="F1592">
        <f t="shared" si="49"/>
        <v>1</v>
      </c>
    </row>
    <row r="1593" spans="1:6">
      <c r="A1593" s="3" t="s">
        <v>3191</v>
      </c>
      <c r="B1593" s="4" t="s">
        <v>3192</v>
      </c>
      <c r="C1593" s="4">
        <v>259346481</v>
      </c>
      <c r="D1593">
        <v>100000000</v>
      </c>
      <c r="E1593">
        <f t="shared" si="48"/>
        <v>2.59346481</v>
      </c>
      <c r="F1593">
        <f t="shared" si="49"/>
        <v>1</v>
      </c>
    </row>
    <row r="1594" spans="1:6">
      <c r="A1594" s="3" t="s">
        <v>3193</v>
      </c>
      <c r="B1594" s="4" t="s">
        <v>3194</v>
      </c>
      <c r="C1594" s="4">
        <v>164151283</v>
      </c>
      <c r="D1594">
        <v>100000000</v>
      </c>
      <c r="E1594">
        <f t="shared" si="48"/>
        <v>1.64151283</v>
      </c>
      <c r="F1594">
        <f t="shared" si="49"/>
        <v>1</v>
      </c>
    </row>
    <row r="1595" spans="1:6">
      <c r="A1595" s="3" t="s">
        <v>3195</v>
      </c>
      <c r="B1595" s="4" t="s">
        <v>3196</v>
      </c>
      <c r="C1595" s="4">
        <v>160543009</v>
      </c>
      <c r="D1595">
        <v>100000000</v>
      </c>
      <c r="E1595">
        <f t="shared" si="48"/>
        <v>1.60543009</v>
      </c>
      <c r="F1595">
        <f t="shared" si="49"/>
        <v>1</v>
      </c>
    </row>
    <row r="1596" spans="1:6">
      <c r="A1596" s="3" t="s">
        <v>3197</v>
      </c>
      <c r="B1596" s="4" t="s">
        <v>3198</v>
      </c>
      <c r="C1596" s="4">
        <v>80794524</v>
      </c>
      <c r="D1596">
        <v>100000000</v>
      </c>
      <c r="E1596">
        <f t="shared" si="48"/>
        <v>0.80794524</v>
      </c>
      <c r="F1596">
        <f t="shared" si="49"/>
        <v>1</v>
      </c>
    </row>
    <row r="1597" spans="1:6">
      <c r="A1597" s="3" t="s">
        <v>3199</v>
      </c>
      <c r="B1597" s="4" t="s">
        <v>3200</v>
      </c>
      <c r="C1597" s="4">
        <v>222148079</v>
      </c>
      <c r="D1597">
        <v>100000000</v>
      </c>
      <c r="E1597">
        <f t="shared" si="48"/>
        <v>2.22148079</v>
      </c>
      <c r="F1597">
        <f t="shared" si="49"/>
        <v>1</v>
      </c>
    </row>
    <row r="1598" spans="1:6">
      <c r="A1598" s="3" t="s">
        <v>3201</v>
      </c>
      <c r="B1598" s="4" t="s">
        <v>3202</v>
      </c>
      <c r="C1598" s="4">
        <v>297776632</v>
      </c>
      <c r="D1598">
        <v>100000000</v>
      </c>
      <c r="E1598">
        <f t="shared" si="48"/>
        <v>2.97776632</v>
      </c>
      <c r="F1598">
        <f t="shared" si="49"/>
        <v>1</v>
      </c>
    </row>
    <row r="1599" spans="1:6">
      <c r="A1599" s="3" t="s">
        <v>3203</v>
      </c>
      <c r="B1599" s="4" t="s">
        <v>3204</v>
      </c>
      <c r="C1599" s="4">
        <v>1236148571</v>
      </c>
      <c r="D1599">
        <v>100000000</v>
      </c>
      <c r="E1599">
        <f t="shared" si="48"/>
        <v>12.36148571</v>
      </c>
      <c r="F1599">
        <f t="shared" si="49"/>
        <v>1</v>
      </c>
    </row>
    <row r="1600" spans="1:6">
      <c r="A1600" s="3" t="s">
        <v>3205</v>
      </c>
      <c r="B1600" s="4" t="s">
        <v>3206</v>
      </c>
      <c r="C1600" s="4">
        <v>107876180</v>
      </c>
      <c r="D1600">
        <v>100000000</v>
      </c>
      <c r="E1600">
        <f t="shared" si="48"/>
        <v>1.0787618</v>
      </c>
      <c r="F1600">
        <f t="shared" si="49"/>
        <v>1</v>
      </c>
    </row>
    <row r="1601" spans="1:6">
      <c r="A1601" s="3" t="s">
        <v>3207</v>
      </c>
      <c r="B1601" s="4" t="s">
        <v>3208</v>
      </c>
      <c r="C1601" s="4">
        <v>514897648</v>
      </c>
      <c r="D1601">
        <v>100000000</v>
      </c>
      <c r="E1601">
        <f t="shared" si="48"/>
        <v>5.14897648</v>
      </c>
      <c r="F1601">
        <f t="shared" si="49"/>
        <v>1</v>
      </c>
    </row>
    <row r="1602" spans="1:6">
      <c r="A1602" s="3" t="s">
        <v>3209</v>
      </c>
      <c r="B1602" s="4" t="s">
        <v>3210</v>
      </c>
      <c r="C1602" s="4">
        <v>167746630</v>
      </c>
      <c r="D1602">
        <v>100000000</v>
      </c>
      <c r="E1602">
        <f t="shared" si="48"/>
        <v>1.6774663</v>
      </c>
      <c r="F1602">
        <f t="shared" si="49"/>
        <v>1</v>
      </c>
    </row>
    <row r="1603" spans="1:6">
      <c r="A1603" s="3" t="s">
        <v>3211</v>
      </c>
      <c r="B1603" s="4" t="s">
        <v>3212</v>
      </c>
      <c r="C1603" s="4">
        <v>146533994</v>
      </c>
      <c r="D1603">
        <v>100000000</v>
      </c>
      <c r="E1603">
        <f t="shared" ref="E1603:E1666" si="50">C1603/D1603</f>
        <v>1.46533994</v>
      </c>
      <c r="F1603">
        <f t="shared" ref="F1603:F1666" si="51">IF(E1603&gt;0,1,0)</f>
        <v>1</v>
      </c>
    </row>
    <row r="1604" spans="1:6">
      <c r="A1604" s="3" t="s">
        <v>3213</v>
      </c>
      <c r="B1604" s="4" t="s">
        <v>3214</v>
      </c>
      <c r="C1604" s="4">
        <v>277320289</v>
      </c>
      <c r="D1604">
        <v>100000000</v>
      </c>
      <c r="E1604">
        <f t="shared" si="50"/>
        <v>2.77320289</v>
      </c>
      <c r="F1604">
        <f t="shared" si="51"/>
        <v>1</v>
      </c>
    </row>
    <row r="1605" spans="1:6">
      <c r="A1605" s="3" t="s">
        <v>3215</v>
      </c>
      <c r="B1605" s="4" t="s">
        <v>3216</v>
      </c>
      <c r="C1605" s="4">
        <v>618131047</v>
      </c>
      <c r="D1605">
        <v>100000000</v>
      </c>
      <c r="E1605">
        <f t="shared" si="50"/>
        <v>6.18131047</v>
      </c>
      <c r="F1605">
        <f t="shared" si="51"/>
        <v>1</v>
      </c>
    </row>
    <row r="1606" spans="1:6">
      <c r="A1606" s="3" t="s">
        <v>3217</v>
      </c>
      <c r="B1606" s="4" t="s">
        <v>3218</v>
      </c>
      <c r="C1606" s="4">
        <v>249723876</v>
      </c>
      <c r="D1606">
        <v>100000000</v>
      </c>
      <c r="E1606">
        <f t="shared" si="50"/>
        <v>2.49723876</v>
      </c>
      <c r="F1606">
        <f t="shared" si="51"/>
        <v>1</v>
      </c>
    </row>
    <row r="1607" spans="1:6">
      <c r="A1607" s="3" t="s">
        <v>3219</v>
      </c>
      <c r="B1607" s="4" t="s">
        <v>3220</v>
      </c>
      <c r="C1607" s="4">
        <v>154980178</v>
      </c>
      <c r="D1607">
        <v>100000000</v>
      </c>
      <c r="E1607">
        <f t="shared" si="50"/>
        <v>1.54980178</v>
      </c>
      <c r="F1607">
        <f t="shared" si="51"/>
        <v>1</v>
      </c>
    </row>
    <row r="1608" spans="1:6">
      <c r="A1608" s="3" t="s">
        <v>3221</v>
      </c>
      <c r="B1608" s="4" t="s">
        <v>3222</v>
      </c>
      <c r="C1608" s="4">
        <v>127513172</v>
      </c>
      <c r="D1608">
        <v>100000000</v>
      </c>
      <c r="E1608">
        <f t="shared" si="50"/>
        <v>1.27513172</v>
      </c>
      <c r="F1608">
        <f t="shared" si="51"/>
        <v>1</v>
      </c>
    </row>
    <row r="1609" spans="1:6">
      <c r="A1609" s="3" t="s">
        <v>3223</v>
      </c>
      <c r="B1609" s="4" t="s">
        <v>3224</v>
      </c>
      <c r="C1609" s="4">
        <v>312214637</v>
      </c>
      <c r="D1609">
        <v>100000000</v>
      </c>
      <c r="E1609">
        <f t="shared" si="50"/>
        <v>3.12214637</v>
      </c>
      <c r="F1609">
        <f t="shared" si="51"/>
        <v>1</v>
      </c>
    </row>
    <row r="1610" spans="1:6">
      <c r="A1610" s="3" t="s">
        <v>3225</v>
      </c>
      <c r="B1610" s="4" t="s">
        <v>3226</v>
      </c>
      <c r="C1610" s="4">
        <v>140121764</v>
      </c>
      <c r="D1610">
        <v>100000000</v>
      </c>
      <c r="E1610">
        <f t="shared" si="50"/>
        <v>1.40121764</v>
      </c>
      <c r="F1610">
        <f t="shared" si="51"/>
        <v>1</v>
      </c>
    </row>
    <row r="1611" spans="1:6">
      <c r="A1611" s="3" t="s">
        <v>3227</v>
      </c>
      <c r="B1611" s="4" t="s">
        <v>3228</v>
      </c>
      <c r="C1611" s="4">
        <v>206422855</v>
      </c>
      <c r="D1611">
        <v>100000000</v>
      </c>
      <c r="E1611">
        <f t="shared" si="50"/>
        <v>2.06422855</v>
      </c>
      <c r="F1611">
        <f t="shared" si="51"/>
        <v>1</v>
      </c>
    </row>
    <row r="1612" spans="1:6">
      <c r="A1612" s="3" t="s">
        <v>3229</v>
      </c>
      <c r="B1612" s="4" t="s">
        <v>3230</v>
      </c>
      <c r="C1612" s="4">
        <v>209196233</v>
      </c>
      <c r="D1612">
        <v>100000000</v>
      </c>
      <c r="E1612">
        <f t="shared" si="50"/>
        <v>2.09196233</v>
      </c>
      <c r="F1612">
        <f t="shared" si="51"/>
        <v>1</v>
      </c>
    </row>
    <row r="1613" spans="1:6">
      <c r="A1613" s="3" t="s">
        <v>3231</v>
      </c>
      <c r="B1613" s="4" t="s">
        <v>3232</v>
      </c>
      <c r="C1613" s="4">
        <v>82489112</v>
      </c>
      <c r="D1613">
        <v>100000000</v>
      </c>
      <c r="E1613">
        <f t="shared" si="50"/>
        <v>0.82489112</v>
      </c>
      <c r="F1613">
        <f t="shared" si="51"/>
        <v>1</v>
      </c>
    </row>
    <row r="1614" spans="1:6">
      <c r="A1614" s="3" t="s">
        <v>3233</v>
      </c>
      <c r="B1614" s="4" t="s">
        <v>3234</v>
      </c>
      <c r="C1614" s="4">
        <v>290477873</v>
      </c>
      <c r="D1614">
        <v>100000000</v>
      </c>
      <c r="E1614">
        <f t="shared" si="50"/>
        <v>2.90477873</v>
      </c>
      <c r="F1614">
        <f t="shared" si="51"/>
        <v>1</v>
      </c>
    </row>
    <row r="1615" spans="1:6">
      <c r="A1615" s="3" t="s">
        <v>3235</v>
      </c>
      <c r="B1615" s="4" t="s">
        <v>3236</v>
      </c>
      <c r="C1615" s="4">
        <v>136136344</v>
      </c>
      <c r="D1615">
        <v>100000000</v>
      </c>
      <c r="E1615">
        <f t="shared" si="50"/>
        <v>1.36136344</v>
      </c>
      <c r="F1615">
        <f t="shared" si="51"/>
        <v>1</v>
      </c>
    </row>
    <row r="1616" spans="1:6">
      <c r="A1616" s="3" t="s">
        <v>3237</v>
      </c>
      <c r="B1616" s="4" t="s">
        <v>3238</v>
      </c>
      <c r="C1616" s="4">
        <v>78987970</v>
      </c>
      <c r="D1616">
        <v>100000000</v>
      </c>
      <c r="E1616">
        <f t="shared" si="50"/>
        <v>0.7898797</v>
      </c>
      <c r="F1616">
        <f t="shared" si="51"/>
        <v>1</v>
      </c>
    </row>
    <row r="1617" spans="1:6">
      <c r="A1617" s="3" t="s">
        <v>3239</v>
      </c>
      <c r="B1617" s="4" t="s">
        <v>3240</v>
      </c>
      <c r="C1617" s="4">
        <v>319131741</v>
      </c>
      <c r="D1617">
        <v>100000000</v>
      </c>
      <c r="E1617">
        <f t="shared" si="50"/>
        <v>3.19131741</v>
      </c>
      <c r="F1617">
        <f t="shared" si="51"/>
        <v>1</v>
      </c>
    </row>
    <row r="1618" spans="1:6">
      <c r="A1618" s="3" t="s">
        <v>3241</v>
      </c>
      <c r="B1618" s="4" t="s">
        <v>3242</v>
      </c>
      <c r="C1618" s="4">
        <v>175329942</v>
      </c>
      <c r="D1618">
        <v>100000000</v>
      </c>
      <c r="E1618">
        <f t="shared" si="50"/>
        <v>1.75329942</v>
      </c>
      <c r="F1618">
        <f t="shared" si="51"/>
        <v>1</v>
      </c>
    </row>
    <row r="1619" spans="1:6">
      <c r="A1619" s="3" t="s">
        <v>3243</v>
      </c>
      <c r="B1619" s="4" t="s">
        <v>3244</v>
      </c>
      <c r="C1619" s="4">
        <v>338954494</v>
      </c>
      <c r="D1619">
        <v>100000000</v>
      </c>
      <c r="E1619">
        <f t="shared" si="50"/>
        <v>3.38954494</v>
      </c>
      <c r="F1619">
        <f t="shared" si="51"/>
        <v>1</v>
      </c>
    </row>
    <row r="1620" spans="1:6">
      <c r="A1620" s="3" t="s">
        <v>3245</v>
      </c>
      <c r="B1620" s="4" t="s">
        <v>3246</v>
      </c>
      <c r="C1620" s="4">
        <v>111032828</v>
      </c>
      <c r="D1620">
        <v>100000000</v>
      </c>
      <c r="E1620">
        <f t="shared" si="50"/>
        <v>1.11032828</v>
      </c>
      <c r="F1620">
        <f t="shared" si="51"/>
        <v>1</v>
      </c>
    </row>
    <row r="1621" spans="1:6">
      <c r="A1621" s="3" t="s">
        <v>3247</v>
      </c>
      <c r="B1621" s="4" t="s">
        <v>3248</v>
      </c>
      <c r="C1621" s="4">
        <v>117131791</v>
      </c>
      <c r="D1621">
        <v>100000000</v>
      </c>
      <c r="E1621">
        <f t="shared" si="50"/>
        <v>1.17131791</v>
      </c>
      <c r="F1621">
        <f t="shared" si="51"/>
        <v>1</v>
      </c>
    </row>
    <row r="1622" spans="1:6">
      <c r="A1622" s="3" t="s">
        <v>3249</v>
      </c>
      <c r="B1622" s="4" t="s">
        <v>3250</v>
      </c>
      <c r="C1622" s="4">
        <v>183581733</v>
      </c>
      <c r="D1622">
        <v>100000000</v>
      </c>
      <c r="E1622">
        <f t="shared" si="50"/>
        <v>1.83581733</v>
      </c>
      <c r="F1622">
        <f t="shared" si="51"/>
        <v>1</v>
      </c>
    </row>
    <row r="1623" spans="1:6">
      <c r="A1623" s="3" t="s">
        <v>3251</v>
      </c>
      <c r="B1623" s="4" t="s">
        <v>3252</v>
      </c>
      <c r="C1623" s="4">
        <v>128081519</v>
      </c>
      <c r="D1623">
        <v>100000000</v>
      </c>
      <c r="E1623">
        <f t="shared" si="50"/>
        <v>1.28081519</v>
      </c>
      <c r="F1623">
        <f t="shared" si="51"/>
        <v>1</v>
      </c>
    </row>
    <row r="1624" spans="1:6">
      <c r="A1624" s="3" t="s">
        <v>3253</v>
      </c>
      <c r="B1624" s="4" t="s">
        <v>3254</v>
      </c>
      <c r="C1624" s="4">
        <v>227880614</v>
      </c>
      <c r="D1624">
        <v>100000000</v>
      </c>
      <c r="E1624">
        <f t="shared" si="50"/>
        <v>2.27880614</v>
      </c>
      <c r="F1624">
        <f t="shared" si="51"/>
        <v>1</v>
      </c>
    </row>
    <row r="1625" spans="1:6">
      <c r="A1625" s="3" t="s">
        <v>3255</v>
      </c>
      <c r="B1625" s="4" t="s">
        <v>3256</v>
      </c>
      <c r="C1625" s="4">
        <v>215774120</v>
      </c>
      <c r="D1625">
        <v>100000000</v>
      </c>
      <c r="E1625">
        <f t="shared" si="50"/>
        <v>2.1577412</v>
      </c>
      <c r="F1625">
        <f t="shared" si="51"/>
        <v>1</v>
      </c>
    </row>
    <row r="1626" spans="1:6">
      <c r="A1626" s="3" t="s">
        <v>3257</v>
      </c>
      <c r="B1626" s="4" t="s">
        <v>3258</v>
      </c>
      <c r="C1626" s="4">
        <v>179430253</v>
      </c>
      <c r="D1626">
        <v>100000000</v>
      </c>
      <c r="E1626">
        <f t="shared" si="50"/>
        <v>1.79430253</v>
      </c>
      <c r="F1626">
        <f t="shared" si="51"/>
        <v>1</v>
      </c>
    </row>
    <row r="1627" spans="1:6">
      <c r="A1627" s="3" t="s">
        <v>3259</v>
      </c>
      <c r="B1627" s="4" t="s">
        <v>3260</v>
      </c>
      <c r="C1627" s="4">
        <v>179440743</v>
      </c>
      <c r="D1627">
        <v>100000000</v>
      </c>
      <c r="E1627">
        <f t="shared" si="50"/>
        <v>1.79440743</v>
      </c>
      <c r="F1627">
        <f t="shared" si="51"/>
        <v>1</v>
      </c>
    </row>
    <row r="1628" spans="1:6">
      <c r="A1628" s="3" t="s">
        <v>3261</v>
      </c>
      <c r="B1628" s="4" t="s">
        <v>3262</v>
      </c>
      <c r="C1628" s="4">
        <v>151093493</v>
      </c>
      <c r="D1628">
        <v>100000000</v>
      </c>
      <c r="E1628">
        <f t="shared" si="50"/>
        <v>1.51093493</v>
      </c>
      <c r="F1628">
        <f t="shared" si="51"/>
        <v>1</v>
      </c>
    </row>
    <row r="1629" spans="1:6">
      <c r="A1629" s="3" t="s">
        <v>3263</v>
      </c>
      <c r="B1629" s="4" t="s">
        <v>3264</v>
      </c>
      <c r="C1629" s="4">
        <v>142879814</v>
      </c>
      <c r="D1629">
        <v>100000000</v>
      </c>
      <c r="E1629">
        <f t="shared" si="50"/>
        <v>1.42879814</v>
      </c>
      <c r="F1629">
        <f t="shared" si="51"/>
        <v>1</v>
      </c>
    </row>
    <row r="1630" spans="1:6">
      <c r="A1630" s="3" t="s">
        <v>3265</v>
      </c>
      <c r="B1630" s="4" t="s">
        <v>3266</v>
      </c>
      <c r="C1630" s="4">
        <v>248070664</v>
      </c>
      <c r="D1630">
        <v>100000000</v>
      </c>
      <c r="E1630">
        <f t="shared" si="50"/>
        <v>2.48070664</v>
      </c>
      <c r="F1630">
        <f t="shared" si="51"/>
        <v>1</v>
      </c>
    </row>
    <row r="1631" spans="1:6">
      <c r="A1631" s="3" t="s">
        <v>3267</v>
      </c>
      <c r="B1631" s="4" t="s">
        <v>3268</v>
      </c>
      <c r="C1631" s="4">
        <v>160743228</v>
      </c>
      <c r="D1631">
        <v>100000000</v>
      </c>
      <c r="E1631">
        <f t="shared" si="50"/>
        <v>1.60743228</v>
      </c>
      <c r="F1631">
        <f t="shared" si="51"/>
        <v>1</v>
      </c>
    </row>
    <row r="1632" spans="1:6">
      <c r="A1632" s="3" t="s">
        <v>3269</v>
      </c>
      <c r="B1632" s="4" t="s">
        <v>3270</v>
      </c>
      <c r="C1632" s="4">
        <v>151985586</v>
      </c>
      <c r="D1632">
        <v>100000000</v>
      </c>
      <c r="E1632">
        <f t="shared" si="50"/>
        <v>1.51985586</v>
      </c>
      <c r="F1632">
        <f t="shared" si="51"/>
        <v>1</v>
      </c>
    </row>
    <row r="1633" spans="1:6">
      <c r="A1633" s="3" t="s">
        <v>3271</v>
      </c>
      <c r="B1633" s="4" t="s">
        <v>3272</v>
      </c>
      <c r="C1633" s="4">
        <v>237449014</v>
      </c>
      <c r="D1633">
        <v>100000000</v>
      </c>
      <c r="E1633">
        <f t="shared" si="50"/>
        <v>2.37449014</v>
      </c>
      <c r="F1633">
        <f t="shared" si="51"/>
        <v>1</v>
      </c>
    </row>
    <row r="1634" spans="1:6">
      <c r="A1634" s="3" t="s">
        <v>3273</v>
      </c>
      <c r="B1634" s="4" t="s">
        <v>3274</v>
      </c>
      <c r="C1634" s="4">
        <v>45806202</v>
      </c>
      <c r="D1634">
        <v>100000000</v>
      </c>
      <c r="E1634">
        <f t="shared" si="50"/>
        <v>0.45806202</v>
      </c>
      <c r="F1634">
        <f t="shared" si="51"/>
        <v>1</v>
      </c>
    </row>
    <row r="1635" spans="1:6">
      <c r="A1635" s="3" t="s">
        <v>3275</v>
      </c>
      <c r="B1635" s="4" t="s">
        <v>3276</v>
      </c>
      <c r="C1635" s="4">
        <v>200166295</v>
      </c>
      <c r="D1635">
        <v>100000000</v>
      </c>
      <c r="E1635">
        <f t="shared" si="50"/>
        <v>2.00166295</v>
      </c>
      <c r="F1635">
        <f t="shared" si="51"/>
        <v>1</v>
      </c>
    </row>
    <row r="1636" spans="1:6">
      <c r="A1636" s="3" t="s">
        <v>3277</v>
      </c>
      <c r="B1636" s="4" t="s">
        <v>3278</v>
      </c>
      <c r="C1636" s="4">
        <v>292810175</v>
      </c>
      <c r="D1636">
        <v>100000000</v>
      </c>
      <c r="E1636">
        <f t="shared" si="50"/>
        <v>2.92810175</v>
      </c>
      <c r="F1636">
        <f t="shared" si="51"/>
        <v>1</v>
      </c>
    </row>
    <row r="1637" spans="1:6">
      <c r="A1637" s="3" t="s">
        <v>3279</v>
      </c>
      <c r="B1637" s="4" t="s">
        <v>3280</v>
      </c>
      <c r="C1637" s="4">
        <v>156823947</v>
      </c>
      <c r="D1637">
        <v>100000000</v>
      </c>
      <c r="E1637">
        <f t="shared" si="50"/>
        <v>1.56823947</v>
      </c>
      <c r="F1637">
        <f t="shared" si="51"/>
        <v>1</v>
      </c>
    </row>
    <row r="1638" spans="1:6">
      <c r="A1638" s="3" t="s">
        <v>3281</v>
      </c>
      <c r="B1638" s="4" t="s">
        <v>3282</v>
      </c>
      <c r="C1638" s="4">
        <v>670902385</v>
      </c>
      <c r="D1638">
        <v>100000000</v>
      </c>
      <c r="E1638">
        <f t="shared" si="50"/>
        <v>6.70902385</v>
      </c>
      <c r="F1638">
        <f t="shared" si="51"/>
        <v>1</v>
      </c>
    </row>
    <row r="1639" spans="1:6">
      <c r="A1639" s="3" t="s">
        <v>3283</v>
      </c>
      <c r="B1639" s="4" t="s">
        <v>3284</v>
      </c>
      <c r="C1639" s="4">
        <v>233798565</v>
      </c>
      <c r="D1639">
        <v>100000000</v>
      </c>
      <c r="E1639">
        <f t="shared" si="50"/>
        <v>2.33798565</v>
      </c>
      <c r="F1639">
        <f t="shared" si="51"/>
        <v>1</v>
      </c>
    </row>
    <row r="1640" spans="1:6">
      <c r="A1640" s="3" t="s">
        <v>3285</v>
      </c>
      <c r="B1640" s="4" t="s">
        <v>3286</v>
      </c>
      <c r="C1640" s="4">
        <v>328240213</v>
      </c>
      <c r="D1640">
        <v>100000000</v>
      </c>
      <c r="E1640">
        <f t="shared" si="50"/>
        <v>3.28240213</v>
      </c>
      <c r="F1640">
        <f t="shared" si="51"/>
        <v>1</v>
      </c>
    </row>
    <row r="1641" spans="1:6">
      <c r="A1641" s="3" t="s">
        <v>3287</v>
      </c>
      <c r="B1641" s="4" t="s">
        <v>3288</v>
      </c>
      <c r="C1641" s="4">
        <v>991055660</v>
      </c>
      <c r="D1641">
        <v>100000000</v>
      </c>
      <c r="E1641">
        <f t="shared" si="50"/>
        <v>9.9105566</v>
      </c>
      <c r="F1641">
        <f t="shared" si="51"/>
        <v>1</v>
      </c>
    </row>
    <row r="1642" spans="1:6">
      <c r="A1642" s="3" t="s">
        <v>3289</v>
      </c>
      <c r="B1642" s="4" t="s">
        <v>3290</v>
      </c>
      <c r="C1642" s="4">
        <v>249113948</v>
      </c>
      <c r="D1642">
        <v>100000000</v>
      </c>
      <c r="E1642">
        <f t="shared" si="50"/>
        <v>2.49113948</v>
      </c>
      <c r="F1642">
        <f t="shared" si="51"/>
        <v>1</v>
      </c>
    </row>
    <row r="1643" spans="1:6">
      <c r="A1643" s="3" t="s">
        <v>3291</v>
      </c>
      <c r="B1643" s="4" t="s">
        <v>3292</v>
      </c>
      <c r="C1643" s="4">
        <v>211017883</v>
      </c>
      <c r="D1643">
        <v>100000000</v>
      </c>
      <c r="E1643">
        <f t="shared" si="50"/>
        <v>2.11017883</v>
      </c>
      <c r="F1643">
        <f t="shared" si="51"/>
        <v>1</v>
      </c>
    </row>
    <row r="1644" spans="1:6">
      <c r="A1644" s="3" t="s">
        <v>3293</v>
      </c>
      <c r="B1644" s="4" t="s">
        <v>3294</v>
      </c>
      <c r="C1644" s="4">
        <v>154364393</v>
      </c>
      <c r="D1644">
        <v>100000000</v>
      </c>
      <c r="E1644">
        <f t="shared" si="50"/>
        <v>1.54364393</v>
      </c>
      <c r="F1644">
        <f t="shared" si="51"/>
        <v>1</v>
      </c>
    </row>
    <row r="1645" spans="1:6">
      <c r="A1645" s="3" t="s">
        <v>3295</v>
      </c>
      <c r="B1645" s="4" t="s">
        <v>3296</v>
      </c>
      <c r="C1645" s="4">
        <v>304589507</v>
      </c>
      <c r="D1645">
        <v>100000000</v>
      </c>
      <c r="E1645">
        <f t="shared" si="50"/>
        <v>3.04589507</v>
      </c>
      <c r="F1645">
        <f t="shared" si="51"/>
        <v>1</v>
      </c>
    </row>
    <row r="1646" spans="1:6">
      <c r="A1646" s="3" t="s">
        <v>3297</v>
      </c>
      <c r="B1646" s="4" t="s">
        <v>3298</v>
      </c>
      <c r="C1646" s="4">
        <v>252573952</v>
      </c>
      <c r="D1646">
        <v>100000000</v>
      </c>
      <c r="E1646">
        <f t="shared" si="50"/>
        <v>2.52573952</v>
      </c>
      <c r="F1646">
        <f t="shared" si="51"/>
        <v>1</v>
      </c>
    </row>
    <row r="1647" spans="1:6">
      <c r="A1647" s="3" t="s">
        <v>3299</v>
      </c>
      <c r="B1647" s="4" t="s">
        <v>3300</v>
      </c>
      <c r="C1647" s="4">
        <v>224708773</v>
      </c>
      <c r="D1647">
        <v>100000000</v>
      </c>
      <c r="E1647">
        <f t="shared" si="50"/>
        <v>2.24708773</v>
      </c>
      <c r="F1647">
        <f t="shared" si="51"/>
        <v>1</v>
      </c>
    </row>
    <row r="1648" spans="1:6">
      <c r="A1648" s="3" t="s">
        <v>3301</v>
      </c>
      <c r="B1648" s="4" t="s">
        <v>3302</v>
      </c>
      <c r="C1648" s="4">
        <v>476000066</v>
      </c>
      <c r="D1648">
        <v>100000000</v>
      </c>
      <c r="E1648">
        <f t="shared" si="50"/>
        <v>4.76000066</v>
      </c>
      <c r="F1648">
        <f t="shared" si="51"/>
        <v>1</v>
      </c>
    </row>
    <row r="1649" spans="1:6">
      <c r="A1649" s="3" t="s">
        <v>3303</v>
      </c>
      <c r="B1649" s="4" t="s">
        <v>3304</v>
      </c>
      <c r="C1649" s="4">
        <v>299824468</v>
      </c>
      <c r="D1649">
        <v>100000000</v>
      </c>
      <c r="E1649">
        <f t="shared" si="50"/>
        <v>2.99824468</v>
      </c>
      <c r="F1649">
        <f t="shared" si="51"/>
        <v>1</v>
      </c>
    </row>
    <row r="1650" spans="1:6">
      <c r="A1650" s="3" t="s">
        <v>3305</v>
      </c>
      <c r="B1650" s="4" t="s">
        <v>3306</v>
      </c>
      <c r="C1650" s="4">
        <v>388494360</v>
      </c>
      <c r="D1650">
        <v>100000000</v>
      </c>
      <c r="E1650">
        <f t="shared" si="50"/>
        <v>3.8849436</v>
      </c>
      <c r="F1650">
        <f t="shared" si="51"/>
        <v>1</v>
      </c>
    </row>
    <row r="1651" spans="1:6">
      <c r="A1651" s="3" t="s">
        <v>3307</v>
      </c>
      <c r="B1651" s="4" t="s">
        <v>3308</v>
      </c>
      <c r="C1651" s="4">
        <v>157780045</v>
      </c>
      <c r="D1651">
        <v>100000000</v>
      </c>
      <c r="E1651">
        <f t="shared" si="50"/>
        <v>1.57780045</v>
      </c>
      <c r="F1651">
        <f t="shared" si="51"/>
        <v>1</v>
      </c>
    </row>
    <row r="1652" spans="1:6">
      <c r="A1652" s="3" t="s">
        <v>3309</v>
      </c>
      <c r="B1652" s="4" t="s">
        <v>3310</v>
      </c>
      <c r="C1652" s="4">
        <v>130885065</v>
      </c>
      <c r="D1652">
        <v>100000000</v>
      </c>
      <c r="E1652">
        <f t="shared" si="50"/>
        <v>1.30885065</v>
      </c>
      <c r="F1652">
        <f t="shared" si="51"/>
        <v>1</v>
      </c>
    </row>
    <row r="1653" spans="1:6">
      <c r="A1653" s="3" t="s">
        <v>3311</v>
      </c>
      <c r="B1653" s="4" t="s">
        <v>3312</v>
      </c>
      <c r="C1653" s="4">
        <v>296781798</v>
      </c>
      <c r="D1653">
        <v>100000000</v>
      </c>
      <c r="E1653">
        <f t="shared" si="50"/>
        <v>2.96781798</v>
      </c>
      <c r="F1653">
        <f t="shared" si="51"/>
        <v>1</v>
      </c>
    </row>
    <row r="1654" spans="1:6">
      <c r="A1654" s="3" t="s">
        <v>3313</v>
      </c>
      <c r="B1654" s="4" t="s">
        <v>3314</v>
      </c>
      <c r="C1654" s="4">
        <v>63532745</v>
      </c>
      <c r="D1654">
        <v>100000000</v>
      </c>
      <c r="E1654">
        <f t="shared" si="50"/>
        <v>0.63532745</v>
      </c>
      <c r="F1654">
        <f t="shared" si="51"/>
        <v>1</v>
      </c>
    </row>
    <row r="1655" spans="1:6">
      <c r="A1655" s="3" t="s">
        <v>3315</v>
      </c>
      <c r="B1655" s="4" t="s">
        <v>3316</v>
      </c>
      <c r="C1655" s="4">
        <v>90180033</v>
      </c>
      <c r="D1655">
        <v>100000000</v>
      </c>
      <c r="E1655">
        <f t="shared" si="50"/>
        <v>0.90180033</v>
      </c>
      <c r="F1655">
        <f t="shared" si="51"/>
        <v>1</v>
      </c>
    </row>
    <row r="1656" spans="1:6">
      <c r="A1656" s="3" t="s">
        <v>3317</v>
      </c>
      <c r="B1656" s="4" t="s">
        <v>3318</v>
      </c>
      <c r="C1656" s="4">
        <v>162977061</v>
      </c>
      <c r="D1656">
        <v>100000000</v>
      </c>
      <c r="E1656">
        <f t="shared" si="50"/>
        <v>1.62977061</v>
      </c>
      <c r="F1656">
        <f t="shared" si="51"/>
        <v>1</v>
      </c>
    </row>
    <row r="1657" spans="1:6">
      <c r="A1657" s="3" t="s">
        <v>3319</v>
      </c>
      <c r="B1657" s="4" t="s">
        <v>3320</v>
      </c>
      <c r="C1657" s="4">
        <v>191392003</v>
      </c>
      <c r="D1657">
        <v>100000000</v>
      </c>
      <c r="E1657">
        <f t="shared" si="50"/>
        <v>1.91392003</v>
      </c>
      <c r="F1657">
        <f t="shared" si="51"/>
        <v>1</v>
      </c>
    </row>
    <row r="1658" spans="1:6">
      <c r="A1658" s="3" t="s">
        <v>3321</v>
      </c>
      <c r="B1658" s="4" t="s">
        <v>3322</v>
      </c>
      <c r="C1658" s="4">
        <v>224489983</v>
      </c>
      <c r="D1658">
        <v>100000000</v>
      </c>
      <c r="E1658">
        <f t="shared" si="50"/>
        <v>2.24489983</v>
      </c>
      <c r="F1658">
        <f t="shared" si="51"/>
        <v>1</v>
      </c>
    </row>
    <row r="1659" spans="1:6">
      <c r="A1659" s="3" t="s">
        <v>3323</v>
      </c>
      <c r="B1659" s="4" t="s">
        <v>3324</v>
      </c>
      <c r="C1659" s="4">
        <v>174535985</v>
      </c>
      <c r="D1659">
        <v>100000000</v>
      </c>
      <c r="E1659">
        <f t="shared" si="50"/>
        <v>1.74535985</v>
      </c>
      <c r="F1659">
        <f t="shared" si="51"/>
        <v>1</v>
      </c>
    </row>
    <row r="1660" spans="1:6">
      <c r="A1660" s="3" t="s">
        <v>3325</v>
      </c>
      <c r="B1660" s="4" t="s">
        <v>3326</v>
      </c>
      <c r="C1660" s="4">
        <v>280803178</v>
      </c>
      <c r="D1660">
        <v>100000000</v>
      </c>
      <c r="E1660">
        <f t="shared" si="50"/>
        <v>2.80803178</v>
      </c>
      <c r="F1660">
        <f t="shared" si="51"/>
        <v>1</v>
      </c>
    </row>
    <row r="1661" spans="1:6">
      <c r="A1661" s="3" t="s">
        <v>3327</v>
      </c>
      <c r="B1661" s="4" t="s">
        <v>3328</v>
      </c>
      <c r="C1661" s="4">
        <v>368461030</v>
      </c>
      <c r="D1661">
        <v>100000000</v>
      </c>
      <c r="E1661">
        <f t="shared" si="50"/>
        <v>3.6846103</v>
      </c>
      <c r="F1661">
        <f t="shared" si="51"/>
        <v>1</v>
      </c>
    </row>
    <row r="1662" spans="1:6">
      <c r="A1662" s="3" t="s">
        <v>3329</v>
      </c>
      <c r="B1662" s="4" t="s">
        <v>3330</v>
      </c>
      <c r="C1662" s="4">
        <v>323819414</v>
      </c>
      <c r="D1662">
        <v>100000000</v>
      </c>
      <c r="E1662">
        <f t="shared" si="50"/>
        <v>3.23819414</v>
      </c>
      <c r="F1662">
        <f t="shared" si="51"/>
        <v>1</v>
      </c>
    </row>
    <row r="1663" spans="1:6">
      <c r="A1663" s="3" t="s">
        <v>3331</v>
      </c>
      <c r="B1663" s="4" t="s">
        <v>3332</v>
      </c>
      <c r="C1663" s="4">
        <v>248041274</v>
      </c>
      <c r="D1663">
        <v>100000000</v>
      </c>
      <c r="E1663">
        <f t="shared" si="50"/>
        <v>2.48041274</v>
      </c>
      <c r="F1663">
        <f t="shared" si="51"/>
        <v>1</v>
      </c>
    </row>
    <row r="1664" spans="1:6">
      <c r="A1664" s="3" t="s">
        <v>3333</v>
      </c>
      <c r="B1664" s="4" t="s">
        <v>3334</v>
      </c>
      <c r="C1664" s="4">
        <v>151526083</v>
      </c>
      <c r="D1664">
        <v>100000000</v>
      </c>
      <c r="E1664">
        <f t="shared" si="50"/>
        <v>1.51526083</v>
      </c>
      <c r="F1664">
        <f t="shared" si="51"/>
        <v>1</v>
      </c>
    </row>
    <row r="1665" spans="1:6">
      <c r="A1665" s="3" t="s">
        <v>3335</v>
      </c>
      <c r="B1665" s="4" t="s">
        <v>3336</v>
      </c>
      <c r="C1665" s="4">
        <v>126170546</v>
      </c>
      <c r="D1665">
        <v>100000000</v>
      </c>
      <c r="E1665">
        <f t="shared" si="50"/>
        <v>1.26170546</v>
      </c>
      <c r="F1665">
        <f t="shared" si="51"/>
        <v>1</v>
      </c>
    </row>
    <row r="1666" spans="1:6">
      <c r="A1666" s="3" t="s">
        <v>3337</v>
      </c>
      <c r="B1666" s="4" t="s">
        <v>3338</v>
      </c>
      <c r="C1666" s="4">
        <v>241133134</v>
      </c>
      <c r="D1666">
        <v>100000000</v>
      </c>
      <c r="E1666">
        <f t="shared" si="50"/>
        <v>2.41133134</v>
      </c>
      <c r="F1666">
        <f t="shared" si="51"/>
        <v>1</v>
      </c>
    </row>
    <row r="1667" spans="1:6">
      <c r="A1667" s="3" t="s">
        <v>3339</v>
      </c>
      <c r="B1667" s="4" t="s">
        <v>3340</v>
      </c>
      <c r="C1667" s="4">
        <v>443615304</v>
      </c>
      <c r="D1667">
        <v>100000000</v>
      </c>
      <c r="E1667">
        <f t="shared" ref="E1667:E1730" si="52">C1667/D1667</f>
        <v>4.43615304</v>
      </c>
      <c r="F1667">
        <f t="shared" ref="F1667:F1730" si="53">IF(E1667&gt;0,1,0)</f>
        <v>1</v>
      </c>
    </row>
    <row r="1668" spans="1:6">
      <c r="A1668" s="3" t="s">
        <v>3341</v>
      </c>
      <c r="B1668" s="4" t="s">
        <v>3342</v>
      </c>
      <c r="C1668" s="4">
        <v>157637773</v>
      </c>
      <c r="D1668">
        <v>100000000</v>
      </c>
      <c r="E1668">
        <f t="shared" si="52"/>
        <v>1.57637773</v>
      </c>
      <c r="F1668">
        <f t="shared" si="53"/>
        <v>1</v>
      </c>
    </row>
    <row r="1669" spans="1:6">
      <c r="A1669" s="3" t="s">
        <v>3343</v>
      </c>
      <c r="B1669" s="4" t="s">
        <v>3344</v>
      </c>
      <c r="C1669" s="4">
        <v>237008579</v>
      </c>
      <c r="D1669">
        <v>100000000</v>
      </c>
      <c r="E1669">
        <f t="shared" si="52"/>
        <v>2.37008579</v>
      </c>
      <c r="F1669">
        <f t="shared" si="53"/>
        <v>1</v>
      </c>
    </row>
    <row r="1670" spans="1:6">
      <c r="A1670" s="3" t="s">
        <v>3345</v>
      </c>
      <c r="B1670" s="4" t="s">
        <v>3346</v>
      </c>
      <c r="C1670" s="4">
        <v>192577467</v>
      </c>
      <c r="D1670">
        <v>100000000</v>
      </c>
      <c r="E1670">
        <f t="shared" si="52"/>
        <v>1.92577467</v>
      </c>
      <c r="F1670">
        <f t="shared" si="53"/>
        <v>1</v>
      </c>
    </row>
    <row r="1671" spans="1:6">
      <c r="A1671" s="3" t="s">
        <v>3347</v>
      </c>
      <c r="B1671" s="4" t="s">
        <v>3348</v>
      </c>
      <c r="C1671" s="4">
        <v>165472624</v>
      </c>
      <c r="D1671">
        <v>100000000</v>
      </c>
      <c r="E1671">
        <f t="shared" si="52"/>
        <v>1.65472624</v>
      </c>
      <c r="F1671">
        <f t="shared" si="53"/>
        <v>1</v>
      </c>
    </row>
    <row r="1672" spans="1:6">
      <c r="A1672" s="3" t="s">
        <v>3349</v>
      </c>
      <c r="B1672" s="4" t="s">
        <v>3350</v>
      </c>
      <c r="C1672" s="4">
        <v>114284859</v>
      </c>
      <c r="D1672">
        <v>100000000</v>
      </c>
      <c r="E1672">
        <f t="shared" si="52"/>
        <v>1.14284859</v>
      </c>
      <c r="F1672">
        <f t="shared" si="53"/>
        <v>1</v>
      </c>
    </row>
    <row r="1673" spans="1:6">
      <c r="A1673" s="3" t="s">
        <v>3351</v>
      </c>
      <c r="B1673" s="4" t="s">
        <v>3352</v>
      </c>
      <c r="C1673" s="4">
        <v>183720692</v>
      </c>
      <c r="D1673">
        <v>100000000</v>
      </c>
      <c r="E1673">
        <f t="shared" si="52"/>
        <v>1.83720692</v>
      </c>
      <c r="F1673">
        <f t="shared" si="53"/>
        <v>1</v>
      </c>
    </row>
    <row r="1674" spans="1:6">
      <c r="A1674" s="3" t="s">
        <v>3353</v>
      </c>
      <c r="B1674" s="4" t="s">
        <v>3354</v>
      </c>
      <c r="C1674" s="4">
        <v>142068456</v>
      </c>
      <c r="D1674">
        <v>100000000</v>
      </c>
      <c r="E1674">
        <f t="shared" si="52"/>
        <v>1.42068456</v>
      </c>
      <c r="F1674">
        <f t="shared" si="53"/>
        <v>1</v>
      </c>
    </row>
    <row r="1675" spans="1:6">
      <c r="A1675" s="3" t="s">
        <v>3355</v>
      </c>
      <c r="B1675" s="4" t="s">
        <v>3356</v>
      </c>
      <c r="C1675" s="4">
        <v>180295825</v>
      </c>
      <c r="D1675">
        <v>100000000</v>
      </c>
      <c r="E1675">
        <f t="shared" si="52"/>
        <v>1.80295825</v>
      </c>
      <c r="F1675">
        <f t="shared" si="53"/>
        <v>1</v>
      </c>
    </row>
    <row r="1676" spans="1:6">
      <c r="A1676" s="3" t="s">
        <v>3357</v>
      </c>
      <c r="B1676" s="4" t="s">
        <v>3358</v>
      </c>
      <c r="C1676" s="4">
        <v>457744143</v>
      </c>
      <c r="D1676">
        <v>100000000</v>
      </c>
      <c r="E1676">
        <f t="shared" si="52"/>
        <v>4.57744143</v>
      </c>
      <c r="F1676">
        <f t="shared" si="53"/>
        <v>1</v>
      </c>
    </row>
    <row r="1677" spans="1:6">
      <c r="A1677" s="3" t="s">
        <v>3359</v>
      </c>
      <c r="B1677" s="4" t="s">
        <v>3360</v>
      </c>
      <c r="C1677" s="4">
        <v>75920136</v>
      </c>
      <c r="D1677">
        <v>100000000</v>
      </c>
      <c r="E1677">
        <f t="shared" si="52"/>
        <v>0.75920136</v>
      </c>
      <c r="F1677">
        <f t="shared" si="53"/>
        <v>1</v>
      </c>
    </row>
    <row r="1678" spans="1:6">
      <c r="A1678" s="3" t="s">
        <v>3361</v>
      </c>
      <c r="B1678" s="4" t="s">
        <v>3362</v>
      </c>
      <c r="C1678" s="4">
        <v>312574191</v>
      </c>
      <c r="D1678">
        <v>100000000</v>
      </c>
      <c r="E1678">
        <f t="shared" si="52"/>
        <v>3.12574191</v>
      </c>
      <c r="F1678">
        <f t="shared" si="53"/>
        <v>1</v>
      </c>
    </row>
    <row r="1679" spans="1:6">
      <c r="A1679" s="3" t="s">
        <v>3363</v>
      </c>
      <c r="B1679" s="4" t="s">
        <v>3364</v>
      </c>
      <c r="C1679" s="4">
        <v>107402311</v>
      </c>
      <c r="D1679">
        <v>100000000</v>
      </c>
      <c r="E1679">
        <f t="shared" si="52"/>
        <v>1.07402311</v>
      </c>
      <c r="F1679">
        <f t="shared" si="53"/>
        <v>1</v>
      </c>
    </row>
    <row r="1680" spans="1:6">
      <c r="A1680" s="3" t="s">
        <v>3365</v>
      </c>
      <c r="B1680" s="4" t="s">
        <v>3366</v>
      </c>
      <c r="C1680" s="4">
        <v>262141586</v>
      </c>
      <c r="D1680">
        <v>100000000</v>
      </c>
      <c r="E1680">
        <f t="shared" si="52"/>
        <v>2.62141586</v>
      </c>
      <c r="F1680">
        <f t="shared" si="53"/>
        <v>1</v>
      </c>
    </row>
    <row r="1681" spans="1:6">
      <c r="A1681" s="3" t="s">
        <v>3367</v>
      </c>
      <c r="B1681" s="4" t="s">
        <v>3368</v>
      </c>
      <c r="C1681" s="4">
        <v>237199124</v>
      </c>
      <c r="D1681">
        <v>100000000</v>
      </c>
      <c r="E1681">
        <f t="shared" si="52"/>
        <v>2.37199124</v>
      </c>
      <c r="F1681">
        <f t="shared" si="53"/>
        <v>1</v>
      </c>
    </row>
    <row r="1682" spans="1:6">
      <c r="A1682" s="3" t="s">
        <v>3369</v>
      </c>
      <c r="B1682" s="4" t="s">
        <v>3370</v>
      </c>
      <c r="C1682" s="4">
        <v>154482241</v>
      </c>
      <c r="D1682">
        <v>100000000</v>
      </c>
      <c r="E1682">
        <f t="shared" si="52"/>
        <v>1.54482241</v>
      </c>
      <c r="F1682">
        <f t="shared" si="53"/>
        <v>1</v>
      </c>
    </row>
    <row r="1683" spans="1:6">
      <c r="A1683" s="3" t="s">
        <v>3371</v>
      </c>
      <c r="B1683" s="4" t="s">
        <v>3372</v>
      </c>
      <c r="C1683" s="4">
        <v>158179994</v>
      </c>
      <c r="D1683">
        <v>100000000</v>
      </c>
      <c r="E1683">
        <f t="shared" si="52"/>
        <v>1.58179994</v>
      </c>
      <c r="F1683">
        <f t="shared" si="53"/>
        <v>1</v>
      </c>
    </row>
    <row r="1684" spans="1:6">
      <c r="A1684" s="3" t="s">
        <v>3373</v>
      </c>
      <c r="B1684" s="4" t="s">
        <v>3374</v>
      </c>
      <c r="C1684" s="4">
        <v>156433555</v>
      </c>
      <c r="D1684">
        <v>100000000</v>
      </c>
      <c r="E1684">
        <f t="shared" si="52"/>
        <v>1.56433555</v>
      </c>
      <c r="F1684">
        <f t="shared" si="53"/>
        <v>1</v>
      </c>
    </row>
    <row r="1685" spans="1:6">
      <c r="A1685" s="3" t="s">
        <v>3375</v>
      </c>
      <c r="B1685" s="4" t="s">
        <v>3376</v>
      </c>
      <c r="C1685" s="4">
        <v>122213570</v>
      </c>
      <c r="D1685">
        <v>100000000</v>
      </c>
      <c r="E1685">
        <f t="shared" si="52"/>
        <v>1.2221357</v>
      </c>
      <c r="F1685">
        <f t="shared" si="53"/>
        <v>1</v>
      </c>
    </row>
    <row r="1686" spans="1:6">
      <c r="A1686" s="3" t="s">
        <v>3377</v>
      </c>
      <c r="B1686" s="4" t="s">
        <v>3378</v>
      </c>
      <c r="C1686" s="4">
        <v>132966595</v>
      </c>
      <c r="D1686">
        <v>100000000</v>
      </c>
      <c r="E1686">
        <f t="shared" si="52"/>
        <v>1.32966595</v>
      </c>
      <c r="F1686">
        <f t="shared" si="53"/>
        <v>1</v>
      </c>
    </row>
    <row r="1687" spans="1:6">
      <c r="A1687" s="3" t="s">
        <v>3379</v>
      </c>
      <c r="B1687" s="4" t="s">
        <v>3380</v>
      </c>
      <c r="C1687" s="4">
        <v>60111320</v>
      </c>
      <c r="D1687">
        <v>100000000</v>
      </c>
      <c r="E1687">
        <f t="shared" si="52"/>
        <v>0.6011132</v>
      </c>
      <c r="F1687">
        <f t="shared" si="53"/>
        <v>1</v>
      </c>
    </row>
    <row r="1688" spans="1:6">
      <c r="A1688" s="3" t="s">
        <v>3381</v>
      </c>
      <c r="B1688" s="4" t="s">
        <v>3382</v>
      </c>
      <c r="C1688" s="4">
        <v>325356660</v>
      </c>
      <c r="D1688">
        <v>100000000</v>
      </c>
      <c r="E1688">
        <f t="shared" si="52"/>
        <v>3.2535666</v>
      </c>
      <c r="F1688">
        <f t="shared" si="53"/>
        <v>1</v>
      </c>
    </row>
    <row r="1689" spans="1:6">
      <c r="A1689" s="3" t="s">
        <v>3383</v>
      </c>
      <c r="B1689" s="4" t="s">
        <v>3384</v>
      </c>
      <c r="C1689" s="4">
        <v>265513999</v>
      </c>
      <c r="D1689">
        <v>100000000</v>
      </c>
      <c r="E1689">
        <f t="shared" si="52"/>
        <v>2.65513999</v>
      </c>
      <c r="F1689">
        <f t="shared" si="53"/>
        <v>1</v>
      </c>
    </row>
    <row r="1690" spans="1:6">
      <c r="A1690" s="3" t="s">
        <v>3385</v>
      </c>
      <c r="B1690" s="4" t="s">
        <v>3386</v>
      </c>
      <c r="C1690" s="4">
        <v>151318770</v>
      </c>
      <c r="D1690">
        <v>100000000</v>
      </c>
      <c r="E1690">
        <f t="shared" si="52"/>
        <v>1.5131877</v>
      </c>
      <c r="F1690">
        <f t="shared" si="53"/>
        <v>1</v>
      </c>
    </row>
    <row r="1691" spans="1:6">
      <c r="A1691" s="3" t="s">
        <v>3387</v>
      </c>
      <c r="B1691" s="4" t="s">
        <v>3388</v>
      </c>
      <c r="C1691" s="4">
        <v>65844405</v>
      </c>
      <c r="D1691">
        <v>100000000</v>
      </c>
      <c r="E1691">
        <f t="shared" si="52"/>
        <v>0.65844405</v>
      </c>
      <c r="F1691">
        <f t="shared" si="53"/>
        <v>1</v>
      </c>
    </row>
    <row r="1692" spans="1:6">
      <c r="A1692" s="3" t="s">
        <v>3389</v>
      </c>
      <c r="B1692" s="4" t="s">
        <v>3390</v>
      </c>
      <c r="C1692" s="4">
        <v>213440495</v>
      </c>
      <c r="D1692">
        <v>100000000</v>
      </c>
      <c r="E1692">
        <f t="shared" si="52"/>
        <v>2.13440495</v>
      </c>
      <c r="F1692">
        <f t="shared" si="53"/>
        <v>1</v>
      </c>
    </row>
    <row r="1693" spans="1:6">
      <c r="A1693" s="3" t="s">
        <v>3391</v>
      </c>
      <c r="B1693" s="4" t="s">
        <v>3392</v>
      </c>
      <c r="C1693" s="4">
        <v>188553552</v>
      </c>
      <c r="D1693">
        <v>100000000</v>
      </c>
      <c r="E1693">
        <f t="shared" si="52"/>
        <v>1.88553552</v>
      </c>
      <c r="F1693">
        <f t="shared" si="53"/>
        <v>1</v>
      </c>
    </row>
    <row r="1694" spans="1:6">
      <c r="A1694" s="3" t="s">
        <v>3393</v>
      </c>
      <c r="B1694" s="4" t="s">
        <v>3394</v>
      </c>
      <c r="C1694" s="4">
        <v>129138766</v>
      </c>
      <c r="D1694">
        <v>100000000</v>
      </c>
      <c r="E1694">
        <f t="shared" si="52"/>
        <v>1.29138766</v>
      </c>
      <c r="F1694">
        <f t="shared" si="53"/>
        <v>1</v>
      </c>
    </row>
    <row r="1695" spans="1:6">
      <c r="A1695" s="3" t="s">
        <v>3395</v>
      </c>
      <c r="B1695" s="4" t="s">
        <v>3396</v>
      </c>
      <c r="C1695" s="4">
        <v>167267594</v>
      </c>
      <c r="D1695">
        <v>100000000</v>
      </c>
      <c r="E1695">
        <f t="shared" si="52"/>
        <v>1.67267594</v>
      </c>
      <c r="F1695">
        <f t="shared" si="53"/>
        <v>1</v>
      </c>
    </row>
    <row r="1696" spans="1:6">
      <c r="A1696" s="3" t="s">
        <v>3397</v>
      </c>
      <c r="B1696" s="4" t="s">
        <v>3398</v>
      </c>
      <c r="C1696" s="4">
        <v>269327705</v>
      </c>
      <c r="D1696">
        <v>100000000</v>
      </c>
      <c r="E1696">
        <f t="shared" si="52"/>
        <v>2.69327705</v>
      </c>
      <c r="F1696">
        <f t="shared" si="53"/>
        <v>1</v>
      </c>
    </row>
    <row r="1697" spans="1:6">
      <c r="A1697" s="3" t="s">
        <v>3399</v>
      </c>
      <c r="B1697" s="4" t="s">
        <v>3400</v>
      </c>
      <c r="C1697" s="4">
        <v>72555347</v>
      </c>
      <c r="D1697">
        <v>100000000</v>
      </c>
      <c r="E1697">
        <f t="shared" si="52"/>
        <v>0.72555347</v>
      </c>
      <c r="F1697">
        <f t="shared" si="53"/>
        <v>1</v>
      </c>
    </row>
    <row r="1698" spans="1:6">
      <c r="A1698" s="3" t="s">
        <v>3401</v>
      </c>
      <c r="B1698" s="4" t="s">
        <v>3402</v>
      </c>
      <c r="C1698" s="4">
        <v>291225768</v>
      </c>
      <c r="D1698">
        <v>100000000</v>
      </c>
      <c r="E1698">
        <f t="shared" si="52"/>
        <v>2.91225768</v>
      </c>
      <c r="F1698">
        <f t="shared" si="53"/>
        <v>1</v>
      </c>
    </row>
    <row r="1699" spans="1:6">
      <c r="A1699" s="3" t="s">
        <v>3403</v>
      </c>
      <c r="B1699" s="4" t="s">
        <v>3404</v>
      </c>
      <c r="C1699" s="4">
        <v>117947269</v>
      </c>
      <c r="D1699">
        <v>100000000</v>
      </c>
      <c r="E1699">
        <f t="shared" si="52"/>
        <v>1.17947269</v>
      </c>
      <c r="F1699">
        <f t="shared" si="53"/>
        <v>1</v>
      </c>
    </row>
    <row r="1700" spans="1:6">
      <c r="A1700" s="3" t="s">
        <v>3405</v>
      </c>
      <c r="B1700" s="4" t="s">
        <v>3406</v>
      </c>
      <c r="C1700" s="4">
        <v>111078900</v>
      </c>
      <c r="D1700">
        <v>100000000</v>
      </c>
      <c r="E1700">
        <f t="shared" si="52"/>
        <v>1.110789</v>
      </c>
      <c r="F1700">
        <f t="shared" si="53"/>
        <v>1</v>
      </c>
    </row>
    <row r="1701" spans="1:6">
      <c r="A1701" s="3" t="s">
        <v>3407</v>
      </c>
      <c r="B1701" s="4" t="s">
        <v>3408</v>
      </c>
      <c r="C1701" s="4">
        <v>154165932</v>
      </c>
      <c r="D1701">
        <v>100000000</v>
      </c>
      <c r="E1701">
        <f t="shared" si="52"/>
        <v>1.54165932</v>
      </c>
      <c r="F1701">
        <f t="shared" si="53"/>
        <v>1</v>
      </c>
    </row>
    <row r="1702" spans="1:6">
      <c r="A1702" s="3" t="s">
        <v>3409</v>
      </c>
      <c r="B1702" s="4" t="s">
        <v>3410</v>
      </c>
      <c r="C1702" s="4">
        <v>44059634</v>
      </c>
      <c r="D1702">
        <v>100000000</v>
      </c>
      <c r="E1702">
        <f t="shared" si="52"/>
        <v>0.44059634</v>
      </c>
      <c r="F1702">
        <f t="shared" si="53"/>
        <v>1</v>
      </c>
    </row>
    <row r="1703" spans="1:6">
      <c r="A1703" s="3" t="s">
        <v>3411</v>
      </c>
      <c r="B1703" s="4" t="s">
        <v>3412</v>
      </c>
      <c r="C1703" s="4">
        <v>196909731</v>
      </c>
      <c r="D1703">
        <v>100000000</v>
      </c>
      <c r="E1703">
        <f t="shared" si="52"/>
        <v>1.96909731</v>
      </c>
      <c r="F1703">
        <f t="shared" si="53"/>
        <v>1</v>
      </c>
    </row>
    <row r="1704" spans="1:6">
      <c r="A1704" s="3" t="s">
        <v>3413</v>
      </c>
      <c r="B1704" s="4" t="s">
        <v>3414</v>
      </c>
      <c r="C1704" s="4">
        <v>576129042</v>
      </c>
      <c r="D1704">
        <v>100000000</v>
      </c>
      <c r="E1704">
        <f t="shared" si="52"/>
        <v>5.76129042</v>
      </c>
      <c r="F1704">
        <f t="shared" si="53"/>
        <v>1</v>
      </c>
    </row>
    <row r="1705" spans="1:6">
      <c r="A1705" s="3" t="s">
        <v>3415</v>
      </c>
      <c r="B1705" s="4" t="s">
        <v>3416</v>
      </c>
      <c r="C1705" s="4">
        <v>107247273</v>
      </c>
      <c r="D1705">
        <v>100000000</v>
      </c>
      <c r="E1705">
        <f t="shared" si="52"/>
        <v>1.07247273</v>
      </c>
      <c r="F1705">
        <f t="shared" si="53"/>
        <v>1</v>
      </c>
    </row>
    <row r="1706" spans="1:6">
      <c r="A1706" s="3" t="s">
        <v>3417</v>
      </c>
      <c r="B1706" s="4" t="s">
        <v>3418</v>
      </c>
      <c r="C1706" s="4">
        <v>225718695</v>
      </c>
      <c r="D1706">
        <v>100000000</v>
      </c>
      <c r="E1706">
        <f t="shared" si="52"/>
        <v>2.25718695</v>
      </c>
      <c r="F1706">
        <f t="shared" si="53"/>
        <v>1</v>
      </c>
    </row>
    <row r="1707" spans="1:6">
      <c r="A1707" s="3" t="s">
        <v>3419</v>
      </c>
      <c r="B1707" s="4" t="s">
        <v>3420</v>
      </c>
      <c r="C1707" s="4">
        <v>268628810</v>
      </c>
      <c r="D1707">
        <v>100000000</v>
      </c>
      <c r="E1707">
        <f t="shared" si="52"/>
        <v>2.6862881</v>
      </c>
      <c r="F1707">
        <f t="shared" si="53"/>
        <v>1</v>
      </c>
    </row>
    <row r="1708" spans="1:6">
      <c r="A1708" s="3" t="s">
        <v>3421</v>
      </c>
      <c r="B1708" s="4" t="s">
        <v>3422</v>
      </c>
      <c r="C1708" s="4">
        <v>235871493</v>
      </c>
      <c r="D1708">
        <v>100000000</v>
      </c>
      <c r="E1708">
        <f t="shared" si="52"/>
        <v>2.35871493</v>
      </c>
      <c r="F1708">
        <f t="shared" si="53"/>
        <v>1</v>
      </c>
    </row>
    <row r="1709" spans="1:6">
      <c r="A1709" s="3" t="s">
        <v>3423</v>
      </c>
      <c r="B1709" s="4" t="s">
        <v>3424</v>
      </c>
      <c r="C1709" s="4">
        <v>95298194</v>
      </c>
      <c r="D1709">
        <v>100000000</v>
      </c>
      <c r="E1709">
        <f t="shared" si="52"/>
        <v>0.95298194</v>
      </c>
      <c r="F1709">
        <f t="shared" si="53"/>
        <v>1</v>
      </c>
    </row>
    <row r="1710" spans="1:6">
      <c r="A1710" s="3" t="s">
        <v>3425</v>
      </c>
      <c r="B1710" s="4" t="s">
        <v>3426</v>
      </c>
      <c r="C1710" s="4">
        <v>170696769</v>
      </c>
      <c r="D1710">
        <v>100000000</v>
      </c>
      <c r="E1710">
        <f t="shared" si="52"/>
        <v>1.70696769</v>
      </c>
      <c r="F1710">
        <f t="shared" si="53"/>
        <v>1</v>
      </c>
    </row>
    <row r="1711" spans="1:6">
      <c r="A1711" s="3" t="s">
        <v>3427</v>
      </c>
      <c r="B1711" s="4" t="s">
        <v>3428</v>
      </c>
      <c r="C1711" s="4">
        <v>250001192</v>
      </c>
      <c r="D1711">
        <v>100000000</v>
      </c>
      <c r="E1711">
        <f t="shared" si="52"/>
        <v>2.50001192</v>
      </c>
      <c r="F1711">
        <f t="shared" si="53"/>
        <v>1</v>
      </c>
    </row>
    <row r="1712" spans="1:6">
      <c r="A1712" s="3" t="s">
        <v>3429</v>
      </c>
      <c r="B1712" s="4" t="s">
        <v>3430</v>
      </c>
      <c r="C1712" s="4">
        <v>138174685</v>
      </c>
      <c r="D1712">
        <v>100000000</v>
      </c>
      <c r="E1712">
        <f t="shared" si="52"/>
        <v>1.38174685</v>
      </c>
      <c r="F1712">
        <f t="shared" si="53"/>
        <v>1</v>
      </c>
    </row>
    <row r="1713" spans="1:6">
      <c r="A1713" s="3" t="s">
        <v>3431</v>
      </c>
      <c r="B1713" s="4" t="s">
        <v>3432</v>
      </c>
      <c r="C1713" s="4">
        <v>385332111</v>
      </c>
      <c r="D1713">
        <v>100000000</v>
      </c>
      <c r="E1713">
        <f t="shared" si="52"/>
        <v>3.85332111</v>
      </c>
      <c r="F1713">
        <f t="shared" si="53"/>
        <v>1</v>
      </c>
    </row>
    <row r="1714" spans="1:6">
      <c r="A1714" s="3" t="s">
        <v>3433</v>
      </c>
      <c r="B1714" s="4" t="s">
        <v>3434</v>
      </c>
      <c r="C1714" s="4">
        <v>131701698</v>
      </c>
      <c r="D1714">
        <v>100000000</v>
      </c>
      <c r="E1714">
        <f t="shared" si="52"/>
        <v>1.31701698</v>
      </c>
      <c r="F1714">
        <f t="shared" si="53"/>
        <v>1</v>
      </c>
    </row>
    <row r="1715" spans="1:6">
      <c r="A1715" s="3" t="s">
        <v>3435</v>
      </c>
      <c r="B1715" s="4" t="s">
        <v>3436</v>
      </c>
      <c r="C1715" s="4">
        <v>446611512</v>
      </c>
      <c r="D1715">
        <v>100000000</v>
      </c>
      <c r="E1715">
        <f t="shared" si="52"/>
        <v>4.46611512</v>
      </c>
      <c r="F1715">
        <f t="shared" si="53"/>
        <v>1</v>
      </c>
    </row>
    <row r="1716" spans="1:6">
      <c r="A1716" s="3" t="s">
        <v>3437</v>
      </c>
      <c r="B1716" s="4" t="s">
        <v>3438</v>
      </c>
      <c r="C1716" s="4">
        <v>262100259</v>
      </c>
      <c r="D1716">
        <v>100000000</v>
      </c>
      <c r="E1716">
        <f t="shared" si="52"/>
        <v>2.62100259</v>
      </c>
      <c r="F1716">
        <f t="shared" si="53"/>
        <v>1</v>
      </c>
    </row>
    <row r="1717" spans="1:6">
      <c r="A1717" s="3" t="s">
        <v>3439</v>
      </c>
      <c r="B1717" s="4" t="s">
        <v>3440</v>
      </c>
      <c r="C1717" s="4">
        <v>152877816</v>
      </c>
      <c r="D1717">
        <v>100000000</v>
      </c>
      <c r="E1717">
        <f t="shared" si="52"/>
        <v>1.52877816</v>
      </c>
      <c r="F1717">
        <f t="shared" si="53"/>
        <v>1</v>
      </c>
    </row>
    <row r="1718" spans="1:6">
      <c r="A1718" s="3" t="s">
        <v>3441</v>
      </c>
      <c r="B1718" s="4" t="s">
        <v>3442</v>
      </c>
      <c r="C1718" s="4">
        <v>199815606</v>
      </c>
      <c r="D1718">
        <v>100000000</v>
      </c>
      <c r="E1718">
        <f t="shared" si="52"/>
        <v>1.99815606</v>
      </c>
      <c r="F1718">
        <f t="shared" si="53"/>
        <v>1</v>
      </c>
    </row>
    <row r="1719" spans="1:6">
      <c r="A1719" s="3" t="s">
        <v>3443</v>
      </c>
      <c r="B1719" s="4" t="s">
        <v>3444</v>
      </c>
      <c r="C1719" s="4">
        <v>274595539</v>
      </c>
      <c r="D1719">
        <v>100000000</v>
      </c>
      <c r="E1719">
        <f t="shared" si="52"/>
        <v>2.74595539</v>
      </c>
      <c r="F1719">
        <f t="shared" si="53"/>
        <v>1</v>
      </c>
    </row>
    <row r="1720" spans="1:6">
      <c r="A1720" s="3" t="s">
        <v>3445</v>
      </c>
      <c r="B1720" s="4" t="s">
        <v>3446</v>
      </c>
      <c r="C1720" s="4">
        <v>243226504</v>
      </c>
      <c r="D1720">
        <v>100000000</v>
      </c>
      <c r="E1720">
        <f t="shared" si="52"/>
        <v>2.43226504</v>
      </c>
      <c r="F1720">
        <f t="shared" si="53"/>
        <v>1</v>
      </c>
    </row>
    <row r="1721" spans="1:6">
      <c r="A1721" s="3" t="s">
        <v>3447</v>
      </c>
      <c r="B1721" s="4" t="s">
        <v>3448</v>
      </c>
      <c r="C1721" s="4">
        <v>149241343</v>
      </c>
      <c r="D1721">
        <v>100000000</v>
      </c>
      <c r="E1721">
        <f t="shared" si="52"/>
        <v>1.49241343</v>
      </c>
      <c r="F1721">
        <f t="shared" si="53"/>
        <v>1</v>
      </c>
    </row>
    <row r="1722" spans="1:6">
      <c r="A1722" s="3" t="s">
        <v>3449</v>
      </c>
      <c r="B1722" s="4" t="s">
        <v>3450</v>
      </c>
      <c r="C1722" s="4">
        <v>277387317</v>
      </c>
      <c r="D1722">
        <v>100000000</v>
      </c>
      <c r="E1722">
        <f t="shared" si="52"/>
        <v>2.77387317</v>
      </c>
      <c r="F1722">
        <f t="shared" si="53"/>
        <v>1</v>
      </c>
    </row>
    <row r="1723" spans="1:6">
      <c r="A1723" s="3" t="s">
        <v>3451</v>
      </c>
      <c r="B1723" s="4" t="s">
        <v>3452</v>
      </c>
      <c r="C1723" s="4">
        <v>190222867</v>
      </c>
      <c r="D1723">
        <v>100000000</v>
      </c>
      <c r="E1723">
        <f t="shared" si="52"/>
        <v>1.90222867</v>
      </c>
      <c r="F1723">
        <f t="shared" si="53"/>
        <v>1</v>
      </c>
    </row>
    <row r="1724" spans="1:6">
      <c r="A1724" s="3" t="s">
        <v>3453</v>
      </c>
      <c r="B1724" s="4" t="s">
        <v>3454</v>
      </c>
      <c r="C1724" s="4">
        <v>126321423</v>
      </c>
      <c r="D1724">
        <v>100000000</v>
      </c>
      <c r="E1724">
        <f t="shared" si="52"/>
        <v>1.26321423</v>
      </c>
      <c r="F1724">
        <f t="shared" si="53"/>
        <v>1</v>
      </c>
    </row>
    <row r="1725" spans="1:6">
      <c r="A1725" s="3" t="s">
        <v>3455</v>
      </c>
      <c r="B1725" s="4" t="s">
        <v>3456</v>
      </c>
      <c r="C1725" s="4">
        <v>368779392</v>
      </c>
      <c r="D1725">
        <v>100000000</v>
      </c>
      <c r="E1725">
        <f t="shared" si="52"/>
        <v>3.68779392</v>
      </c>
      <c r="F1725">
        <f t="shared" si="53"/>
        <v>1</v>
      </c>
    </row>
    <row r="1726" spans="1:6">
      <c r="A1726" s="3" t="s">
        <v>3457</v>
      </c>
      <c r="B1726" s="4" t="s">
        <v>3458</v>
      </c>
      <c r="C1726" s="4">
        <v>189674187</v>
      </c>
      <c r="D1726">
        <v>100000000</v>
      </c>
      <c r="E1726">
        <f t="shared" si="52"/>
        <v>1.89674187</v>
      </c>
      <c r="F1726">
        <f t="shared" si="53"/>
        <v>1</v>
      </c>
    </row>
    <row r="1727" spans="1:6">
      <c r="A1727" s="3" t="s">
        <v>3459</v>
      </c>
      <c r="B1727" s="4" t="s">
        <v>3460</v>
      </c>
      <c r="C1727" s="4">
        <v>280880209</v>
      </c>
      <c r="D1727">
        <v>100000000</v>
      </c>
      <c r="E1727">
        <f t="shared" si="52"/>
        <v>2.80880209</v>
      </c>
      <c r="F1727">
        <f t="shared" si="53"/>
        <v>1</v>
      </c>
    </row>
    <row r="1728" spans="1:6">
      <c r="A1728" s="3" t="s">
        <v>3461</v>
      </c>
      <c r="B1728" s="4" t="s">
        <v>3462</v>
      </c>
      <c r="C1728" s="4">
        <v>54752230</v>
      </c>
      <c r="D1728">
        <v>100000000</v>
      </c>
      <c r="E1728">
        <f t="shared" si="52"/>
        <v>0.5475223</v>
      </c>
      <c r="F1728">
        <f t="shared" si="53"/>
        <v>1</v>
      </c>
    </row>
    <row r="1729" spans="1:6">
      <c r="A1729" s="3" t="s">
        <v>3463</v>
      </c>
      <c r="B1729" s="4" t="s">
        <v>3464</v>
      </c>
      <c r="C1729" s="4">
        <v>170597426</v>
      </c>
      <c r="D1729">
        <v>100000000</v>
      </c>
      <c r="E1729">
        <f t="shared" si="52"/>
        <v>1.70597426</v>
      </c>
      <c r="F1729">
        <f t="shared" si="53"/>
        <v>1</v>
      </c>
    </row>
    <row r="1730" spans="1:6">
      <c r="A1730" s="3" t="s">
        <v>3465</v>
      </c>
      <c r="B1730" s="4" t="s">
        <v>3466</v>
      </c>
      <c r="C1730" s="4">
        <v>198635509</v>
      </c>
      <c r="D1730">
        <v>100000000</v>
      </c>
      <c r="E1730">
        <f t="shared" si="52"/>
        <v>1.98635509</v>
      </c>
      <c r="F1730">
        <f t="shared" si="53"/>
        <v>1</v>
      </c>
    </row>
    <row r="1731" spans="1:6">
      <c r="A1731" s="3" t="s">
        <v>3467</v>
      </c>
      <c r="B1731" s="4" t="s">
        <v>3468</v>
      </c>
      <c r="C1731" s="4">
        <v>242050764</v>
      </c>
      <c r="D1731">
        <v>100000000</v>
      </c>
      <c r="E1731">
        <f t="shared" ref="E1731:E1794" si="54">C1731/D1731</f>
        <v>2.42050764</v>
      </c>
      <c r="F1731">
        <f t="shared" ref="F1731:F1794" si="55">IF(E1731&gt;0,1,0)</f>
        <v>1</v>
      </c>
    </row>
    <row r="1732" spans="1:6">
      <c r="A1732" s="3" t="s">
        <v>3469</v>
      </c>
      <c r="B1732" s="4" t="s">
        <v>3470</v>
      </c>
      <c r="C1732" s="4">
        <v>162686207</v>
      </c>
      <c r="D1732">
        <v>100000000</v>
      </c>
      <c r="E1732">
        <f t="shared" si="54"/>
        <v>1.62686207</v>
      </c>
      <c r="F1732">
        <f t="shared" si="55"/>
        <v>1</v>
      </c>
    </row>
    <row r="1733" spans="1:6">
      <c r="A1733" s="3" t="s">
        <v>3471</v>
      </c>
      <c r="B1733" s="4" t="s">
        <v>3472</v>
      </c>
      <c r="C1733" s="4">
        <v>139436084</v>
      </c>
      <c r="D1733">
        <v>100000000</v>
      </c>
      <c r="E1733">
        <f t="shared" si="54"/>
        <v>1.39436084</v>
      </c>
      <c r="F1733">
        <f t="shared" si="55"/>
        <v>1</v>
      </c>
    </row>
    <row r="1734" spans="1:6">
      <c r="A1734" s="3" t="s">
        <v>3473</v>
      </c>
      <c r="B1734" s="4" t="s">
        <v>3474</v>
      </c>
      <c r="C1734" s="4">
        <v>239449935</v>
      </c>
      <c r="D1734">
        <v>100000000</v>
      </c>
      <c r="E1734">
        <f t="shared" si="54"/>
        <v>2.39449935</v>
      </c>
      <c r="F1734">
        <f t="shared" si="55"/>
        <v>1</v>
      </c>
    </row>
    <row r="1735" spans="1:6">
      <c r="A1735" s="3" t="s">
        <v>3475</v>
      </c>
      <c r="B1735" s="4" t="s">
        <v>3476</v>
      </c>
      <c r="C1735" s="4">
        <v>235606471</v>
      </c>
      <c r="D1735">
        <v>100000000</v>
      </c>
      <c r="E1735">
        <f t="shared" si="54"/>
        <v>2.35606471</v>
      </c>
      <c r="F1735">
        <f t="shared" si="55"/>
        <v>1</v>
      </c>
    </row>
    <row r="1736" spans="1:6">
      <c r="A1736" s="3" t="s">
        <v>3477</v>
      </c>
      <c r="B1736" s="4" t="s">
        <v>3478</v>
      </c>
      <c r="C1736" s="4">
        <v>185176579</v>
      </c>
      <c r="D1736">
        <v>100000000</v>
      </c>
      <c r="E1736">
        <f t="shared" si="54"/>
        <v>1.85176579</v>
      </c>
      <c r="F1736">
        <f t="shared" si="55"/>
        <v>1</v>
      </c>
    </row>
    <row r="1737" spans="1:6">
      <c r="A1737" s="3" t="s">
        <v>3479</v>
      </c>
      <c r="B1737" s="4" t="s">
        <v>3480</v>
      </c>
      <c r="C1737" s="4">
        <v>134265265</v>
      </c>
      <c r="D1737">
        <v>100000000</v>
      </c>
      <c r="E1737">
        <f t="shared" si="54"/>
        <v>1.34265265</v>
      </c>
      <c r="F1737">
        <f t="shared" si="55"/>
        <v>1</v>
      </c>
    </row>
    <row r="1738" spans="1:6">
      <c r="A1738" s="3" t="s">
        <v>3481</v>
      </c>
      <c r="B1738" s="4" t="s">
        <v>3482</v>
      </c>
      <c r="C1738" s="4">
        <v>96982245</v>
      </c>
      <c r="D1738">
        <v>100000000</v>
      </c>
      <c r="E1738">
        <f t="shared" si="54"/>
        <v>0.96982245</v>
      </c>
      <c r="F1738">
        <f t="shared" si="55"/>
        <v>1</v>
      </c>
    </row>
    <row r="1739" spans="1:6">
      <c r="A1739" s="3" t="s">
        <v>3483</v>
      </c>
      <c r="B1739" s="4" t="s">
        <v>3484</v>
      </c>
      <c r="C1739" s="4">
        <v>147227311</v>
      </c>
      <c r="D1739">
        <v>100000000</v>
      </c>
      <c r="E1739">
        <f t="shared" si="54"/>
        <v>1.47227311</v>
      </c>
      <c r="F1739">
        <f t="shared" si="55"/>
        <v>1</v>
      </c>
    </row>
    <row r="1740" spans="1:6">
      <c r="A1740" s="3" t="s">
        <v>3485</v>
      </c>
      <c r="B1740" s="4" t="s">
        <v>3486</v>
      </c>
      <c r="C1740" s="4">
        <v>132771996</v>
      </c>
      <c r="D1740">
        <v>100000000</v>
      </c>
      <c r="E1740">
        <f t="shared" si="54"/>
        <v>1.32771996</v>
      </c>
      <c r="F1740">
        <f t="shared" si="55"/>
        <v>1</v>
      </c>
    </row>
    <row r="1741" spans="1:6">
      <c r="A1741" s="3" t="s">
        <v>3487</v>
      </c>
      <c r="B1741" s="4" t="s">
        <v>3488</v>
      </c>
      <c r="C1741" s="4">
        <v>301463348</v>
      </c>
      <c r="D1741">
        <v>100000000</v>
      </c>
      <c r="E1741">
        <f t="shared" si="54"/>
        <v>3.01463348</v>
      </c>
      <c r="F1741">
        <f t="shared" si="55"/>
        <v>1</v>
      </c>
    </row>
    <row r="1742" spans="1:6">
      <c r="A1742" s="3" t="s">
        <v>3489</v>
      </c>
      <c r="B1742" s="4" t="s">
        <v>3490</v>
      </c>
      <c r="C1742" s="4">
        <v>359898246</v>
      </c>
      <c r="D1742">
        <v>100000000</v>
      </c>
      <c r="E1742">
        <f t="shared" si="54"/>
        <v>3.59898246</v>
      </c>
      <c r="F1742">
        <f t="shared" si="55"/>
        <v>1</v>
      </c>
    </row>
    <row r="1743" spans="1:6">
      <c r="A1743" s="3" t="s">
        <v>3491</v>
      </c>
      <c r="B1743" s="4" t="s">
        <v>3492</v>
      </c>
      <c r="C1743" s="4">
        <v>226774117</v>
      </c>
      <c r="D1743">
        <v>100000000</v>
      </c>
      <c r="E1743">
        <f t="shared" si="54"/>
        <v>2.26774117</v>
      </c>
      <c r="F1743">
        <f t="shared" si="55"/>
        <v>1</v>
      </c>
    </row>
    <row r="1744" spans="1:6">
      <c r="A1744" s="3" t="s">
        <v>3493</v>
      </c>
      <c r="B1744" s="4" t="s">
        <v>3494</v>
      </c>
      <c r="C1744" s="4">
        <v>81303058</v>
      </c>
      <c r="D1744">
        <v>100000000</v>
      </c>
      <c r="E1744">
        <f t="shared" si="54"/>
        <v>0.81303058</v>
      </c>
      <c r="F1744">
        <f t="shared" si="55"/>
        <v>1</v>
      </c>
    </row>
    <row r="1745" spans="1:6">
      <c r="A1745" s="3" t="s">
        <v>3495</v>
      </c>
      <c r="B1745" s="4" t="s">
        <v>3496</v>
      </c>
      <c r="C1745" s="4">
        <v>113598323</v>
      </c>
      <c r="D1745">
        <v>100000000</v>
      </c>
      <c r="E1745">
        <f t="shared" si="54"/>
        <v>1.13598323</v>
      </c>
      <c r="F1745">
        <f t="shared" si="55"/>
        <v>1</v>
      </c>
    </row>
    <row r="1746" spans="1:6">
      <c r="A1746" s="3" t="s">
        <v>3497</v>
      </c>
      <c r="B1746" s="4" t="s">
        <v>3498</v>
      </c>
      <c r="C1746" s="4">
        <v>170170432</v>
      </c>
      <c r="D1746">
        <v>100000000</v>
      </c>
      <c r="E1746">
        <f t="shared" si="54"/>
        <v>1.70170432</v>
      </c>
      <c r="F1746">
        <f t="shared" si="55"/>
        <v>1</v>
      </c>
    </row>
    <row r="1747" spans="1:6">
      <c r="A1747" s="3" t="s">
        <v>3499</v>
      </c>
      <c r="B1747" s="4" t="s">
        <v>3500</v>
      </c>
      <c r="C1747" s="4">
        <v>938415500</v>
      </c>
      <c r="D1747">
        <v>100000000</v>
      </c>
      <c r="E1747">
        <f t="shared" si="54"/>
        <v>9.384155</v>
      </c>
      <c r="F1747">
        <f t="shared" si="55"/>
        <v>1</v>
      </c>
    </row>
    <row r="1748" spans="1:6">
      <c r="A1748" s="3" t="s">
        <v>3501</v>
      </c>
      <c r="B1748" s="4" t="s">
        <v>3502</v>
      </c>
      <c r="C1748" s="4">
        <v>387765538</v>
      </c>
      <c r="D1748">
        <v>100000000</v>
      </c>
      <c r="E1748">
        <f t="shared" si="54"/>
        <v>3.87765538</v>
      </c>
      <c r="F1748">
        <f t="shared" si="55"/>
        <v>1</v>
      </c>
    </row>
    <row r="1749" spans="1:6">
      <c r="A1749" s="3" t="s">
        <v>3503</v>
      </c>
      <c r="B1749" s="4" t="s">
        <v>3504</v>
      </c>
      <c r="C1749" s="4">
        <v>207848824</v>
      </c>
      <c r="D1749">
        <v>100000000</v>
      </c>
      <c r="E1749">
        <f t="shared" si="54"/>
        <v>2.07848824</v>
      </c>
      <c r="F1749">
        <f t="shared" si="55"/>
        <v>1</v>
      </c>
    </row>
    <row r="1750" spans="1:6">
      <c r="A1750" s="3" t="s">
        <v>3505</v>
      </c>
      <c r="B1750" s="4" t="s">
        <v>3506</v>
      </c>
      <c r="C1750" s="4">
        <v>374124537</v>
      </c>
      <c r="D1750">
        <v>100000000</v>
      </c>
      <c r="E1750">
        <f t="shared" si="54"/>
        <v>3.74124537</v>
      </c>
      <c r="F1750">
        <f t="shared" si="55"/>
        <v>1</v>
      </c>
    </row>
    <row r="1751" spans="1:6">
      <c r="A1751" s="3" t="s">
        <v>3507</v>
      </c>
      <c r="B1751" s="4" t="s">
        <v>3508</v>
      </c>
      <c r="C1751" s="4">
        <v>118497726</v>
      </c>
      <c r="D1751">
        <v>100000000</v>
      </c>
      <c r="E1751">
        <f t="shared" si="54"/>
        <v>1.18497726</v>
      </c>
      <c r="F1751">
        <f t="shared" si="55"/>
        <v>1</v>
      </c>
    </row>
    <row r="1752" spans="1:6">
      <c r="A1752" s="3" t="s">
        <v>3509</v>
      </c>
      <c r="B1752" s="4" t="s">
        <v>3510</v>
      </c>
      <c r="C1752" s="4">
        <v>395585374</v>
      </c>
      <c r="D1752">
        <v>100000000</v>
      </c>
      <c r="E1752">
        <f t="shared" si="54"/>
        <v>3.95585374</v>
      </c>
      <c r="F1752">
        <f t="shared" si="55"/>
        <v>1</v>
      </c>
    </row>
    <row r="1753" spans="1:6">
      <c r="A1753" s="3" t="s">
        <v>3511</v>
      </c>
      <c r="B1753" s="4" t="s">
        <v>3512</v>
      </c>
      <c r="C1753" s="4">
        <v>398012140</v>
      </c>
      <c r="D1753">
        <v>100000000</v>
      </c>
      <c r="E1753">
        <f t="shared" si="54"/>
        <v>3.9801214</v>
      </c>
      <c r="F1753">
        <f t="shared" si="55"/>
        <v>1</v>
      </c>
    </row>
    <row r="1754" spans="1:6">
      <c r="A1754" s="3" t="s">
        <v>3513</v>
      </c>
      <c r="B1754" s="4" t="s">
        <v>3514</v>
      </c>
      <c r="C1754" s="4">
        <v>280715778</v>
      </c>
      <c r="D1754">
        <v>100000000</v>
      </c>
      <c r="E1754">
        <f t="shared" si="54"/>
        <v>2.80715778</v>
      </c>
      <c r="F1754">
        <f t="shared" si="55"/>
        <v>1</v>
      </c>
    </row>
    <row r="1755" spans="1:6">
      <c r="A1755" s="3" t="s">
        <v>3515</v>
      </c>
      <c r="B1755" s="4" t="s">
        <v>3516</v>
      </c>
      <c r="C1755" s="4">
        <v>858522425</v>
      </c>
      <c r="D1755">
        <v>100000000</v>
      </c>
      <c r="E1755">
        <f t="shared" si="54"/>
        <v>8.58522425</v>
      </c>
      <c r="F1755">
        <f t="shared" si="55"/>
        <v>1</v>
      </c>
    </row>
    <row r="1756" spans="1:6">
      <c r="A1756" s="3" t="s">
        <v>3517</v>
      </c>
      <c r="B1756" s="4" t="s">
        <v>3518</v>
      </c>
      <c r="C1756" s="4">
        <v>79241963</v>
      </c>
      <c r="D1756">
        <v>100000000</v>
      </c>
      <c r="E1756">
        <f t="shared" si="54"/>
        <v>0.79241963</v>
      </c>
      <c r="F1756">
        <f t="shared" si="55"/>
        <v>1</v>
      </c>
    </row>
    <row r="1757" spans="1:6">
      <c r="A1757" s="3" t="s">
        <v>3519</v>
      </c>
      <c r="B1757" s="4" t="s">
        <v>3520</v>
      </c>
      <c r="C1757" s="4">
        <v>133147937</v>
      </c>
      <c r="D1757">
        <v>100000000</v>
      </c>
      <c r="E1757">
        <f t="shared" si="54"/>
        <v>1.33147937</v>
      </c>
      <c r="F1757">
        <f t="shared" si="55"/>
        <v>1</v>
      </c>
    </row>
    <row r="1758" spans="1:6">
      <c r="A1758" s="3" t="s">
        <v>3521</v>
      </c>
      <c r="B1758" s="4" t="s">
        <v>3522</v>
      </c>
      <c r="C1758" s="4">
        <v>195367725</v>
      </c>
      <c r="D1758">
        <v>100000000</v>
      </c>
      <c r="E1758">
        <f t="shared" si="54"/>
        <v>1.95367725</v>
      </c>
      <c r="F1758">
        <f t="shared" si="55"/>
        <v>1</v>
      </c>
    </row>
    <row r="1759" spans="1:6">
      <c r="A1759" s="3" t="s">
        <v>3523</v>
      </c>
      <c r="B1759" s="4" t="s">
        <v>3524</v>
      </c>
      <c r="C1759" s="4">
        <v>273108229</v>
      </c>
      <c r="D1759">
        <v>100000000</v>
      </c>
      <c r="E1759">
        <f t="shared" si="54"/>
        <v>2.73108229</v>
      </c>
      <c r="F1759">
        <f t="shared" si="55"/>
        <v>1</v>
      </c>
    </row>
    <row r="1760" spans="1:6">
      <c r="A1760" s="3" t="s">
        <v>3525</v>
      </c>
      <c r="B1760" s="4" t="s">
        <v>3526</v>
      </c>
      <c r="C1760" s="4">
        <v>503306512</v>
      </c>
      <c r="D1760">
        <v>100000000</v>
      </c>
      <c r="E1760">
        <f t="shared" si="54"/>
        <v>5.03306512</v>
      </c>
      <c r="F1760">
        <f t="shared" si="55"/>
        <v>1</v>
      </c>
    </row>
    <row r="1761" spans="1:6">
      <c r="A1761" s="3" t="s">
        <v>3527</v>
      </c>
      <c r="B1761" s="4" t="s">
        <v>3528</v>
      </c>
      <c r="C1761" s="4">
        <v>187683079</v>
      </c>
      <c r="D1761">
        <v>100000000</v>
      </c>
      <c r="E1761">
        <f t="shared" si="54"/>
        <v>1.87683079</v>
      </c>
      <c r="F1761">
        <f t="shared" si="55"/>
        <v>1</v>
      </c>
    </row>
    <row r="1762" spans="1:6">
      <c r="A1762" s="3" t="s">
        <v>3529</v>
      </c>
      <c r="B1762" s="4" t="s">
        <v>3530</v>
      </c>
      <c r="C1762" s="4">
        <v>204232736</v>
      </c>
      <c r="D1762">
        <v>100000000</v>
      </c>
      <c r="E1762">
        <f t="shared" si="54"/>
        <v>2.04232736</v>
      </c>
      <c r="F1762">
        <f t="shared" si="55"/>
        <v>1</v>
      </c>
    </row>
    <row r="1763" spans="1:6">
      <c r="A1763" s="3" t="s">
        <v>3531</v>
      </c>
      <c r="B1763" s="4" t="s">
        <v>3532</v>
      </c>
      <c r="C1763" s="4">
        <v>162278705</v>
      </c>
      <c r="D1763">
        <v>100000000</v>
      </c>
      <c r="E1763">
        <f t="shared" si="54"/>
        <v>1.62278705</v>
      </c>
      <c r="F1763">
        <f t="shared" si="55"/>
        <v>1</v>
      </c>
    </row>
    <row r="1764" spans="1:6">
      <c r="A1764" s="3" t="s">
        <v>3533</v>
      </c>
      <c r="B1764" s="4" t="s">
        <v>3534</v>
      </c>
      <c r="C1764" s="4">
        <v>115765389</v>
      </c>
      <c r="D1764">
        <v>100000000</v>
      </c>
      <c r="E1764">
        <f t="shared" si="54"/>
        <v>1.15765389</v>
      </c>
      <c r="F1764">
        <f t="shared" si="55"/>
        <v>1</v>
      </c>
    </row>
    <row r="1765" spans="1:6">
      <c r="A1765" s="3" t="s">
        <v>3535</v>
      </c>
      <c r="B1765" s="4" t="s">
        <v>3536</v>
      </c>
      <c r="C1765" s="4">
        <v>120754687</v>
      </c>
      <c r="D1765">
        <v>100000000</v>
      </c>
      <c r="E1765">
        <f t="shared" si="54"/>
        <v>1.20754687</v>
      </c>
      <c r="F1765">
        <f t="shared" si="55"/>
        <v>1</v>
      </c>
    </row>
    <row r="1766" spans="1:6">
      <c r="A1766" s="3" t="s">
        <v>3537</v>
      </c>
      <c r="B1766" s="4" t="s">
        <v>3538</v>
      </c>
      <c r="C1766" s="4">
        <v>165135613</v>
      </c>
      <c r="D1766">
        <v>100000000</v>
      </c>
      <c r="E1766">
        <f t="shared" si="54"/>
        <v>1.65135613</v>
      </c>
      <c r="F1766">
        <f t="shared" si="55"/>
        <v>1</v>
      </c>
    </row>
    <row r="1767" spans="1:6">
      <c r="A1767" s="3" t="s">
        <v>3539</v>
      </c>
      <c r="B1767" s="4" t="s">
        <v>3540</v>
      </c>
      <c r="C1767" s="4">
        <v>558132324</v>
      </c>
      <c r="D1767">
        <v>100000000</v>
      </c>
      <c r="E1767">
        <f t="shared" si="54"/>
        <v>5.58132324</v>
      </c>
      <c r="F1767">
        <f t="shared" si="55"/>
        <v>1</v>
      </c>
    </row>
    <row r="1768" spans="1:6">
      <c r="A1768" s="3" t="s">
        <v>3541</v>
      </c>
      <c r="B1768" s="4" t="s">
        <v>3542</v>
      </c>
      <c r="C1768" s="4">
        <v>186885033</v>
      </c>
      <c r="D1768">
        <v>100000000</v>
      </c>
      <c r="E1768">
        <f t="shared" si="54"/>
        <v>1.86885033</v>
      </c>
      <c r="F1768">
        <f t="shared" si="55"/>
        <v>1</v>
      </c>
    </row>
    <row r="1769" spans="1:6">
      <c r="A1769" s="3" t="s">
        <v>3543</v>
      </c>
      <c r="B1769" s="4" t="s">
        <v>3544</v>
      </c>
      <c r="C1769" s="4">
        <v>98103423</v>
      </c>
      <c r="D1769">
        <v>100000000</v>
      </c>
      <c r="E1769">
        <f t="shared" si="54"/>
        <v>0.98103423</v>
      </c>
      <c r="F1769">
        <f t="shared" si="55"/>
        <v>1</v>
      </c>
    </row>
    <row r="1770" spans="1:6">
      <c r="A1770" s="3" t="s">
        <v>3545</v>
      </c>
      <c r="B1770" s="4" t="s">
        <v>3546</v>
      </c>
      <c r="C1770" s="4">
        <v>130150063</v>
      </c>
      <c r="D1770">
        <v>100000000</v>
      </c>
      <c r="E1770">
        <f t="shared" si="54"/>
        <v>1.30150063</v>
      </c>
      <c r="F1770">
        <f t="shared" si="55"/>
        <v>1</v>
      </c>
    </row>
    <row r="1771" spans="1:6">
      <c r="A1771" s="3" t="s">
        <v>3547</v>
      </c>
      <c r="B1771" s="4" t="s">
        <v>3548</v>
      </c>
      <c r="C1771" s="4">
        <v>245933989</v>
      </c>
      <c r="D1771">
        <v>100000000</v>
      </c>
      <c r="E1771">
        <f t="shared" si="54"/>
        <v>2.45933989</v>
      </c>
      <c r="F1771">
        <f t="shared" si="55"/>
        <v>1</v>
      </c>
    </row>
    <row r="1772" spans="1:6">
      <c r="A1772" s="3" t="s">
        <v>3549</v>
      </c>
      <c r="B1772" s="4" t="s">
        <v>3550</v>
      </c>
      <c r="C1772" s="4">
        <v>176362580</v>
      </c>
      <c r="D1772">
        <v>100000000</v>
      </c>
      <c r="E1772">
        <f t="shared" si="54"/>
        <v>1.7636258</v>
      </c>
      <c r="F1772">
        <f t="shared" si="55"/>
        <v>1</v>
      </c>
    </row>
    <row r="1773" spans="1:6">
      <c r="A1773" s="3" t="s">
        <v>3551</v>
      </c>
      <c r="B1773" s="4" t="s">
        <v>3552</v>
      </c>
      <c r="C1773" s="4">
        <v>161491355</v>
      </c>
      <c r="D1773">
        <v>100000000</v>
      </c>
      <c r="E1773">
        <f t="shared" si="54"/>
        <v>1.61491355</v>
      </c>
      <c r="F1773">
        <f t="shared" si="55"/>
        <v>1</v>
      </c>
    </row>
    <row r="1774" spans="1:6">
      <c r="A1774" s="3" t="s">
        <v>3553</v>
      </c>
      <c r="B1774" s="4" t="s">
        <v>3554</v>
      </c>
      <c r="C1774" s="4">
        <v>132801075</v>
      </c>
      <c r="D1774">
        <v>100000000</v>
      </c>
      <c r="E1774">
        <f t="shared" si="54"/>
        <v>1.32801075</v>
      </c>
      <c r="F1774">
        <f t="shared" si="55"/>
        <v>1</v>
      </c>
    </row>
    <row r="1775" spans="1:6">
      <c r="A1775" s="3" t="s">
        <v>3555</v>
      </c>
      <c r="B1775" s="4" t="s">
        <v>3556</v>
      </c>
      <c r="C1775" s="4">
        <v>158441883</v>
      </c>
      <c r="D1775">
        <v>100000000</v>
      </c>
      <c r="E1775">
        <f t="shared" si="54"/>
        <v>1.58441883</v>
      </c>
      <c r="F1775">
        <f t="shared" si="55"/>
        <v>1</v>
      </c>
    </row>
    <row r="1776" spans="1:6">
      <c r="A1776" s="3" t="s">
        <v>3557</v>
      </c>
      <c r="B1776" s="4" t="s">
        <v>3558</v>
      </c>
      <c r="C1776" s="4">
        <v>201384567</v>
      </c>
      <c r="D1776">
        <v>100000000</v>
      </c>
      <c r="E1776">
        <f t="shared" si="54"/>
        <v>2.01384567</v>
      </c>
      <c r="F1776">
        <f t="shared" si="55"/>
        <v>1</v>
      </c>
    </row>
    <row r="1777" spans="1:6">
      <c r="A1777" s="3" t="s">
        <v>3559</v>
      </c>
      <c r="B1777" s="4" t="s">
        <v>3560</v>
      </c>
      <c r="C1777" s="4">
        <v>221100718</v>
      </c>
      <c r="D1777">
        <v>100000000</v>
      </c>
      <c r="E1777">
        <f t="shared" si="54"/>
        <v>2.21100718</v>
      </c>
      <c r="F1777">
        <f t="shared" si="55"/>
        <v>1</v>
      </c>
    </row>
    <row r="1778" spans="1:6">
      <c r="A1778" s="3" t="s">
        <v>3561</v>
      </c>
      <c r="B1778" s="4" t="s">
        <v>3562</v>
      </c>
      <c r="C1778" s="4">
        <v>159478808</v>
      </c>
      <c r="D1778">
        <v>100000000</v>
      </c>
      <c r="E1778">
        <f t="shared" si="54"/>
        <v>1.59478808</v>
      </c>
      <c r="F1778">
        <f t="shared" si="55"/>
        <v>1</v>
      </c>
    </row>
    <row r="1779" spans="1:6">
      <c r="A1779" s="3" t="s">
        <v>3563</v>
      </c>
      <c r="B1779" s="4" t="s">
        <v>3564</v>
      </c>
      <c r="C1779" s="4">
        <v>173269168</v>
      </c>
      <c r="D1779">
        <v>100000000</v>
      </c>
      <c r="E1779">
        <f t="shared" si="54"/>
        <v>1.73269168</v>
      </c>
      <c r="F1779">
        <f t="shared" si="55"/>
        <v>1</v>
      </c>
    </row>
    <row r="1780" spans="1:6">
      <c r="A1780" s="3" t="s">
        <v>3565</v>
      </c>
      <c r="B1780" s="4" t="s">
        <v>3566</v>
      </c>
      <c r="C1780" s="4">
        <v>138039712</v>
      </c>
      <c r="D1780">
        <v>100000000</v>
      </c>
      <c r="E1780">
        <f t="shared" si="54"/>
        <v>1.38039712</v>
      </c>
      <c r="F1780">
        <f t="shared" si="55"/>
        <v>1</v>
      </c>
    </row>
    <row r="1781" spans="1:6">
      <c r="A1781" s="3" t="s">
        <v>3567</v>
      </c>
      <c r="B1781" s="4" t="s">
        <v>3568</v>
      </c>
      <c r="C1781" s="4">
        <v>212185710</v>
      </c>
      <c r="D1781">
        <v>100000000</v>
      </c>
      <c r="E1781">
        <f t="shared" si="54"/>
        <v>2.1218571</v>
      </c>
      <c r="F1781">
        <f t="shared" si="55"/>
        <v>1</v>
      </c>
    </row>
    <row r="1782" spans="1:6">
      <c r="A1782" s="3" t="s">
        <v>3569</v>
      </c>
      <c r="B1782" s="4" t="s">
        <v>3570</v>
      </c>
      <c r="C1782" s="4">
        <v>168265593</v>
      </c>
      <c r="D1782">
        <v>100000000</v>
      </c>
      <c r="E1782">
        <f t="shared" si="54"/>
        <v>1.68265593</v>
      </c>
      <c r="F1782">
        <f t="shared" si="55"/>
        <v>1</v>
      </c>
    </row>
    <row r="1783" spans="1:6">
      <c r="A1783" s="3" t="s">
        <v>3571</v>
      </c>
      <c r="B1783" s="4" t="s">
        <v>3572</v>
      </c>
      <c r="C1783" s="4">
        <v>355240843</v>
      </c>
      <c r="D1783">
        <v>100000000</v>
      </c>
      <c r="E1783">
        <f t="shared" si="54"/>
        <v>3.55240843</v>
      </c>
      <c r="F1783">
        <f t="shared" si="55"/>
        <v>1</v>
      </c>
    </row>
    <row r="1784" spans="1:6">
      <c r="A1784" s="3" t="s">
        <v>3573</v>
      </c>
      <c r="B1784" s="4" t="s">
        <v>3574</v>
      </c>
      <c r="C1784" s="4">
        <v>271478461</v>
      </c>
      <c r="D1784">
        <v>100000000</v>
      </c>
      <c r="E1784">
        <f t="shared" si="54"/>
        <v>2.71478461</v>
      </c>
      <c r="F1784">
        <f t="shared" si="55"/>
        <v>1</v>
      </c>
    </row>
    <row r="1785" spans="1:6">
      <c r="A1785" s="3" t="s">
        <v>3575</v>
      </c>
      <c r="B1785" s="4" t="s">
        <v>3576</v>
      </c>
      <c r="C1785" s="4">
        <v>139292666</v>
      </c>
      <c r="D1785">
        <v>100000000</v>
      </c>
      <c r="E1785">
        <f t="shared" si="54"/>
        <v>1.39292666</v>
      </c>
      <c r="F1785">
        <f t="shared" si="55"/>
        <v>1</v>
      </c>
    </row>
    <row r="1786" spans="1:6">
      <c r="A1786" s="3" t="s">
        <v>3577</v>
      </c>
      <c r="B1786" s="4" t="s">
        <v>3578</v>
      </c>
      <c r="C1786" s="4">
        <v>199650926</v>
      </c>
      <c r="D1786">
        <v>100000000</v>
      </c>
      <c r="E1786">
        <f t="shared" si="54"/>
        <v>1.99650926</v>
      </c>
      <c r="F1786">
        <f t="shared" si="55"/>
        <v>1</v>
      </c>
    </row>
    <row r="1787" spans="1:6">
      <c r="A1787" s="3" t="s">
        <v>3579</v>
      </c>
      <c r="B1787" s="4" t="s">
        <v>3580</v>
      </c>
      <c r="C1787" s="4">
        <v>210467257</v>
      </c>
      <c r="D1787">
        <v>100000000</v>
      </c>
      <c r="E1787">
        <f t="shared" si="54"/>
        <v>2.10467257</v>
      </c>
      <c r="F1787">
        <f t="shared" si="55"/>
        <v>1</v>
      </c>
    </row>
    <row r="1788" spans="1:6">
      <c r="A1788" s="3" t="s">
        <v>3581</v>
      </c>
      <c r="B1788" s="4" t="s">
        <v>3582</v>
      </c>
      <c r="C1788" s="4">
        <v>134869202</v>
      </c>
      <c r="D1788">
        <v>100000000</v>
      </c>
      <c r="E1788">
        <f t="shared" si="54"/>
        <v>1.34869202</v>
      </c>
      <c r="F1788">
        <f t="shared" si="55"/>
        <v>1</v>
      </c>
    </row>
    <row r="1789" spans="1:6">
      <c r="A1789" s="3" t="s">
        <v>3583</v>
      </c>
      <c r="B1789" s="4" t="s">
        <v>3584</v>
      </c>
      <c r="C1789" s="4">
        <v>131786696</v>
      </c>
      <c r="D1789">
        <v>100000000</v>
      </c>
      <c r="E1789">
        <f t="shared" si="54"/>
        <v>1.31786696</v>
      </c>
      <c r="F1789">
        <f t="shared" si="55"/>
        <v>1</v>
      </c>
    </row>
    <row r="1790" spans="1:6">
      <c r="A1790" s="3" t="s">
        <v>3585</v>
      </c>
      <c r="B1790" s="4" t="s">
        <v>3586</v>
      </c>
      <c r="C1790" s="4">
        <v>293542498</v>
      </c>
      <c r="D1790">
        <v>100000000</v>
      </c>
      <c r="E1790">
        <f t="shared" si="54"/>
        <v>2.93542498</v>
      </c>
      <c r="F1790">
        <f t="shared" si="55"/>
        <v>1</v>
      </c>
    </row>
    <row r="1791" spans="1:6">
      <c r="A1791" s="3" t="s">
        <v>3587</v>
      </c>
      <c r="B1791" s="4" t="s">
        <v>3588</v>
      </c>
      <c r="C1791" s="4">
        <v>220551463</v>
      </c>
      <c r="D1791">
        <v>100000000</v>
      </c>
      <c r="E1791">
        <f t="shared" si="54"/>
        <v>2.20551463</v>
      </c>
      <c r="F1791">
        <f t="shared" si="55"/>
        <v>1</v>
      </c>
    </row>
    <row r="1792" spans="1:6">
      <c r="A1792" s="3" t="s">
        <v>3589</v>
      </c>
      <c r="B1792" s="4" t="s">
        <v>3590</v>
      </c>
      <c r="C1792" s="4">
        <v>205308758</v>
      </c>
      <c r="D1792">
        <v>100000000</v>
      </c>
      <c r="E1792">
        <f t="shared" si="54"/>
        <v>2.05308758</v>
      </c>
      <c r="F1792">
        <f t="shared" si="55"/>
        <v>1</v>
      </c>
    </row>
    <row r="1793" spans="1:6">
      <c r="A1793" s="3" t="s">
        <v>3591</v>
      </c>
      <c r="B1793" s="4" t="s">
        <v>3592</v>
      </c>
      <c r="C1793" s="4">
        <v>119114325</v>
      </c>
      <c r="D1793">
        <v>100000000</v>
      </c>
      <c r="E1793">
        <f t="shared" si="54"/>
        <v>1.19114325</v>
      </c>
      <c r="F1793">
        <f t="shared" si="55"/>
        <v>1</v>
      </c>
    </row>
    <row r="1794" spans="1:6">
      <c r="A1794" s="3" t="s">
        <v>3593</v>
      </c>
      <c r="B1794" s="4" t="s">
        <v>3594</v>
      </c>
      <c r="C1794" s="4">
        <v>307855913</v>
      </c>
      <c r="D1794">
        <v>100000000</v>
      </c>
      <c r="E1794">
        <f t="shared" si="54"/>
        <v>3.07855913</v>
      </c>
      <c r="F1794">
        <f t="shared" si="55"/>
        <v>1</v>
      </c>
    </row>
    <row r="1795" spans="1:6">
      <c r="A1795" s="3" t="s">
        <v>3595</v>
      </c>
      <c r="B1795" s="4" t="s">
        <v>3596</v>
      </c>
      <c r="C1795" s="4">
        <v>182360810</v>
      </c>
      <c r="D1795">
        <v>100000000</v>
      </c>
      <c r="E1795">
        <f t="shared" ref="E1795:E1858" si="56">C1795/D1795</f>
        <v>1.8236081</v>
      </c>
      <c r="F1795">
        <f t="shared" ref="F1795:F1858" si="57">IF(E1795&gt;0,1,0)</f>
        <v>1</v>
      </c>
    </row>
    <row r="1796" spans="1:6">
      <c r="A1796" s="3" t="s">
        <v>3597</v>
      </c>
      <c r="B1796" s="4" t="s">
        <v>3598</v>
      </c>
      <c r="C1796" s="4">
        <v>426408511</v>
      </c>
      <c r="D1796">
        <v>100000000</v>
      </c>
      <c r="E1796">
        <f t="shared" si="56"/>
        <v>4.26408511</v>
      </c>
      <c r="F1796">
        <f t="shared" si="57"/>
        <v>1</v>
      </c>
    </row>
    <row r="1797" spans="1:6">
      <c r="A1797" s="3" t="s">
        <v>3599</v>
      </c>
      <c r="B1797" s="4" t="s">
        <v>3600</v>
      </c>
      <c r="C1797" s="4">
        <v>157780889</v>
      </c>
      <c r="D1797">
        <v>100000000</v>
      </c>
      <c r="E1797">
        <f t="shared" si="56"/>
        <v>1.57780889</v>
      </c>
      <c r="F1797">
        <f t="shared" si="57"/>
        <v>1</v>
      </c>
    </row>
    <row r="1798" spans="1:6">
      <c r="A1798" s="3" t="s">
        <v>3601</v>
      </c>
      <c r="B1798" s="4" t="s">
        <v>3602</v>
      </c>
      <c r="C1798" s="4">
        <v>127840226</v>
      </c>
      <c r="D1798">
        <v>100000000</v>
      </c>
      <c r="E1798">
        <f t="shared" si="56"/>
        <v>1.27840226</v>
      </c>
      <c r="F1798">
        <f t="shared" si="57"/>
        <v>1</v>
      </c>
    </row>
    <row r="1799" spans="1:6">
      <c r="A1799" s="3" t="s">
        <v>3603</v>
      </c>
      <c r="B1799" s="4" t="s">
        <v>3604</v>
      </c>
      <c r="C1799" s="4">
        <v>459792619</v>
      </c>
      <c r="D1799">
        <v>100000000</v>
      </c>
      <c r="E1799">
        <f t="shared" si="56"/>
        <v>4.59792619</v>
      </c>
      <c r="F1799">
        <f t="shared" si="57"/>
        <v>1</v>
      </c>
    </row>
    <row r="1800" spans="1:6">
      <c r="A1800" s="3" t="s">
        <v>3605</v>
      </c>
      <c r="B1800" s="4" t="s">
        <v>3606</v>
      </c>
      <c r="C1800" s="4">
        <v>182915992</v>
      </c>
      <c r="D1800">
        <v>100000000</v>
      </c>
      <c r="E1800">
        <f t="shared" si="56"/>
        <v>1.82915992</v>
      </c>
      <c r="F1800">
        <f t="shared" si="57"/>
        <v>1</v>
      </c>
    </row>
    <row r="1801" spans="1:6">
      <c r="A1801" s="3" t="s">
        <v>3607</v>
      </c>
      <c r="B1801" s="4" t="s">
        <v>3608</v>
      </c>
      <c r="C1801" s="4">
        <v>177312018</v>
      </c>
      <c r="D1801">
        <v>100000000</v>
      </c>
      <c r="E1801">
        <f t="shared" si="56"/>
        <v>1.77312018</v>
      </c>
      <c r="F1801">
        <f t="shared" si="57"/>
        <v>1</v>
      </c>
    </row>
    <row r="1802" spans="1:6">
      <c r="A1802" s="3" t="s">
        <v>3609</v>
      </c>
      <c r="B1802" s="4" t="s">
        <v>3610</v>
      </c>
      <c r="C1802" s="4">
        <v>169201487</v>
      </c>
      <c r="D1802">
        <v>100000000</v>
      </c>
      <c r="E1802">
        <f t="shared" si="56"/>
        <v>1.69201487</v>
      </c>
      <c r="F1802">
        <f t="shared" si="57"/>
        <v>1</v>
      </c>
    </row>
    <row r="1803" spans="1:6">
      <c r="A1803" s="3" t="s">
        <v>3611</v>
      </c>
      <c r="B1803" s="4" t="s">
        <v>3612</v>
      </c>
      <c r="C1803" s="4">
        <v>176725075</v>
      </c>
      <c r="D1803">
        <v>100000000</v>
      </c>
      <c r="E1803">
        <f t="shared" si="56"/>
        <v>1.76725075</v>
      </c>
      <c r="F1803">
        <f t="shared" si="57"/>
        <v>1</v>
      </c>
    </row>
    <row r="1804" spans="1:6">
      <c r="A1804" s="3" t="s">
        <v>3613</v>
      </c>
      <c r="B1804" s="4" t="s">
        <v>3614</v>
      </c>
      <c r="C1804" s="4">
        <v>201776003</v>
      </c>
      <c r="D1804">
        <v>100000000</v>
      </c>
      <c r="E1804">
        <f t="shared" si="56"/>
        <v>2.01776003</v>
      </c>
      <c r="F1804">
        <f t="shared" si="57"/>
        <v>1</v>
      </c>
    </row>
    <row r="1805" spans="1:6">
      <c r="A1805" s="3" t="s">
        <v>3615</v>
      </c>
      <c r="B1805" s="4" t="s">
        <v>3616</v>
      </c>
      <c r="C1805" s="4">
        <v>183468373</v>
      </c>
      <c r="D1805">
        <v>100000000</v>
      </c>
      <c r="E1805">
        <f t="shared" si="56"/>
        <v>1.83468373</v>
      </c>
      <c r="F1805">
        <f t="shared" si="57"/>
        <v>1</v>
      </c>
    </row>
    <row r="1806" spans="1:6">
      <c r="A1806" s="3" t="s">
        <v>3617</v>
      </c>
      <c r="B1806" s="4" t="s">
        <v>3618</v>
      </c>
      <c r="C1806" s="4">
        <v>174210579</v>
      </c>
      <c r="D1806">
        <v>100000000</v>
      </c>
      <c r="E1806">
        <f t="shared" si="56"/>
        <v>1.74210579</v>
      </c>
      <c r="F1806">
        <f t="shared" si="57"/>
        <v>1</v>
      </c>
    </row>
    <row r="1807" spans="1:6">
      <c r="A1807" s="3" t="s">
        <v>3619</v>
      </c>
      <c r="B1807" s="4" t="s">
        <v>3620</v>
      </c>
      <c r="C1807" s="4">
        <v>189377835</v>
      </c>
      <c r="D1807">
        <v>100000000</v>
      </c>
      <c r="E1807">
        <f t="shared" si="56"/>
        <v>1.89377835</v>
      </c>
      <c r="F1807">
        <f t="shared" si="57"/>
        <v>1</v>
      </c>
    </row>
    <row r="1808" spans="1:6">
      <c r="A1808" s="3" t="s">
        <v>3621</v>
      </c>
      <c r="B1808" s="4" t="s">
        <v>3622</v>
      </c>
      <c r="C1808" s="4">
        <v>250081388</v>
      </c>
      <c r="D1808">
        <v>100000000</v>
      </c>
      <c r="E1808">
        <f t="shared" si="56"/>
        <v>2.50081388</v>
      </c>
      <c r="F1808">
        <f t="shared" si="57"/>
        <v>1</v>
      </c>
    </row>
    <row r="1809" spans="1:6">
      <c r="A1809" s="3" t="s">
        <v>3623</v>
      </c>
      <c r="B1809" s="4" t="s">
        <v>3624</v>
      </c>
      <c r="C1809" s="4">
        <v>183780894</v>
      </c>
      <c r="D1809">
        <v>100000000</v>
      </c>
      <c r="E1809">
        <f t="shared" si="56"/>
        <v>1.83780894</v>
      </c>
      <c r="F1809">
        <f t="shared" si="57"/>
        <v>1</v>
      </c>
    </row>
    <row r="1810" spans="1:6">
      <c r="A1810" s="3" t="s">
        <v>3625</v>
      </c>
      <c r="B1810" s="4" t="s">
        <v>3626</v>
      </c>
      <c r="C1810" s="4">
        <v>155611399</v>
      </c>
      <c r="D1810">
        <v>100000000</v>
      </c>
      <c r="E1810">
        <f t="shared" si="56"/>
        <v>1.55611399</v>
      </c>
      <c r="F1810">
        <f t="shared" si="57"/>
        <v>1</v>
      </c>
    </row>
    <row r="1811" spans="1:6">
      <c r="A1811" s="3" t="s">
        <v>3627</v>
      </c>
      <c r="B1811" s="4" t="s">
        <v>3628</v>
      </c>
      <c r="C1811" s="4">
        <v>288657985</v>
      </c>
      <c r="D1811">
        <v>100000000</v>
      </c>
      <c r="E1811">
        <f t="shared" si="56"/>
        <v>2.88657985</v>
      </c>
      <c r="F1811">
        <f t="shared" si="57"/>
        <v>1</v>
      </c>
    </row>
    <row r="1812" spans="1:6">
      <c r="A1812" s="3" t="s">
        <v>3629</v>
      </c>
      <c r="B1812" s="4" t="s">
        <v>3630</v>
      </c>
      <c r="C1812" s="4">
        <v>572711782</v>
      </c>
      <c r="D1812">
        <v>100000000</v>
      </c>
      <c r="E1812">
        <f t="shared" si="56"/>
        <v>5.72711782</v>
      </c>
      <c r="F1812">
        <f t="shared" si="57"/>
        <v>1</v>
      </c>
    </row>
    <row r="1813" spans="1:6">
      <c r="A1813" s="3" t="s">
        <v>3631</v>
      </c>
      <c r="B1813" s="4" t="s">
        <v>3632</v>
      </c>
      <c r="C1813" s="4">
        <v>235517409</v>
      </c>
      <c r="D1813">
        <v>100000000</v>
      </c>
      <c r="E1813">
        <f t="shared" si="56"/>
        <v>2.35517409</v>
      </c>
      <c r="F1813">
        <f t="shared" si="57"/>
        <v>1</v>
      </c>
    </row>
    <row r="1814" spans="1:6">
      <c r="A1814" s="3" t="s">
        <v>3633</v>
      </c>
      <c r="B1814" s="4" t="s">
        <v>3634</v>
      </c>
      <c r="C1814" s="4">
        <v>338926600</v>
      </c>
      <c r="D1814">
        <v>100000000</v>
      </c>
      <c r="E1814">
        <f t="shared" si="56"/>
        <v>3.389266</v>
      </c>
      <c r="F1814">
        <f t="shared" si="57"/>
        <v>1</v>
      </c>
    </row>
    <row r="1815" spans="1:6">
      <c r="A1815" s="3" t="s">
        <v>3635</v>
      </c>
      <c r="B1815" s="4" t="s">
        <v>3636</v>
      </c>
      <c r="C1815" s="4">
        <v>287056904</v>
      </c>
      <c r="D1815">
        <v>100000000</v>
      </c>
      <c r="E1815">
        <f t="shared" si="56"/>
        <v>2.87056904</v>
      </c>
      <c r="F1815">
        <f t="shared" si="57"/>
        <v>1</v>
      </c>
    </row>
    <row r="1816" spans="1:6">
      <c r="A1816" s="3" t="s">
        <v>3637</v>
      </c>
      <c r="B1816" s="4" t="s">
        <v>3638</v>
      </c>
      <c r="C1816" s="4">
        <v>200995369</v>
      </c>
      <c r="D1816">
        <v>100000000</v>
      </c>
      <c r="E1816">
        <f t="shared" si="56"/>
        <v>2.00995369</v>
      </c>
      <c r="F1816">
        <f t="shared" si="57"/>
        <v>1</v>
      </c>
    </row>
    <row r="1817" spans="1:6">
      <c r="A1817" s="3" t="s">
        <v>3639</v>
      </c>
      <c r="B1817" s="4" t="s">
        <v>3640</v>
      </c>
      <c r="C1817" s="4">
        <v>166367426.5</v>
      </c>
      <c r="D1817">
        <v>100000000</v>
      </c>
      <c r="E1817">
        <f t="shared" si="56"/>
        <v>1.663674265</v>
      </c>
      <c r="F1817">
        <f t="shared" si="57"/>
        <v>1</v>
      </c>
    </row>
    <row r="1818" spans="1:6">
      <c r="A1818" s="3" t="s">
        <v>3641</v>
      </c>
      <c r="B1818" s="4" t="s">
        <v>3642</v>
      </c>
      <c r="C1818" s="4">
        <v>643238694</v>
      </c>
      <c r="D1818">
        <v>100000000</v>
      </c>
      <c r="E1818">
        <f t="shared" si="56"/>
        <v>6.43238694</v>
      </c>
      <c r="F1818">
        <f t="shared" si="57"/>
        <v>1</v>
      </c>
    </row>
    <row r="1819" spans="1:6">
      <c r="A1819" s="3" t="s">
        <v>3643</v>
      </c>
      <c r="B1819" s="4" t="s">
        <v>3644</v>
      </c>
      <c r="C1819" s="4">
        <v>274027873</v>
      </c>
      <c r="D1819">
        <v>100000000</v>
      </c>
      <c r="E1819">
        <f t="shared" si="56"/>
        <v>2.74027873</v>
      </c>
      <c r="F1819">
        <f t="shared" si="57"/>
        <v>1</v>
      </c>
    </row>
    <row r="1820" spans="1:6">
      <c r="A1820" s="3" t="s">
        <v>3645</v>
      </c>
      <c r="B1820" s="4" t="s">
        <v>3646</v>
      </c>
      <c r="C1820" s="4">
        <v>233454320</v>
      </c>
      <c r="D1820">
        <v>100000000</v>
      </c>
      <c r="E1820">
        <f t="shared" si="56"/>
        <v>2.3345432</v>
      </c>
      <c r="F1820">
        <f t="shared" si="57"/>
        <v>1</v>
      </c>
    </row>
    <row r="1821" spans="1:6">
      <c r="A1821" s="3" t="s">
        <v>3647</v>
      </c>
      <c r="B1821" s="4" t="s">
        <v>3648</v>
      </c>
      <c r="C1821" s="4">
        <v>328952809</v>
      </c>
      <c r="D1821">
        <v>100000000</v>
      </c>
      <c r="E1821">
        <f t="shared" si="56"/>
        <v>3.28952809</v>
      </c>
      <c r="F1821">
        <f t="shared" si="57"/>
        <v>1</v>
      </c>
    </row>
    <row r="1822" spans="1:6">
      <c r="A1822" s="3" t="s">
        <v>3649</v>
      </c>
      <c r="B1822" s="4" t="s">
        <v>3650</v>
      </c>
      <c r="C1822" s="4">
        <v>203308329</v>
      </c>
      <c r="D1822">
        <v>100000000</v>
      </c>
      <c r="E1822">
        <f t="shared" si="56"/>
        <v>2.03308329</v>
      </c>
      <c r="F1822">
        <f t="shared" si="57"/>
        <v>1</v>
      </c>
    </row>
    <row r="1823" spans="1:6">
      <c r="A1823" s="3" t="s">
        <v>3651</v>
      </c>
      <c r="B1823" s="4" t="s">
        <v>3652</v>
      </c>
      <c r="C1823" s="4">
        <v>166913560</v>
      </c>
      <c r="D1823">
        <v>100000000</v>
      </c>
      <c r="E1823">
        <f t="shared" si="56"/>
        <v>1.6691356</v>
      </c>
      <c r="F1823">
        <f t="shared" si="57"/>
        <v>1</v>
      </c>
    </row>
    <row r="1824" spans="1:6">
      <c r="A1824" s="3" t="s">
        <v>3653</v>
      </c>
      <c r="B1824" s="4" t="s">
        <v>3654</v>
      </c>
      <c r="C1824" s="4">
        <v>321131038</v>
      </c>
      <c r="D1824">
        <v>100000000</v>
      </c>
      <c r="E1824">
        <f t="shared" si="56"/>
        <v>3.21131038</v>
      </c>
      <c r="F1824">
        <f t="shared" si="57"/>
        <v>1</v>
      </c>
    </row>
    <row r="1825" spans="1:6">
      <c r="A1825" s="3" t="s">
        <v>3655</v>
      </c>
      <c r="B1825" s="4" t="s">
        <v>3656</v>
      </c>
      <c r="C1825" s="4">
        <v>170756520</v>
      </c>
      <c r="D1825">
        <v>100000000</v>
      </c>
      <c r="E1825">
        <f t="shared" si="56"/>
        <v>1.7075652</v>
      </c>
      <c r="F1825">
        <f t="shared" si="57"/>
        <v>1</v>
      </c>
    </row>
    <row r="1826" spans="1:6">
      <c r="A1826" s="3" t="s">
        <v>3657</v>
      </c>
      <c r="B1826" s="4" t="s">
        <v>3658</v>
      </c>
      <c r="C1826" s="4">
        <v>85559419</v>
      </c>
      <c r="D1826">
        <v>100000000</v>
      </c>
      <c r="E1826">
        <f t="shared" si="56"/>
        <v>0.85559419</v>
      </c>
      <c r="F1826">
        <f t="shared" si="57"/>
        <v>1</v>
      </c>
    </row>
    <row r="1827" spans="1:6">
      <c r="A1827" s="3" t="s">
        <v>3659</v>
      </c>
      <c r="B1827" s="4" t="s">
        <v>3660</v>
      </c>
      <c r="C1827" s="4">
        <v>150047730</v>
      </c>
      <c r="D1827">
        <v>100000000</v>
      </c>
      <c r="E1827">
        <f t="shared" si="56"/>
        <v>1.5004773</v>
      </c>
      <c r="F1827">
        <f t="shared" si="57"/>
        <v>1</v>
      </c>
    </row>
    <row r="1828" spans="1:6">
      <c r="A1828" s="3" t="s">
        <v>3661</v>
      </c>
      <c r="B1828" s="4" t="s">
        <v>3662</v>
      </c>
      <c r="C1828" s="4">
        <v>185506866</v>
      </c>
      <c r="D1828">
        <v>100000000</v>
      </c>
      <c r="E1828">
        <f t="shared" si="56"/>
        <v>1.85506866</v>
      </c>
      <c r="F1828">
        <f t="shared" si="57"/>
        <v>1</v>
      </c>
    </row>
    <row r="1829" spans="1:6">
      <c r="A1829" s="3" t="s">
        <v>3663</v>
      </c>
      <c r="B1829" s="4" t="s">
        <v>3664</v>
      </c>
      <c r="C1829" s="4">
        <v>110497202</v>
      </c>
      <c r="D1829">
        <v>100000000</v>
      </c>
      <c r="E1829">
        <f t="shared" si="56"/>
        <v>1.10497202</v>
      </c>
      <c r="F1829">
        <f t="shared" si="57"/>
        <v>1</v>
      </c>
    </row>
    <row r="1830" spans="1:6">
      <c r="A1830" s="3" t="s">
        <v>3665</v>
      </c>
      <c r="B1830" s="4" t="s">
        <v>3666</v>
      </c>
      <c r="C1830" s="4">
        <v>513034177</v>
      </c>
      <c r="D1830">
        <v>100000000</v>
      </c>
      <c r="E1830">
        <f t="shared" si="56"/>
        <v>5.13034177</v>
      </c>
      <c r="F1830">
        <f t="shared" si="57"/>
        <v>1</v>
      </c>
    </row>
    <row r="1831" spans="1:6">
      <c r="A1831" s="3" t="s">
        <v>3667</v>
      </c>
      <c r="B1831" s="4" t="s">
        <v>3668</v>
      </c>
      <c r="C1831" s="4">
        <v>33828870</v>
      </c>
      <c r="D1831">
        <v>100000000</v>
      </c>
      <c r="E1831">
        <f t="shared" si="56"/>
        <v>0.3382887</v>
      </c>
      <c r="F1831">
        <f t="shared" si="57"/>
        <v>1</v>
      </c>
    </row>
    <row r="1832" spans="1:6">
      <c r="A1832" s="3" t="s">
        <v>3669</v>
      </c>
      <c r="B1832" s="4" t="s">
        <v>3670</v>
      </c>
      <c r="C1832" s="4">
        <v>254230648</v>
      </c>
      <c r="D1832">
        <v>100000000</v>
      </c>
      <c r="E1832">
        <f t="shared" si="56"/>
        <v>2.54230648</v>
      </c>
      <c r="F1832">
        <f t="shared" si="57"/>
        <v>1</v>
      </c>
    </row>
    <row r="1833" spans="1:6">
      <c r="A1833" s="3" t="s">
        <v>3671</v>
      </c>
      <c r="B1833" s="4" t="s">
        <v>3672</v>
      </c>
      <c r="C1833" s="4">
        <v>165998640</v>
      </c>
      <c r="D1833">
        <v>100000000</v>
      </c>
      <c r="E1833">
        <f t="shared" si="56"/>
        <v>1.6599864</v>
      </c>
      <c r="F1833">
        <f t="shared" si="57"/>
        <v>1</v>
      </c>
    </row>
    <row r="1834" spans="1:6">
      <c r="A1834" s="3" t="s">
        <v>3673</v>
      </c>
      <c r="B1834" s="4" t="s">
        <v>3674</v>
      </c>
      <c r="C1834" s="4">
        <v>158561483</v>
      </c>
      <c r="D1834">
        <v>100000000</v>
      </c>
      <c r="E1834">
        <f t="shared" si="56"/>
        <v>1.58561483</v>
      </c>
      <c r="F1834">
        <f t="shared" si="57"/>
        <v>1</v>
      </c>
    </row>
    <row r="1835" spans="1:6">
      <c r="A1835" s="3" t="s">
        <v>3675</v>
      </c>
      <c r="B1835" s="4" t="s">
        <v>3676</v>
      </c>
      <c r="C1835" s="4">
        <v>172541081</v>
      </c>
      <c r="D1835">
        <v>100000000</v>
      </c>
      <c r="E1835">
        <f t="shared" si="56"/>
        <v>1.72541081</v>
      </c>
      <c r="F1835">
        <f t="shared" si="57"/>
        <v>1</v>
      </c>
    </row>
    <row r="1836" spans="1:6">
      <c r="A1836" s="3" t="s">
        <v>3677</v>
      </c>
      <c r="B1836" s="4" t="s">
        <v>3678</v>
      </c>
      <c r="C1836" s="4">
        <v>284038320</v>
      </c>
      <c r="D1836">
        <v>100000000</v>
      </c>
      <c r="E1836">
        <f t="shared" si="56"/>
        <v>2.8403832</v>
      </c>
      <c r="F1836">
        <f t="shared" si="57"/>
        <v>1</v>
      </c>
    </row>
    <row r="1837" spans="1:6">
      <c r="A1837" s="3" t="s">
        <v>3679</v>
      </c>
      <c r="B1837" s="4" t="s">
        <v>3680</v>
      </c>
      <c r="C1837" s="4">
        <v>182008206</v>
      </c>
      <c r="D1837">
        <v>100000000</v>
      </c>
      <c r="E1837">
        <f t="shared" si="56"/>
        <v>1.82008206</v>
      </c>
      <c r="F1837">
        <f t="shared" si="57"/>
        <v>1</v>
      </c>
    </row>
    <row r="1838" spans="1:6">
      <c r="A1838" s="3" t="s">
        <v>3681</v>
      </c>
      <c r="B1838" s="4" t="s">
        <v>3682</v>
      </c>
      <c r="C1838" s="4">
        <v>239522742</v>
      </c>
      <c r="D1838">
        <v>100000000</v>
      </c>
      <c r="E1838">
        <f t="shared" si="56"/>
        <v>2.39522742</v>
      </c>
      <c r="F1838">
        <f t="shared" si="57"/>
        <v>1</v>
      </c>
    </row>
    <row r="1839" spans="1:6">
      <c r="A1839" s="3" t="s">
        <v>3683</v>
      </c>
      <c r="B1839" s="4" t="s">
        <v>3684</v>
      </c>
      <c r="C1839" s="4">
        <v>129632378</v>
      </c>
      <c r="D1839">
        <v>100000000</v>
      </c>
      <c r="E1839">
        <f t="shared" si="56"/>
        <v>1.29632378</v>
      </c>
      <c r="F1839">
        <f t="shared" si="57"/>
        <v>1</v>
      </c>
    </row>
    <row r="1840" spans="1:6">
      <c r="A1840" s="3" t="s">
        <v>3685</v>
      </c>
      <c r="B1840" s="4" t="s">
        <v>3686</v>
      </c>
      <c r="C1840" s="4">
        <v>161960056</v>
      </c>
      <c r="D1840">
        <v>100000000</v>
      </c>
      <c r="E1840">
        <f t="shared" si="56"/>
        <v>1.61960056</v>
      </c>
      <c r="F1840">
        <f t="shared" si="57"/>
        <v>1</v>
      </c>
    </row>
    <row r="1841" spans="1:6">
      <c r="A1841" s="3" t="s">
        <v>3687</v>
      </c>
      <c r="B1841" s="4" t="s">
        <v>3688</v>
      </c>
      <c r="C1841" s="4">
        <v>167922484</v>
      </c>
      <c r="D1841">
        <v>100000000</v>
      </c>
      <c r="E1841">
        <f t="shared" si="56"/>
        <v>1.67922484</v>
      </c>
      <c r="F1841">
        <f t="shared" si="57"/>
        <v>1</v>
      </c>
    </row>
    <row r="1842" spans="1:6">
      <c r="A1842" s="3" t="s">
        <v>3689</v>
      </c>
      <c r="B1842" s="4" t="s">
        <v>3690</v>
      </c>
      <c r="C1842" s="4">
        <v>85101136</v>
      </c>
      <c r="D1842">
        <v>100000000</v>
      </c>
      <c r="E1842">
        <f t="shared" si="56"/>
        <v>0.85101136</v>
      </c>
      <c r="F1842">
        <f t="shared" si="57"/>
        <v>1</v>
      </c>
    </row>
    <row r="1843" spans="1:6">
      <c r="A1843" s="3" t="s">
        <v>3691</v>
      </c>
      <c r="B1843" s="4" t="s">
        <v>3692</v>
      </c>
      <c r="C1843" s="4">
        <v>154524581</v>
      </c>
      <c r="D1843">
        <v>100000000</v>
      </c>
      <c r="E1843">
        <f t="shared" si="56"/>
        <v>1.54524581</v>
      </c>
      <c r="F1843">
        <f t="shared" si="57"/>
        <v>1</v>
      </c>
    </row>
    <row r="1844" spans="1:6">
      <c r="A1844" s="3" t="s">
        <v>3693</v>
      </c>
      <c r="B1844" s="4" t="s">
        <v>3694</v>
      </c>
      <c r="C1844" s="4">
        <v>200417472</v>
      </c>
      <c r="D1844">
        <v>100000000</v>
      </c>
      <c r="E1844">
        <f t="shared" si="56"/>
        <v>2.00417472</v>
      </c>
      <c r="F1844">
        <f t="shared" si="57"/>
        <v>1</v>
      </c>
    </row>
    <row r="1845" spans="1:6">
      <c r="A1845" s="3" t="s">
        <v>3695</v>
      </c>
      <c r="B1845" s="4" t="s">
        <v>3696</v>
      </c>
      <c r="C1845" s="4">
        <v>324120853</v>
      </c>
      <c r="D1845">
        <v>100000000</v>
      </c>
      <c r="E1845">
        <f t="shared" si="56"/>
        <v>3.24120853</v>
      </c>
      <c r="F1845">
        <f t="shared" si="57"/>
        <v>1</v>
      </c>
    </row>
    <row r="1846" spans="1:6">
      <c r="A1846" s="3" t="s">
        <v>3697</v>
      </c>
      <c r="B1846" s="4" t="s">
        <v>3698</v>
      </c>
      <c r="C1846" s="4">
        <v>278187682</v>
      </c>
      <c r="D1846">
        <v>100000000</v>
      </c>
      <c r="E1846">
        <f t="shared" si="56"/>
        <v>2.78187682</v>
      </c>
      <c r="F1846">
        <f t="shared" si="57"/>
        <v>1</v>
      </c>
    </row>
    <row r="1847" spans="1:6">
      <c r="A1847" s="3" t="s">
        <v>3699</v>
      </c>
      <c r="B1847" s="4" t="s">
        <v>3700</v>
      </c>
      <c r="C1847" s="4">
        <v>89694757</v>
      </c>
      <c r="D1847">
        <v>100000000</v>
      </c>
      <c r="E1847">
        <f t="shared" si="56"/>
        <v>0.89694757</v>
      </c>
      <c r="F1847">
        <f t="shared" si="57"/>
        <v>1</v>
      </c>
    </row>
    <row r="1848" spans="1:6">
      <c r="A1848" s="3" t="s">
        <v>3701</v>
      </c>
      <c r="B1848" s="4" t="s">
        <v>3702</v>
      </c>
      <c r="C1848" s="4">
        <v>217858868</v>
      </c>
      <c r="D1848">
        <v>100000000</v>
      </c>
      <c r="E1848">
        <f t="shared" si="56"/>
        <v>2.17858868</v>
      </c>
      <c r="F1848">
        <f t="shared" si="57"/>
        <v>1</v>
      </c>
    </row>
    <row r="1849" spans="1:6">
      <c r="A1849" s="3" t="s">
        <v>3703</v>
      </c>
      <c r="B1849" s="4" t="s">
        <v>3704</v>
      </c>
      <c r="C1849" s="4">
        <v>174588120</v>
      </c>
      <c r="D1849">
        <v>100000000</v>
      </c>
      <c r="E1849">
        <f t="shared" si="56"/>
        <v>1.7458812</v>
      </c>
      <c r="F1849">
        <f t="shared" si="57"/>
        <v>1</v>
      </c>
    </row>
    <row r="1850" spans="1:6">
      <c r="A1850" s="3" t="s">
        <v>3705</v>
      </c>
      <c r="B1850" s="4" t="s">
        <v>3706</v>
      </c>
      <c r="C1850" s="4">
        <v>153731223</v>
      </c>
      <c r="D1850">
        <v>100000000</v>
      </c>
      <c r="E1850">
        <f t="shared" si="56"/>
        <v>1.53731223</v>
      </c>
      <c r="F1850">
        <f t="shared" si="57"/>
        <v>1</v>
      </c>
    </row>
    <row r="1851" spans="1:6">
      <c r="A1851" s="3" t="s">
        <v>3707</v>
      </c>
      <c r="B1851" s="4" t="s">
        <v>3708</v>
      </c>
      <c r="C1851" s="4">
        <v>204326752</v>
      </c>
      <c r="D1851">
        <v>100000000</v>
      </c>
      <c r="E1851">
        <f t="shared" si="56"/>
        <v>2.04326752</v>
      </c>
      <c r="F1851">
        <f t="shared" si="57"/>
        <v>1</v>
      </c>
    </row>
    <row r="1852" spans="1:6">
      <c r="A1852" s="3" t="s">
        <v>3709</v>
      </c>
      <c r="B1852" s="4" t="s">
        <v>3710</v>
      </c>
      <c r="C1852" s="4">
        <v>147775433</v>
      </c>
      <c r="D1852">
        <v>100000000</v>
      </c>
      <c r="E1852">
        <f t="shared" si="56"/>
        <v>1.47775433</v>
      </c>
      <c r="F1852">
        <f t="shared" si="57"/>
        <v>1</v>
      </c>
    </row>
    <row r="1853" spans="1:6">
      <c r="A1853" s="3" t="s">
        <v>3711</v>
      </c>
      <c r="B1853" s="4" t="s">
        <v>3712</v>
      </c>
      <c r="C1853" s="4">
        <v>519756248</v>
      </c>
      <c r="D1853">
        <v>100000000</v>
      </c>
      <c r="E1853">
        <f t="shared" si="56"/>
        <v>5.19756248</v>
      </c>
      <c r="F1853">
        <f t="shared" si="57"/>
        <v>1</v>
      </c>
    </row>
    <row r="1854" spans="1:6">
      <c r="A1854" s="3" t="s">
        <v>3713</v>
      </c>
      <c r="B1854" s="4" t="s">
        <v>3714</v>
      </c>
      <c r="C1854" s="4">
        <v>237734161</v>
      </c>
      <c r="D1854">
        <v>100000000</v>
      </c>
      <c r="E1854">
        <f t="shared" si="56"/>
        <v>2.37734161</v>
      </c>
      <c r="F1854">
        <f t="shared" si="57"/>
        <v>1</v>
      </c>
    </row>
    <row r="1855" spans="1:6">
      <c r="A1855" s="3" t="s">
        <v>3715</v>
      </c>
      <c r="B1855" s="4" t="s">
        <v>3716</v>
      </c>
      <c r="C1855" s="4">
        <v>231324044</v>
      </c>
      <c r="D1855">
        <v>100000000</v>
      </c>
      <c r="E1855">
        <f t="shared" si="56"/>
        <v>2.31324044</v>
      </c>
      <c r="F1855">
        <f t="shared" si="57"/>
        <v>1</v>
      </c>
    </row>
    <row r="1856" spans="1:6">
      <c r="A1856" s="3" t="s">
        <v>3717</v>
      </c>
      <c r="B1856" s="4" t="s">
        <v>3718</v>
      </c>
      <c r="C1856" s="4">
        <v>126469808</v>
      </c>
      <c r="D1856">
        <v>100000000</v>
      </c>
      <c r="E1856">
        <f t="shared" si="56"/>
        <v>1.26469808</v>
      </c>
      <c r="F1856">
        <f t="shared" si="57"/>
        <v>1</v>
      </c>
    </row>
    <row r="1857" spans="1:6">
      <c r="A1857" s="3" t="s">
        <v>3719</v>
      </c>
      <c r="B1857" s="4" t="s">
        <v>3720</v>
      </c>
      <c r="C1857" s="4">
        <v>126104588</v>
      </c>
      <c r="D1857">
        <v>100000000</v>
      </c>
      <c r="E1857">
        <f t="shared" si="56"/>
        <v>1.26104588</v>
      </c>
      <c r="F1857">
        <f t="shared" si="57"/>
        <v>1</v>
      </c>
    </row>
    <row r="1858" spans="1:6">
      <c r="A1858" s="3" t="s">
        <v>3721</v>
      </c>
      <c r="B1858" s="4" t="s">
        <v>3722</v>
      </c>
      <c r="C1858" s="4">
        <v>230818419</v>
      </c>
      <c r="D1858">
        <v>100000000</v>
      </c>
      <c r="E1858">
        <f t="shared" si="56"/>
        <v>2.30818419</v>
      </c>
      <c r="F1858">
        <f t="shared" si="57"/>
        <v>1</v>
      </c>
    </row>
    <row r="1859" spans="1:6">
      <c r="A1859" s="3" t="s">
        <v>3723</v>
      </c>
      <c r="B1859" s="4" t="s">
        <v>3724</v>
      </c>
      <c r="C1859" s="4">
        <v>162666134</v>
      </c>
      <c r="D1859">
        <v>100000000</v>
      </c>
      <c r="E1859">
        <f t="shared" ref="E1859:E1922" si="58">C1859/D1859</f>
        <v>1.62666134</v>
      </c>
      <c r="F1859">
        <f t="shared" ref="F1859:F1922" si="59">IF(E1859&gt;0,1,0)</f>
        <v>1</v>
      </c>
    </row>
    <row r="1860" spans="1:6">
      <c r="A1860" s="3" t="s">
        <v>3725</v>
      </c>
      <c r="B1860" s="4" t="s">
        <v>3726</v>
      </c>
      <c r="C1860" s="4">
        <v>153485019</v>
      </c>
      <c r="D1860">
        <v>100000000</v>
      </c>
      <c r="E1860">
        <f t="shared" si="58"/>
        <v>1.53485019</v>
      </c>
      <c r="F1860">
        <f t="shared" si="59"/>
        <v>1</v>
      </c>
    </row>
    <row r="1861" spans="1:6">
      <c r="A1861" s="3" t="s">
        <v>3727</v>
      </c>
      <c r="B1861" s="4" t="s">
        <v>3728</v>
      </c>
      <c r="C1861" s="4">
        <v>103141011</v>
      </c>
      <c r="D1861">
        <v>100000000</v>
      </c>
      <c r="E1861">
        <f t="shared" si="58"/>
        <v>1.03141011</v>
      </c>
      <c r="F1861">
        <f t="shared" si="59"/>
        <v>1</v>
      </c>
    </row>
    <row r="1862" spans="1:6">
      <c r="A1862" s="3" t="s">
        <v>3729</v>
      </c>
      <c r="B1862" s="4" t="s">
        <v>3730</v>
      </c>
      <c r="C1862" s="4">
        <v>174073118</v>
      </c>
      <c r="D1862">
        <v>100000000</v>
      </c>
      <c r="E1862">
        <f t="shared" si="58"/>
        <v>1.74073118</v>
      </c>
      <c r="F1862">
        <f t="shared" si="59"/>
        <v>1</v>
      </c>
    </row>
    <row r="1863" spans="1:6">
      <c r="A1863" s="3" t="s">
        <v>3731</v>
      </c>
      <c r="B1863" s="4" t="s">
        <v>3732</v>
      </c>
      <c r="C1863" s="4">
        <v>97149804</v>
      </c>
      <c r="D1863">
        <v>100000000</v>
      </c>
      <c r="E1863">
        <f t="shared" si="58"/>
        <v>0.97149804</v>
      </c>
      <c r="F1863">
        <f t="shared" si="59"/>
        <v>1</v>
      </c>
    </row>
    <row r="1864" spans="1:6">
      <c r="A1864" s="3" t="s">
        <v>3733</v>
      </c>
      <c r="B1864" s="4" t="s">
        <v>3734</v>
      </c>
      <c r="C1864" s="4">
        <v>132408839</v>
      </c>
      <c r="D1864">
        <v>100000000</v>
      </c>
      <c r="E1864">
        <f t="shared" si="58"/>
        <v>1.32408839</v>
      </c>
      <c r="F1864">
        <f t="shared" si="59"/>
        <v>1</v>
      </c>
    </row>
    <row r="1865" spans="1:6">
      <c r="A1865" s="3" t="s">
        <v>3735</v>
      </c>
      <c r="B1865" s="4" t="s">
        <v>3736</v>
      </c>
      <c r="C1865" s="4">
        <v>104730298</v>
      </c>
      <c r="D1865">
        <v>100000000</v>
      </c>
      <c r="E1865">
        <f t="shared" si="58"/>
        <v>1.04730298</v>
      </c>
      <c r="F1865">
        <f t="shared" si="59"/>
        <v>1</v>
      </c>
    </row>
    <row r="1866" spans="1:6">
      <c r="A1866" s="3" t="s">
        <v>3737</v>
      </c>
      <c r="B1866" s="4" t="s">
        <v>3738</v>
      </c>
      <c r="C1866" s="4">
        <v>179048811</v>
      </c>
      <c r="D1866">
        <v>100000000</v>
      </c>
      <c r="E1866">
        <f t="shared" si="58"/>
        <v>1.79048811</v>
      </c>
      <c r="F1866">
        <f t="shared" si="59"/>
        <v>1</v>
      </c>
    </row>
    <row r="1867" spans="1:6">
      <c r="A1867" s="3" t="s">
        <v>3739</v>
      </c>
      <c r="B1867" s="4" t="s">
        <v>3740</v>
      </c>
      <c r="C1867" s="4">
        <v>148611308</v>
      </c>
      <c r="D1867">
        <v>100000000</v>
      </c>
      <c r="E1867">
        <f t="shared" si="58"/>
        <v>1.48611308</v>
      </c>
      <c r="F1867">
        <f t="shared" si="59"/>
        <v>1</v>
      </c>
    </row>
    <row r="1868" spans="1:6">
      <c r="A1868" s="3" t="s">
        <v>3741</v>
      </c>
      <c r="B1868" s="4" t="s">
        <v>3742</v>
      </c>
      <c r="C1868" s="4">
        <v>292382269</v>
      </c>
      <c r="D1868">
        <v>100000000</v>
      </c>
      <c r="E1868">
        <f t="shared" si="58"/>
        <v>2.92382269</v>
      </c>
      <c r="F1868">
        <f t="shared" si="59"/>
        <v>1</v>
      </c>
    </row>
    <row r="1869" spans="1:6">
      <c r="A1869" s="3" t="s">
        <v>3743</v>
      </c>
      <c r="B1869" s="4" t="s">
        <v>3744</v>
      </c>
      <c r="C1869" s="4">
        <v>123040436</v>
      </c>
      <c r="D1869">
        <v>100000000</v>
      </c>
      <c r="E1869">
        <f t="shared" si="58"/>
        <v>1.23040436</v>
      </c>
      <c r="F1869">
        <f t="shared" si="59"/>
        <v>1</v>
      </c>
    </row>
    <row r="1870" spans="1:6">
      <c r="A1870" s="3" t="s">
        <v>3745</v>
      </c>
      <c r="B1870" s="4" t="s">
        <v>3746</v>
      </c>
      <c r="C1870" s="4">
        <v>178792408</v>
      </c>
      <c r="D1870">
        <v>100000000</v>
      </c>
      <c r="E1870">
        <f t="shared" si="58"/>
        <v>1.78792408</v>
      </c>
      <c r="F1870">
        <f t="shared" si="59"/>
        <v>1</v>
      </c>
    </row>
    <row r="1871" spans="1:6">
      <c r="A1871" s="3" t="s">
        <v>3747</v>
      </c>
      <c r="B1871" s="4" t="s">
        <v>3748</v>
      </c>
      <c r="C1871" s="4">
        <v>164986052</v>
      </c>
      <c r="D1871">
        <v>100000000</v>
      </c>
      <c r="E1871">
        <f t="shared" si="58"/>
        <v>1.64986052</v>
      </c>
      <c r="F1871">
        <f t="shared" si="59"/>
        <v>1</v>
      </c>
    </row>
    <row r="1872" spans="1:6">
      <c r="A1872" s="3" t="s">
        <v>3749</v>
      </c>
      <c r="B1872" s="4" t="s">
        <v>3750</v>
      </c>
      <c r="C1872" s="4">
        <v>169228392</v>
      </c>
      <c r="D1872">
        <v>100000000</v>
      </c>
      <c r="E1872">
        <f t="shared" si="58"/>
        <v>1.69228392</v>
      </c>
      <c r="F1872">
        <f t="shared" si="59"/>
        <v>1</v>
      </c>
    </row>
    <row r="1873" spans="1:6">
      <c r="A1873" s="3" t="s">
        <v>3751</v>
      </c>
      <c r="B1873" s="4" t="s">
        <v>3752</v>
      </c>
      <c r="C1873" s="4">
        <v>191405479</v>
      </c>
      <c r="D1873">
        <v>100000000</v>
      </c>
      <c r="E1873">
        <f t="shared" si="58"/>
        <v>1.91405479</v>
      </c>
      <c r="F1873">
        <f t="shared" si="59"/>
        <v>1</v>
      </c>
    </row>
    <row r="1874" spans="1:6">
      <c r="A1874" s="3" t="s">
        <v>3753</v>
      </c>
      <c r="B1874" s="4" t="s">
        <v>3754</v>
      </c>
      <c r="C1874" s="4">
        <v>151272048</v>
      </c>
      <c r="D1874">
        <v>100000000</v>
      </c>
      <c r="E1874">
        <f t="shared" si="58"/>
        <v>1.51272048</v>
      </c>
      <c r="F1874">
        <f t="shared" si="59"/>
        <v>1</v>
      </c>
    </row>
    <row r="1875" spans="1:6">
      <c r="A1875" s="3" t="s">
        <v>3755</v>
      </c>
      <c r="B1875" s="4" t="s">
        <v>3756</v>
      </c>
      <c r="C1875" s="4">
        <v>221124471</v>
      </c>
      <c r="D1875">
        <v>100000000</v>
      </c>
      <c r="E1875">
        <f t="shared" si="58"/>
        <v>2.21124471</v>
      </c>
      <c r="F1875">
        <f t="shared" si="59"/>
        <v>1</v>
      </c>
    </row>
    <row r="1876" spans="1:6">
      <c r="A1876" s="3" t="s">
        <v>3757</v>
      </c>
      <c r="B1876" s="4" t="s">
        <v>3758</v>
      </c>
      <c r="C1876" s="4">
        <v>166038710</v>
      </c>
      <c r="D1876">
        <v>100000000</v>
      </c>
      <c r="E1876">
        <f t="shared" si="58"/>
        <v>1.6603871</v>
      </c>
      <c r="F1876">
        <f t="shared" si="59"/>
        <v>1</v>
      </c>
    </row>
    <row r="1877" spans="1:6">
      <c r="A1877" s="3" t="s">
        <v>3759</v>
      </c>
      <c r="B1877" s="4" t="s">
        <v>3760</v>
      </c>
      <c r="C1877" s="4">
        <v>86542283</v>
      </c>
      <c r="D1877">
        <v>100000000</v>
      </c>
      <c r="E1877">
        <f t="shared" si="58"/>
        <v>0.86542283</v>
      </c>
      <c r="F1877">
        <f t="shared" si="59"/>
        <v>1</v>
      </c>
    </row>
    <row r="1878" spans="1:6">
      <c r="A1878" s="3" t="s">
        <v>3761</v>
      </c>
      <c r="B1878" s="4" t="s">
        <v>3762</v>
      </c>
      <c r="C1878" s="4">
        <v>141613036</v>
      </c>
      <c r="D1878">
        <v>100000000</v>
      </c>
      <c r="E1878">
        <f t="shared" si="58"/>
        <v>1.41613036</v>
      </c>
      <c r="F1878">
        <f t="shared" si="59"/>
        <v>1</v>
      </c>
    </row>
    <row r="1879" spans="1:6">
      <c r="A1879" s="3" t="s">
        <v>3763</v>
      </c>
      <c r="B1879" s="4" t="s">
        <v>3764</v>
      </c>
      <c r="C1879" s="4">
        <v>304415919</v>
      </c>
      <c r="D1879">
        <v>100000000</v>
      </c>
      <c r="E1879">
        <f t="shared" si="58"/>
        <v>3.04415919</v>
      </c>
      <c r="F1879">
        <f t="shared" si="59"/>
        <v>1</v>
      </c>
    </row>
    <row r="1880" spans="1:6">
      <c r="A1880" s="3" t="s">
        <v>3765</v>
      </c>
      <c r="B1880" s="4" t="s">
        <v>3766</v>
      </c>
      <c r="C1880" s="4">
        <v>96510151</v>
      </c>
      <c r="D1880">
        <v>100000000</v>
      </c>
      <c r="E1880">
        <f t="shared" si="58"/>
        <v>0.96510151</v>
      </c>
      <c r="F1880">
        <f t="shared" si="59"/>
        <v>1</v>
      </c>
    </row>
    <row r="1881" spans="1:6">
      <c r="A1881" s="3" t="s">
        <v>3767</v>
      </c>
      <c r="B1881" s="4" t="s">
        <v>3768</v>
      </c>
      <c r="C1881" s="4">
        <v>200653939</v>
      </c>
      <c r="D1881">
        <v>100000000</v>
      </c>
      <c r="E1881">
        <f t="shared" si="58"/>
        <v>2.00653939</v>
      </c>
      <c r="F1881">
        <f t="shared" si="59"/>
        <v>1</v>
      </c>
    </row>
    <row r="1882" spans="1:6">
      <c r="A1882" s="3" t="s">
        <v>3769</v>
      </c>
      <c r="B1882" s="4" t="s">
        <v>3770</v>
      </c>
      <c r="C1882" s="4">
        <v>142247868</v>
      </c>
      <c r="D1882">
        <v>100000000</v>
      </c>
      <c r="E1882">
        <f t="shared" si="58"/>
        <v>1.42247868</v>
      </c>
      <c r="F1882">
        <f t="shared" si="59"/>
        <v>1</v>
      </c>
    </row>
    <row r="1883" spans="1:6">
      <c r="A1883" s="3" t="s">
        <v>3771</v>
      </c>
      <c r="B1883" s="4" t="s">
        <v>3772</v>
      </c>
      <c r="C1883" s="4">
        <v>49181441</v>
      </c>
      <c r="D1883">
        <v>100000000</v>
      </c>
      <c r="E1883">
        <f t="shared" si="58"/>
        <v>0.49181441</v>
      </c>
      <c r="F1883">
        <f t="shared" si="59"/>
        <v>1</v>
      </c>
    </row>
    <row r="1884" spans="1:6">
      <c r="A1884" s="3" t="s">
        <v>3773</v>
      </c>
      <c r="B1884" s="4" t="s">
        <v>3774</v>
      </c>
      <c r="C1884" s="4">
        <v>327617472</v>
      </c>
      <c r="D1884">
        <v>100000000</v>
      </c>
      <c r="E1884">
        <f t="shared" si="58"/>
        <v>3.27617472</v>
      </c>
      <c r="F1884">
        <f t="shared" si="59"/>
        <v>1</v>
      </c>
    </row>
    <row r="1885" spans="1:6">
      <c r="A1885" s="3" t="s">
        <v>3775</v>
      </c>
      <c r="B1885" s="4" t="s">
        <v>3776</v>
      </c>
      <c r="C1885" s="4">
        <v>197805047</v>
      </c>
      <c r="D1885">
        <v>100000000</v>
      </c>
      <c r="E1885">
        <f t="shared" si="58"/>
        <v>1.97805047</v>
      </c>
      <c r="F1885">
        <f t="shared" si="59"/>
        <v>1</v>
      </c>
    </row>
    <row r="1886" spans="1:6">
      <c r="A1886" s="3" t="s">
        <v>3777</v>
      </c>
      <c r="B1886" s="4" t="s">
        <v>3778</v>
      </c>
      <c r="C1886" s="4">
        <v>127881630</v>
      </c>
      <c r="D1886">
        <v>100000000</v>
      </c>
      <c r="E1886">
        <f t="shared" si="58"/>
        <v>1.2788163</v>
      </c>
      <c r="F1886">
        <f t="shared" si="59"/>
        <v>1</v>
      </c>
    </row>
    <row r="1887" spans="1:6">
      <c r="A1887" s="3" t="s">
        <v>3779</v>
      </c>
      <c r="B1887" s="4" t="s">
        <v>3780</v>
      </c>
      <c r="C1887" s="4">
        <v>122259186</v>
      </c>
      <c r="D1887">
        <v>100000000</v>
      </c>
      <c r="E1887">
        <f t="shared" si="58"/>
        <v>1.22259186</v>
      </c>
      <c r="F1887">
        <f t="shared" si="59"/>
        <v>1</v>
      </c>
    </row>
    <row r="1888" spans="1:6">
      <c r="A1888" s="3" t="s">
        <v>3781</v>
      </c>
      <c r="B1888" s="4" t="s">
        <v>3782</v>
      </c>
      <c r="C1888" s="4">
        <v>68972922</v>
      </c>
      <c r="D1888">
        <v>100000000</v>
      </c>
      <c r="E1888">
        <f t="shared" si="58"/>
        <v>0.68972922</v>
      </c>
      <c r="F1888">
        <f t="shared" si="59"/>
        <v>1</v>
      </c>
    </row>
    <row r="1889" spans="1:6">
      <c r="A1889" s="3" t="s">
        <v>3783</v>
      </c>
      <c r="B1889" s="4" t="s">
        <v>3784</v>
      </c>
      <c r="C1889" s="4">
        <v>351704231</v>
      </c>
      <c r="D1889">
        <v>100000000</v>
      </c>
      <c r="E1889">
        <f t="shared" si="58"/>
        <v>3.51704231</v>
      </c>
      <c r="F1889">
        <f t="shared" si="59"/>
        <v>1</v>
      </c>
    </row>
    <row r="1890" spans="1:6">
      <c r="A1890" s="3" t="s">
        <v>3785</v>
      </c>
      <c r="B1890" s="4" t="s">
        <v>3786</v>
      </c>
      <c r="C1890" s="4">
        <v>105872972</v>
      </c>
      <c r="D1890">
        <v>100000000</v>
      </c>
      <c r="E1890">
        <f t="shared" si="58"/>
        <v>1.05872972</v>
      </c>
      <c r="F1890">
        <f t="shared" si="59"/>
        <v>1</v>
      </c>
    </row>
    <row r="1891" spans="1:6">
      <c r="A1891" s="3" t="s">
        <v>3787</v>
      </c>
      <c r="B1891" s="4" t="s">
        <v>3788</v>
      </c>
      <c r="C1891" s="4">
        <v>176197028</v>
      </c>
      <c r="D1891">
        <v>100000000</v>
      </c>
      <c r="E1891">
        <f t="shared" si="58"/>
        <v>1.76197028</v>
      </c>
      <c r="F1891">
        <f t="shared" si="59"/>
        <v>1</v>
      </c>
    </row>
    <row r="1892" spans="1:6">
      <c r="A1892" s="3" t="s">
        <v>3789</v>
      </c>
      <c r="B1892" s="4" t="s">
        <v>3790</v>
      </c>
      <c r="C1892" s="4">
        <v>121043700</v>
      </c>
      <c r="D1892">
        <v>100000000</v>
      </c>
      <c r="E1892">
        <f t="shared" si="58"/>
        <v>1.210437</v>
      </c>
      <c r="F1892">
        <f t="shared" si="59"/>
        <v>1</v>
      </c>
    </row>
    <row r="1893" spans="1:6">
      <c r="A1893" s="3" t="s">
        <v>3791</v>
      </c>
      <c r="B1893" s="4" t="s">
        <v>3792</v>
      </c>
      <c r="C1893" s="4">
        <v>488153221</v>
      </c>
      <c r="D1893">
        <v>100000000</v>
      </c>
      <c r="E1893">
        <f t="shared" si="58"/>
        <v>4.88153221</v>
      </c>
      <c r="F1893">
        <f t="shared" si="59"/>
        <v>1</v>
      </c>
    </row>
    <row r="1894" spans="1:6">
      <c r="A1894" s="3" t="s">
        <v>3793</v>
      </c>
      <c r="B1894" s="4" t="s">
        <v>3794</v>
      </c>
      <c r="C1894" s="4">
        <v>144230435</v>
      </c>
      <c r="D1894">
        <v>100000000</v>
      </c>
      <c r="E1894">
        <f t="shared" si="58"/>
        <v>1.44230435</v>
      </c>
      <c r="F1894">
        <f t="shared" si="59"/>
        <v>1</v>
      </c>
    </row>
    <row r="1895" spans="1:6">
      <c r="A1895" s="3" t="s">
        <v>3795</v>
      </c>
      <c r="B1895" s="4" t="s">
        <v>3796</v>
      </c>
      <c r="C1895" s="4">
        <v>311341503</v>
      </c>
      <c r="D1895">
        <v>100000000</v>
      </c>
      <c r="E1895">
        <f t="shared" si="58"/>
        <v>3.11341503</v>
      </c>
      <c r="F1895">
        <f t="shared" si="59"/>
        <v>1</v>
      </c>
    </row>
    <row r="1896" spans="1:6">
      <c r="A1896" s="3" t="s">
        <v>3797</v>
      </c>
      <c r="B1896" s="4" t="s">
        <v>3798</v>
      </c>
      <c r="C1896" s="4">
        <v>185648557</v>
      </c>
      <c r="D1896">
        <v>100000000</v>
      </c>
      <c r="E1896">
        <f t="shared" si="58"/>
        <v>1.85648557</v>
      </c>
      <c r="F1896">
        <f t="shared" si="59"/>
        <v>1</v>
      </c>
    </row>
    <row r="1897" spans="1:6">
      <c r="A1897" s="3" t="s">
        <v>3799</v>
      </c>
      <c r="B1897" s="4" t="s">
        <v>3800</v>
      </c>
      <c r="C1897" s="4">
        <v>309419570</v>
      </c>
      <c r="D1897">
        <v>100000000</v>
      </c>
      <c r="E1897">
        <f t="shared" si="58"/>
        <v>3.0941957</v>
      </c>
      <c r="F1897">
        <f t="shared" si="59"/>
        <v>1</v>
      </c>
    </row>
    <row r="1898" spans="1:6">
      <c r="A1898" s="3" t="s">
        <v>3801</v>
      </c>
      <c r="B1898" s="4" t="s">
        <v>3802</v>
      </c>
      <c r="C1898" s="4">
        <v>127202919</v>
      </c>
      <c r="D1898">
        <v>100000000</v>
      </c>
      <c r="E1898">
        <f t="shared" si="58"/>
        <v>1.27202919</v>
      </c>
      <c r="F1898">
        <f t="shared" si="59"/>
        <v>1</v>
      </c>
    </row>
    <row r="1899" spans="1:6">
      <c r="A1899" s="3" t="s">
        <v>3803</v>
      </c>
      <c r="B1899" s="4" t="s">
        <v>3804</v>
      </c>
      <c r="C1899" s="4">
        <v>82868138</v>
      </c>
      <c r="D1899">
        <v>100000000</v>
      </c>
      <c r="E1899">
        <f t="shared" si="58"/>
        <v>0.82868138</v>
      </c>
      <c r="F1899">
        <f t="shared" si="59"/>
        <v>1</v>
      </c>
    </row>
    <row r="1900" spans="1:6">
      <c r="A1900" s="3" t="s">
        <v>3805</v>
      </c>
      <c r="B1900" s="4" t="s">
        <v>3806</v>
      </c>
      <c r="C1900" s="4">
        <v>294315281</v>
      </c>
      <c r="D1900">
        <v>100000000</v>
      </c>
      <c r="E1900">
        <f t="shared" si="58"/>
        <v>2.94315281</v>
      </c>
      <c r="F1900">
        <f t="shared" si="59"/>
        <v>1</v>
      </c>
    </row>
    <row r="1901" spans="1:6">
      <c r="A1901" s="3" t="s">
        <v>3807</v>
      </c>
      <c r="B1901" s="4" t="s">
        <v>3808</v>
      </c>
      <c r="C1901" s="4">
        <v>123444367</v>
      </c>
      <c r="D1901">
        <v>100000000</v>
      </c>
      <c r="E1901">
        <f t="shared" si="58"/>
        <v>1.23444367</v>
      </c>
      <c r="F1901">
        <f t="shared" si="59"/>
        <v>1</v>
      </c>
    </row>
    <row r="1902" spans="1:6">
      <c r="A1902" s="3" t="s">
        <v>3809</v>
      </c>
      <c r="B1902" s="4" t="s">
        <v>3810</v>
      </c>
      <c r="C1902" s="4">
        <v>375106991</v>
      </c>
      <c r="D1902">
        <v>100000000</v>
      </c>
      <c r="E1902">
        <f t="shared" si="58"/>
        <v>3.75106991</v>
      </c>
      <c r="F1902">
        <f t="shared" si="59"/>
        <v>1</v>
      </c>
    </row>
    <row r="1903" spans="1:6">
      <c r="A1903" s="3" t="s">
        <v>3811</v>
      </c>
      <c r="B1903" s="4" t="s">
        <v>3812</v>
      </c>
      <c r="C1903" s="4">
        <v>108711877</v>
      </c>
      <c r="D1903">
        <v>100000000</v>
      </c>
      <c r="E1903">
        <f t="shared" si="58"/>
        <v>1.08711877</v>
      </c>
      <c r="F1903">
        <f t="shared" si="59"/>
        <v>1</v>
      </c>
    </row>
    <row r="1904" spans="1:6">
      <c r="A1904" s="3" t="s">
        <v>3813</v>
      </c>
      <c r="B1904" s="4" t="s">
        <v>3814</v>
      </c>
      <c r="C1904" s="4">
        <v>240436788</v>
      </c>
      <c r="D1904">
        <v>100000000</v>
      </c>
      <c r="E1904">
        <f t="shared" si="58"/>
        <v>2.40436788</v>
      </c>
      <c r="F1904">
        <f t="shared" si="59"/>
        <v>1</v>
      </c>
    </row>
    <row r="1905" spans="1:6">
      <c r="A1905" s="3" t="s">
        <v>3815</v>
      </c>
      <c r="B1905" s="4" t="s">
        <v>3816</v>
      </c>
      <c r="C1905" s="4">
        <v>161380206</v>
      </c>
      <c r="D1905">
        <v>100000000</v>
      </c>
      <c r="E1905">
        <f t="shared" si="58"/>
        <v>1.61380206</v>
      </c>
      <c r="F1905">
        <f t="shared" si="59"/>
        <v>1</v>
      </c>
    </row>
    <row r="1906" spans="1:6">
      <c r="A1906" s="3" t="s">
        <v>3817</v>
      </c>
      <c r="B1906" s="4" t="s">
        <v>3818</v>
      </c>
      <c r="C1906" s="4">
        <v>150268590</v>
      </c>
      <c r="D1906">
        <v>100000000</v>
      </c>
      <c r="E1906">
        <f t="shared" si="58"/>
        <v>1.5026859</v>
      </c>
      <c r="F1906">
        <f t="shared" si="59"/>
        <v>1</v>
      </c>
    </row>
    <row r="1907" spans="1:6">
      <c r="A1907" s="3" t="s">
        <v>3819</v>
      </c>
      <c r="B1907" s="4" t="s">
        <v>3820</v>
      </c>
      <c r="C1907" s="4">
        <v>85471334</v>
      </c>
      <c r="D1907">
        <v>100000000</v>
      </c>
      <c r="E1907">
        <f t="shared" si="58"/>
        <v>0.85471334</v>
      </c>
      <c r="F1907">
        <f t="shared" si="59"/>
        <v>1</v>
      </c>
    </row>
    <row r="1908" spans="1:6">
      <c r="A1908" s="3" t="s">
        <v>3821</v>
      </c>
      <c r="B1908" s="4" t="s">
        <v>3822</v>
      </c>
      <c r="C1908" s="4">
        <v>112538857</v>
      </c>
      <c r="D1908">
        <v>100000000</v>
      </c>
      <c r="E1908">
        <f t="shared" si="58"/>
        <v>1.12538857</v>
      </c>
      <c r="F1908">
        <f t="shared" si="59"/>
        <v>1</v>
      </c>
    </row>
    <row r="1909" spans="1:6">
      <c r="A1909" s="3" t="s">
        <v>3823</v>
      </c>
      <c r="B1909" s="4" t="s">
        <v>3824</v>
      </c>
      <c r="C1909" s="4">
        <v>115948374</v>
      </c>
      <c r="D1909">
        <v>100000000</v>
      </c>
      <c r="E1909">
        <f t="shared" si="58"/>
        <v>1.15948374</v>
      </c>
      <c r="F1909">
        <f t="shared" si="59"/>
        <v>1</v>
      </c>
    </row>
    <row r="1910" spans="1:6">
      <c r="A1910" s="3" t="s">
        <v>3825</v>
      </c>
      <c r="B1910" s="4" t="s">
        <v>3826</v>
      </c>
      <c r="C1910" s="4">
        <v>198454969</v>
      </c>
      <c r="D1910">
        <v>100000000</v>
      </c>
      <c r="E1910">
        <f t="shared" si="58"/>
        <v>1.98454969</v>
      </c>
      <c r="F1910">
        <f t="shared" si="59"/>
        <v>1</v>
      </c>
    </row>
    <row r="1911" spans="1:6">
      <c r="A1911" s="3" t="s">
        <v>3827</v>
      </c>
      <c r="B1911" s="4" t="s">
        <v>3828</v>
      </c>
      <c r="C1911" s="4">
        <v>142677615</v>
      </c>
      <c r="D1911">
        <v>100000000</v>
      </c>
      <c r="E1911">
        <f t="shared" si="58"/>
        <v>1.42677615</v>
      </c>
      <c r="F1911">
        <f t="shared" si="59"/>
        <v>1</v>
      </c>
    </row>
    <row r="1912" spans="1:6">
      <c r="A1912" s="3" t="s">
        <v>3829</v>
      </c>
      <c r="B1912" s="4" t="s">
        <v>3830</v>
      </c>
      <c r="C1912" s="4">
        <v>152685916</v>
      </c>
      <c r="D1912">
        <v>100000000</v>
      </c>
      <c r="E1912">
        <f t="shared" si="58"/>
        <v>1.52685916</v>
      </c>
      <c r="F1912">
        <f t="shared" si="59"/>
        <v>1</v>
      </c>
    </row>
    <row r="1913" spans="1:6">
      <c r="A1913" s="3" t="s">
        <v>3831</v>
      </c>
      <c r="B1913" s="4" t="s">
        <v>3832</v>
      </c>
      <c r="C1913" s="4">
        <v>67853022</v>
      </c>
      <c r="D1913">
        <v>100000000</v>
      </c>
      <c r="E1913">
        <f t="shared" si="58"/>
        <v>0.67853022</v>
      </c>
      <c r="F1913">
        <f t="shared" si="59"/>
        <v>1</v>
      </c>
    </row>
    <row r="1914" spans="1:6">
      <c r="A1914" s="3" t="s">
        <v>3833</v>
      </c>
      <c r="B1914" s="4" t="s">
        <v>3834</v>
      </c>
      <c r="C1914" s="4">
        <v>170014666</v>
      </c>
      <c r="D1914">
        <v>100000000</v>
      </c>
      <c r="E1914">
        <f t="shared" si="58"/>
        <v>1.70014666</v>
      </c>
      <c r="F1914">
        <f t="shared" si="59"/>
        <v>1</v>
      </c>
    </row>
    <row r="1915" spans="1:6">
      <c r="A1915" s="3" t="s">
        <v>3835</v>
      </c>
      <c r="B1915" s="4" t="s">
        <v>3836</v>
      </c>
      <c r="C1915" s="4">
        <v>183183782</v>
      </c>
      <c r="D1915">
        <v>100000000</v>
      </c>
      <c r="E1915">
        <f t="shared" si="58"/>
        <v>1.83183782</v>
      </c>
      <c r="F1915">
        <f t="shared" si="59"/>
        <v>1</v>
      </c>
    </row>
    <row r="1916" spans="1:6">
      <c r="A1916" s="3" t="s">
        <v>3837</v>
      </c>
      <c r="B1916" s="4" t="s">
        <v>3838</v>
      </c>
      <c r="C1916" s="4">
        <v>162222544</v>
      </c>
      <c r="D1916">
        <v>100000000</v>
      </c>
      <c r="E1916">
        <f t="shared" si="58"/>
        <v>1.62222544</v>
      </c>
      <c r="F1916">
        <f t="shared" si="59"/>
        <v>1</v>
      </c>
    </row>
    <row r="1917" spans="1:6">
      <c r="A1917" s="3" t="s">
        <v>3839</v>
      </c>
      <c r="B1917" s="4" t="s">
        <v>3840</v>
      </c>
      <c r="C1917" s="4">
        <v>312176013</v>
      </c>
      <c r="D1917">
        <v>100000000</v>
      </c>
      <c r="E1917">
        <f t="shared" si="58"/>
        <v>3.12176013</v>
      </c>
      <c r="F1917">
        <f t="shared" si="59"/>
        <v>1</v>
      </c>
    </row>
    <row r="1918" spans="1:6">
      <c r="A1918" s="3" t="s">
        <v>3841</v>
      </c>
      <c r="B1918" s="4" t="s">
        <v>3842</v>
      </c>
      <c r="C1918" s="4">
        <v>158122262</v>
      </c>
      <c r="D1918">
        <v>100000000</v>
      </c>
      <c r="E1918">
        <f t="shared" si="58"/>
        <v>1.58122262</v>
      </c>
      <c r="F1918">
        <f t="shared" si="59"/>
        <v>1</v>
      </c>
    </row>
    <row r="1919" spans="1:6">
      <c r="A1919" s="3" t="s">
        <v>3843</v>
      </c>
      <c r="B1919" s="4" t="s">
        <v>3844</v>
      </c>
      <c r="C1919" s="4">
        <v>236581258</v>
      </c>
      <c r="D1919">
        <v>100000000</v>
      </c>
      <c r="E1919">
        <f t="shared" si="58"/>
        <v>2.36581258</v>
      </c>
      <c r="F1919">
        <f t="shared" si="59"/>
        <v>1</v>
      </c>
    </row>
    <row r="1920" spans="1:6">
      <c r="A1920" s="3" t="s">
        <v>3845</v>
      </c>
      <c r="B1920" s="4" t="s">
        <v>3846</v>
      </c>
      <c r="C1920" s="4">
        <v>166032904</v>
      </c>
      <c r="D1920">
        <v>100000000</v>
      </c>
      <c r="E1920">
        <f t="shared" si="58"/>
        <v>1.66032904</v>
      </c>
      <c r="F1920">
        <f t="shared" si="59"/>
        <v>1</v>
      </c>
    </row>
    <row r="1921" spans="1:6">
      <c r="A1921" s="3" t="s">
        <v>3847</v>
      </c>
      <c r="B1921" s="4" t="s">
        <v>3848</v>
      </c>
      <c r="C1921" s="4">
        <v>164585072</v>
      </c>
      <c r="D1921">
        <v>100000000</v>
      </c>
      <c r="E1921">
        <f t="shared" si="58"/>
        <v>1.64585072</v>
      </c>
      <c r="F1921">
        <f t="shared" si="59"/>
        <v>1</v>
      </c>
    </row>
    <row r="1922" spans="1:6">
      <c r="A1922" s="3" t="s">
        <v>3849</v>
      </c>
      <c r="B1922" s="4" t="s">
        <v>3850</v>
      </c>
      <c r="C1922" s="4">
        <v>231783903</v>
      </c>
      <c r="D1922">
        <v>100000000</v>
      </c>
      <c r="E1922">
        <f t="shared" si="58"/>
        <v>2.31783903</v>
      </c>
      <c r="F1922">
        <f t="shared" si="59"/>
        <v>1</v>
      </c>
    </row>
    <row r="1923" spans="1:6">
      <c r="A1923" s="3" t="s">
        <v>3851</v>
      </c>
      <c r="B1923" s="4" t="s">
        <v>3852</v>
      </c>
      <c r="C1923" s="4">
        <v>248348789</v>
      </c>
      <c r="D1923">
        <v>100000000</v>
      </c>
      <c r="E1923">
        <f t="shared" ref="E1923:E1986" si="60">C1923/D1923</f>
        <v>2.48348789</v>
      </c>
      <c r="F1923">
        <f t="shared" ref="F1923:F1986" si="61">IF(E1923&gt;0,1,0)</f>
        <v>1</v>
      </c>
    </row>
    <row r="1924" spans="1:6">
      <c r="A1924" s="3" t="s">
        <v>3853</v>
      </c>
      <c r="B1924" s="4" t="s">
        <v>3854</v>
      </c>
      <c r="C1924" s="4">
        <v>126882372</v>
      </c>
      <c r="D1924">
        <v>100000000</v>
      </c>
      <c r="E1924">
        <f t="shared" si="60"/>
        <v>1.26882372</v>
      </c>
      <c r="F1924">
        <f t="shared" si="61"/>
        <v>1</v>
      </c>
    </row>
    <row r="1925" spans="1:6">
      <c r="A1925" s="3" t="s">
        <v>3855</v>
      </c>
      <c r="B1925" s="4" t="s">
        <v>3856</v>
      </c>
      <c r="C1925" s="4">
        <v>462786419</v>
      </c>
      <c r="D1925">
        <v>100000000</v>
      </c>
      <c r="E1925">
        <f t="shared" si="60"/>
        <v>4.62786419</v>
      </c>
      <c r="F1925">
        <f t="shared" si="61"/>
        <v>1</v>
      </c>
    </row>
    <row r="1926" spans="1:6">
      <c r="A1926" s="3" t="s">
        <v>3857</v>
      </c>
      <c r="B1926" s="4" t="s">
        <v>3858</v>
      </c>
      <c r="C1926" s="4">
        <v>189904464</v>
      </c>
      <c r="D1926">
        <v>100000000</v>
      </c>
      <c r="E1926">
        <f t="shared" si="60"/>
        <v>1.89904464</v>
      </c>
      <c r="F1926">
        <f t="shared" si="61"/>
        <v>1</v>
      </c>
    </row>
    <row r="1927" spans="1:6">
      <c r="A1927" s="3" t="s">
        <v>3859</v>
      </c>
      <c r="B1927" s="4" t="s">
        <v>3860</v>
      </c>
      <c r="C1927" s="4">
        <v>227663446</v>
      </c>
      <c r="D1927">
        <v>100000000</v>
      </c>
      <c r="E1927">
        <f t="shared" si="60"/>
        <v>2.27663446</v>
      </c>
      <c r="F1927">
        <f t="shared" si="61"/>
        <v>1</v>
      </c>
    </row>
    <row r="1928" spans="1:6">
      <c r="A1928" s="3" t="s">
        <v>3861</v>
      </c>
      <c r="B1928" s="4" t="s">
        <v>3862</v>
      </c>
      <c r="C1928" s="4">
        <v>205723261</v>
      </c>
      <c r="D1928">
        <v>100000000</v>
      </c>
      <c r="E1928">
        <f t="shared" si="60"/>
        <v>2.05723261</v>
      </c>
      <c r="F1928">
        <f t="shared" si="61"/>
        <v>1</v>
      </c>
    </row>
    <row r="1929" spans="1:6">
      <c r="A1929" s="3" t="s">
        <v>3863</v>
      </c>
      <c r="B1929" s="4" t="s">
        <v>3864</v>
      </c>
      <c r="C1929" s="4">
        <v>138539809</v>
      </c>
      <c r="D1929">
        <v>100000000</v>
      </c>
      <c r="E1929">
        <f t="shared" si="60"/>
        <v>1.38539809</v>
      </c>
      <c r="F1929">
        <f t="shared" si="61"/>
        <v>1</v>
      </c>
    </row>
    <row r="1930" spans="1:6">
      <c r="A1930" s="3" t="s">
        <v>3865</v>
      </c>
      <c r="B1930" s="4" t="s">
        <v>3866</v>
      </c>
      <c r="C1930" s="4">
        <v>500610364</v>
      </c>
      <c r="D1930">
        <v>100000000</v>
      </c>
      <c r="E1930">
        <f t="shared" si="60"/>
        <v>5.00610364</v>
      </c>
      <c r="F1930">
        <f t="shared" si="61"/>
        <v>1</v>
      </c>
    </row>
    <row r="1931" spans="1:6">
      <c r="A1931" s="3" t="s">
        <v>3867</v>
      </c>
      <c r="B1931" s="4" t="s">
        <v>3868</v>
      </c>
      <c r="C1931" s="4">
        <v>154518036</v>
      </c>
      <c r="D1931">
        <v>100000000</v>
      </c>
      <c r="E1931">
        <f t="shared" si="60"/>
        <v>1.54518036</v>
      </c>
      <c r="F1931">
        <f t="shared" si="61"/>
        <v>1</v>
      </c>
    </row>
    <row r="1932" spans="1:6">
      <c r="A1932" s="3" t="s">
        <v>3869</v>
      </c>
      <c r="B1932" s="4" t="s">
        <v>3870</v>
      </c>
      <c r="C1932" s="4">
        <v>1321912703</v>
      </c>
      <c r="D1932">
        <v>100000000</v>
      </c>
      <c r="E1932">
        <f t="shared" si="60"/>
        <v>13.21912703</v>
      </c>
      <c r="F1932">
        <f t="shared" si="61"/>
        <v>1</v>
      </c>
    </row>
    <row r="1933" spans="1:6">
      <c r="A1933" s="3" t="s">
        <v>3871</v>
      </c>
      <c r="B1933" s="4" t="s">
        <v>3872</v>
      </c>
      <c r="C1933" s="4">
        <v>131595753</v>
      </c>
      <c r="D1933">
        <v>100000000</v>
      </c>
      <c r="E1933">
        <f t="shared" si="60"/>
        <v>1.31595753</v>
      </c>
      <c r="F1933">
        <f t="shared" si="61"/>
        <v>1</v>
      </c>
    </row>
    <row r="1934" spans="1:6">
      <c r="A1934" s="3" t="s">
        <v>3873</v>
      </c>
      <c r="B1934" s="4" t="s">
        <v>3874</v>
      </c>
      <c r="C1934" s="4">
        <v>355735662</v>
      </c>
      <c r="D1934">
        <v>100000000</v>
      </c>
      <c r="E1934">
        <f t="shared" si="60"/>
        <v>3.55735662</v>
      </c>
      <c r="F1934">
        <f t="shared" si="61"/>
        <v>1</v>
      </c>
    </row>
    <row r="1935" spans="1:6">
      <c r="A1935" s="3" t="s">
        <v>3875</v>
      </c>
      <c r="B1935" s="4" t="s">
        <v>3876</v>
      </c>
      <c r="C1935" s="4">
        <v>202093519</v>
      </c>
      <c r="D1935">
        <v>100000000</v>
      </c>
      <c r="E1935">
        <f t="shared" si="60"/>
        <v>2.02093519</v>
      </c>
      <c r="F1935">
        <f t="shared" si="61"/>
        <v>1</v>
      </c>
    </row>
    <row r="1936" spans="1:6">
      <c r="A1936" s="3" t="s">
        <v>3877</v>
      </c>
      <c r="B1936" s="4" t="s">
        <v>3878</v>
      </c>
      <c r="C1936" s="4">
        <v>309157264</v>
      </c>
      <c r="D1936">
        <v>100000000</v>
      </c>
      <c r="E1936">
        <f t="shared" si="60"/>
        <v>3.09157264</v>
      </c>
      <c r="F1936">
        <f t="shared" si="61"/>
        <v>1</v>
      </c>
    </row>
    <row r="1937" spans="1:6">
      <c r="A1937" s="3" t="s">
        <v>3879</v>
      </c>
      <c r="B1937" s="4" t="s">
        <v>3880</v>
      </c>
      <c r="C1937" s="4">
        <v>123450914</v>
      </c>
      <c r="D1937">
        <v>100000000</v>
      </c>
      <c r="E1937">
        <f t="shared" si="60"/>
        <v>1.23450914</v>
      </c>
      <c r="F1937">
        <f t="shared" si="61"/>
        <v>1</v>
      </c>
    </row>
    <row r="1938" spans="1:6">
      <c r="A1938" s="3" t="s">
        <v>3881</v>
      </c>
      <c r="B1938" s="4" t="s">
        <v>3882</v>
      </c>
      <c r="C1938" s="4">
        <v>186672987</v>
      </c>
      <c r="D1938">
        <v>100000000</v>
      </c>
      <c r="E1938">
        <f t="shared" si="60"/>
        <v>1.86672987</v>
      </c>
      <c r="F1938">
        <f t="shared" si="61"/>
        <v>1</v>
      </c>
    </row>
    <row r="1939" spans="1:6">
      <c r="A1939" s="3" t="s">
        <v>3883</v>
      </c>
      <c r="B1939" s="4" t="s">
        <v>3884</v>
      </c>
      <c r="C1939" s="4">
        <v>169444310</v>
      </c>
      <c r="D1939">
        <v>100000000</v>
      </c>
      <c r="E1939">
        <f t="shared" si="60"/>
        <v>1.6944431</v>
      </c>
      <c r="F1939">
        <f t="shared" si="61"/>
        <v>1</v>
      </c>
    </row>
    <row r="1940" spans="1:6">
      <c r="A1940" s="3" t="s">
        <v>3885</v>
      </c>
      <c r="B1940" s="4" t="s">
        <v>3886</v>
      </c>
      <c r="C1940" s="4">
        <v>139250829</v>
      </c>
      <c r="D1940">
        <v>100000000</v>
      </c>
      <c r="E1940">
        <f t="shared" si="60"/>
        <v>1.39250829</v>
      </c>
      <c r="F1940">
        <f t="shared" si="61"/>
        <v>1</v>
      </c>
    </row>
    <row r="1941" spans="1:6">
      <c r="A1941" s="3" t="s">
        <v>3887</v>
      </c>
      <c r="B1941" s="4" t="s">
        <v>3888</v>
      </c>
      <c r="C1941" s="4">
        <v>168035122</v>
      </c>
      <c r="D1941">
        <v>100000000</v>
      </c>
      <c r="E1941">
        <f t="shared" si="60"/>
        <v>1.68035122</v>
      </c>
      <c r="F1941">
        <f t="shared" si="61"/>
        <v>1</v>
      </c>
    </row>
    <row r="1942" spans="1:6">
      <c r="A1942" s="3" t="s">
        <v>3889</v>
      </c>
      <c r="B1942" s="4" t="s">
        <v>3890</v>
      </c>
      <c r="C1942" s="4">
        <v>470182929</v>
      </c>
      <c r="D1942">
        <v>100000000</v>
      </c>
      <c r="E1942">
        <f t="shared" si="60"/>
        <v>4.70182929</v>
      </c>
      <c r="F1942">
        <f t="shared" si="61"/>
        <v>1</v>
      </c>
    </row>
    <row r="1943" spans="1:6">
      <c r="A1943" s="3" t="s">
        <v>3891</v>
      </c>
      <c r="B1943" s="4" t="s">
        <v>3892</v>
      </c>
      <c r="C1943" s="4">
        <v>218761570</v>
      </c>
      <c r="D1943">
        <v>100000000</v>
      </c>
      <c r="E1943">
        <f t="shared" si="60"/>
        <v>2.1876157</v>
      </c>
      <c r="F1943">
        <f t="shared" si="61"/>
        <v>1</v>
      </c>
    </row>
    <row r="1944" spans="1:6">
      <c r="A1944" s="3" t="s">
        <v>3893</v>
      </c>
      <c r="B1944" s="4" t="s">
        <v>3894</v>
      </c>
      <c r="C1944" s="4">
        <v>140845531</v>
      </c>
      <c r="D1944">
        <v>100000000</v>
      </c>
      <c r="E1944">
        <f t="shared" si="60"/>
        <v>1.40845531</v>
      </c>
      <c r="F1944">
        <f t="shared" si="61"/>
        <v>1</v>
      </c>
    </row>
    <row r="1945" spans="1:6">
      <c r="A1945" s="3" t="s">
        <v>3895</v>
      </c>
      <c r="B1945" s="4" t="s">
        <v>3896</v>
      </c>
      <c r="C1945" s="4">
        <v>271813956</v>
      </c>
      <c r="D1945">
        <v>100000000</v>
      </c>
      <c r="E1945">
        <f t="shared" si="60"/>
        <v>2.71813956</v>
      </c>
      <c r="F1945">
        <f t="shared" si="61"/>
        <v>1</v>
      </c>
    </row>
    <row r="1946" spans="1:6">
      <c r="A1946" s="3" t="s">
        <v>3897</v>
      </c>
      <c r="B1946" s="4" t="s">
        <v>3898</v>
      </c>
      <c r="C1946" s="4">
        <v>129667044</v>
      </c>
      <c r="D1946">
        <v>100000000</v>
      </c>
      <c r="E1946">
        <f t="shared" si="60"/>
        <v>1.29667044</v>
      </c>
      <c r="F1946">
        <f t="shared" si="61"/>
        <v>1</v>
      </c>
    </row>
    <row r="1947" spans="1:6">
      <c r="A1947" s="3" t="s">
        <v>3899</v>
      </c>
      <c r="B1947" s="4" t="s">
        <v>3900</v>
      </c>
      <c r="C1947" s="4">
        <v>153599657</v>
      </c>
      <c r="D1947">
        <v>100000000</v>
      </c>
      <c r="E1947">
        <f t="shared" si="60"/>
        <v>1.53599657</v>
      </c>
      <c r="F1947">
        <f t="shared" si="61"/>
        <v>1</v>
      </c>
    </row>
    <row r="1948" spans="1:6">
      <c r="A1948" s="3" t="s">
        <v>3901</v>
      </c>
      <c r="B1948" s="4" t="s">
        <v>3902</v>
      </c>
      <c r="C1948" s="4">
        <v>97897806</v>
      </c>
      <c r="D1948">
        <v>100000000</v>
      </c>
      <c r="E1948">
        <f t="shared" si="60"/>
        <v>0.97897806</v>
      </c>
      <c r="F1948">
        <f t="shared" si="61"/>
        <v>1</v>
      </c>
    </row>
    <row r="1949" spans="1:6">
      <c r="A1949" s="3" t="s">
        <v>3903</v>
      </c>
      <c r="B1949" s="4" t="s">
        <v>3904</v>
      </c>
      <c r="C1949" s="4">
        <v>78483024</v>
      </c>
      <c r="D1949">
        <v>100000000</v>
      </c>
      <c r="E1949">
        <f t="shared" si="60"/>
        <v>0.78483024</v>
      </c>
      <c r="F1949">
        <f t="shared" si="61"/>
        <v>1</v>
      </c>
    </row>
    <row r="1950" spans="1:6">
      <c r="A1950" s="3" t="s">
        <v>3905</v>
      </c>
      <c r="B1950" s="4" t="s">
        <v>3906</v>
      </c>
      <c r="C1950" s="4">
        <v>164633052</v>
      </c>
      <c r="D1950">
        <v>100000000</v>
      </c>
      <c r="E1950">
        <f t="shared" si="60"/>
        <v>1.64633052</v>
      </c>
      <c r="F1950">
        <f t="shared" si="61"/>
        <v>1</v>
      </c>
    </row>
    <row r="1951" spans="1:6">
      <c r="A1951" s="3" t="s">
        <v>3907</v>
      </c>
      <c r="B1951" s="4" t="s">
        <v>3908</v>
      </c>
      <c r="C1951" s="4">
        <v>137772735</v>
      </c>
      <c r="D1951">
        <v>100000000</v>
      </c>
      <c r="E1951">
        <f t="shared" si="60"/>
        <v>1.37772735</v>
      </c>
      <c r="F1951">
        <f t="shared" si="61"/>
        <v>1</v>
      </c>
    </row>
    <row r="1952" spans="1:6">
      <c r="A1952" s="3" t="s">
        <v>3909</v>
      </c>
      <c r="B1952" s="4" t="s">
        <v>3910</v>
      </c>
      <c r="C1952" s="4">
        <v>111080557</v>
      </c>
      <c r="D1952">
        <v>100000000</v>
      </c>
      <c r="E1952">
        <f t="shared" si="60"/>
        <v>1.11080557</v>
      </c>
      <c r="F1952">
        <f t="shared" si="61"/>
        <v>1</v>
      </c>
    </row>
    <row r="1953" spans="1:6">
      <c r="A1953" s="3" t="s">
        <v>3911</v>
      </c>
      <c r="B1953" s="4" t="s">
        <v>3912</v>
      </c>
      <c r="C1953" s="4">
        <v>177204490</v>
      </c>
      <c r="D1953">
        <v>100000000</v>
      </c>
      <c r="E1953">
        <f t="shared" si="60"/>
        <v>1.7720449</v>
      </c>
      <c r="F1953">
        <f t="shared" si="61"/>
        <v>1</v>
      </c>
    </row>
    <row r="1954" spans="1:6">
      <c r="A1954" s="3" t="s">
        <v>3913</v>
      </c>
      <c r="B1954" s="4" t="s">
        <v>3914</v>
      </c>
      <c r="C1954" s="4">
        <v>202232850</v>
      </c>
      <c r="D1954">
        <v>100000000</v>
      </c>
      <c r="E1954">
        <f t="shared" si="60"/>
        <v>2.0223285</v>
      </c>
      <c r="F1954">
        <f t="shared" si="61"/>
        <v>1</v>
      </c>
    </row>
    <row r="1955" spans="1:6">
      <c r="A1955" s="3" t="s">
        <v>3915</v>
      </c>
      <c r="B1955" s="4" t="s">
        <v>3916</v>
      </c>
      <c r="C1955" s="4">
        <v>142088597</v>
      </c>
      <c r="D1955">
        <v>100000000</v>
      </c>
      <c r="E1955">
        <f t="shared" si="60"/>
        <v>1.42088597</v>
      </c>
      <c r="F1955">
        <f t="shared" si="61"/>
        <v>1</v>
      </c>
    </row>
    <row r="1956" spans="1:6">
      <c r="A1956" s="3" t="s">
        <v>3917</v>
      </c>
      <c r="B1956" s="4" t="s">
        <v>3918</v>
      </c>
      <c r="C1956" s="4">
        <v>139353716</v>
      </c>
      <c r="D1956">
        <v>100000000</v>
      </c>
      <c r="E1956">
        <f t="shared" si="60"/>
        <v>1.39353716</v>
      </c>
      <c r="F1956">
        <f t="shared" si="61"/>
        <v>1</v>
      </c>
    </row>
    <row r="1957" spans="1:6">
      <c r="A1957" s="3" t="s">
        <v>3919</v>
      </c>
      <c r="B1957" s="4" t="s">
        <v>3920</v>
      </c>
      <c r="C1957" s="4">
        <v>179549542</v>
      </c>
      <c r="D1957">
        <v>100000000</v>
      </c>
      <c r="E1957">
        <f t="shared" si="60"/>
        <v>1.79549542</v>
      </c>
      <c r="F1957">
        <f t="shared" si="61"/>
        <v>1</v>
      </c>
    </row>
    <row r="1958" spans="1:6">
      <c r="A1958" s="3" t="s">
        <v>3921</v>
      </c>
      <c r="B1958" s="4" t="s">
        <v>3922</v>
      </c>
      <c r="C1958" s="4">
        <v>136001479</v>
      </c>
      <c r="D1958">
        <v>100000000</v>
      </c>
      <c r="E1958">
        <f t="shared" si="60"/>
        <v>1.36001479</v>
      </c>
      <c r="F1958">
        <f t="shared" si="61"/>
        <v>1</v>
      </c>
    </row>
    <row r="1959" spans="1:6">
      <c r="A1959" s="3" t="s">
        <v>3923</v>
      </c>
      <c r="B1959" s="4" t="s">
        <v>3924</v>
      </c>
      <c r="C1959" s="4">
        <v>125886027</v>
      </c>
      <c r="D1959">
        <v>100000000</v>
      </c>
      <c r="E1959">
        <f t="shared" si="60"/>
        <v>1.25886027</v>
      </c>
      <c r="F1959">
        <f t="shared" si="61"/>
        <v>1</v>
      </c>
    </row>
    <row r="1960" spans="1:6">
      <c r="A1960" s="3" t="s">
        <v>3925</v>
      </c>
      <c r="B1960" s="4" t="s">
        <v>3926</v>
      </c>
      <c r="C1960" s="4">
        <v>92736926</v>
      </c>
      <c r="D1960">
        <v>100000000</v>
      </c>
      <c r="E1960">
        <f t="shared" si="60"/>
        <v>0.92736926</v>
      </c>
      <c r="F1960">
        <f t="shared" si="61"/>
        <v>1</v>
      </c>
    </row>
    <row r="1961" spans="1:6">
      <c r="A1961" s="3" t="s">
        <v>3927</v>
      </c>
      <c r="B1961" s="4" t="s">
        <v>3928</v>
      </c>
      <c r="C1961" s="4">
        <v>126664605</v>
      </c>
      <c r="D1961">
        <v>100000000</v>
      </c>
      <c r="E1961">
        <f t="shared" si="60"/>
        <v>1.26664605</v>
      </c>
      <c r="F1961">
        <f t="shared" si="61"/>
        <v>1</v>
      </c>
    </row>
    <row r="1962" spans="1:6">
      <c r="A1962" s="3" t="s">
        <v>3929</v>
      </c>
      <c r="B1962" s="4" t="s">
        <v>3930</v>
      </c>
      <c r="C1962" s="4">
        <v>56571989</v>
      </c>
      <c r="D1962">
        <v>100000000</v>
      </c>
      <c r="E1962">
        <f t="shared" si="60"/>
        <v>0.56571989</v>
      </c>
      <c r="F1962">
        <f t="shared" si="61"/>
        <v>1</v>
      </c>
    </row>
    <row r="1963" spans="1:6">
      <c r="A1963" s="3" t="s">
        <v>3931</v>
      </c>
      <c r="B1963" s="4" t="s">
        <v>3932</v>
      </c>
      <c r="C1963" s="4">
        <v>166986391</v>
      </c>
      <c r="D1963">
        <v>100000000</v>
      </c>
      <c r="E1963">
        <f t="shared" si="60"/>
        <v>1.66986391</v>
      </c>
      <c r="F1963">
        <f t="shared" si="61"/>
        <v>1</v>
      </c>
    </row>
    <row r="1964" spans="1:6">
      <c r="A1964" s="3" t="s">
        <v>3933</v>
      </c>
      <c r="B1964" s="4" t="s">
        <v>3934</v>
      </c>
      <c r="C1964" s="4">
        <v>260434523</v>
      </c>
      <c r="D1964">
        <v>100000000</v>
      </c>
      <c r="E1964">
        <f t="shared" si="60"/>
        <v>2.60434523</v>
      </c>
      <c r="F1964">
        <f t="shared" si="61"/>
        <v>1</v>
      </c>
    </row>
    <row r="1965" spans="1:6">
      <c r="A1965" s="3" t="s">
        <v>3935</v>
      </c>
      <c r="B1965" s="4" t="s">
        <v>3936</v>
      </c>
      <c r="C1965" s="4">
        <v>483806078</v>
      </c>
      <c r="D1965">
        <v>100000000</v>
      </c>
      <c r="E1965">
        <f t="shared" si="60"/>
        <v>4.83806078</v>
      </c>
      <c r="F1965">
        <f t="shared" si="61"/>
        <v>1</v>
      </c>
    </row>
    <row r="1966" spans="1:6">
      <c r="A1966" s="3" t="s">
        <v>3937</v>
      </c>
      <c r="B1966" s="4" t="s">
        <v>3938</v>
      </c>
      <c r="C1966" s="4">
        <v>185619135</v>
      </c>
      <c r="D1966">
        <v>100000000</v>
      </c>
      <c r="E1966">
        <f t="shared" si="60"/>
        <v>1.85619135</v>
      </c>
      <c r="F1966">
        <f t="shared" si="61"/>
        <v>1</v>
      </c>
    </row>
    <row r="1967" spans="1:6">
      <c r="A1967" s="3" t="s">
        <v>3939</v>
      </c>
      <c r="B1967" s="4" t="s">
        <v>3940</v>
      </c>
      <c r="C1967" s="4">
        <v>71933255</v>
      </c>
      <c r="D1967">
        <v>100000000</v>
      </c>
      <c r="E1967">
        <f t="shared" si="60"/>
        <v>0.71933255</v>
      </c>
      <c r="F1967">
        <f t="shared" si="61"/>
        <v>1</v>
      </c>
    </row>
    <row r="1968" spans="1:6">
      <c r="A1968" s="3" t="s">
        <v>3941</v>
      </c>
      <c r="B1968" s="4" t="s">
        <v>3942</v>
      </c>
      <c r="C1968" s="4">
        <v>101967392</v>
      </c>
      <c r="D1968">
        <v>100000000</v>
      </c>
      <c r="E1968">
        <f t="shared" si="60"/>
        <v>1.01967392</v>
      </c>
      <c r="F1968">
        <f t="shared" si="61"/>
        <v>1</v>
      </c>
    </row>
    <row r="1969" spans="1:6">
      <c r="A1969" s="3" t="s">
        <v>3943</v>
      </c>
      <c r="B1969" s="4" t="s">
        <v>3944</v>
      </c>
      <c r="C1969" s="4">
        <v>171813992</v>
      </c>
      <c r="D1969">
        <v>100000000</v>
      </c>
      <c r="E1969">
        <f t="shared" si="60"/>
        <v>1.71813992</v>
      </c>
      <c r="F1969">
        <f t="shared" si="61"/>
        <v>1</v>
      </c>
    </row>
    <row r="1970" spans="1:6">
      <c r="A1970" s="3" t="s">
        <v>3945</v>
      </c>
      <c r="B1970" s="4" t="s">
        <v>3946</v>
      </c>
      <c r="C1970" s="4">
        <v>393766745</v>
      </c>
      <c r="D1970">
        <v>100000000</v>
      </c>
      <c r="E1970">
        <f t="shared" si="60"/>
        <v>3.93766745</v>
      </c>
      <c r="F1970">
        <f t="shared" si="61"/>
        <v>1</v>
      </c>
    </row>
    <row r="1971" spans="1:6">
      <c r="A1971" s="3" t="s">
        <v>3947</v>
      </c>
      <c r="B1971" s="4" t="s">
        <v>3948</v>
      </c>
      <c r="C1971" s="4">
        <v>97037306</v>
      </c>
      <c r="D1971">
        <v>100000000</v>
      </c>
      <c r="E1971">
        <f t="shared" si="60"/>
        <v>0.97037306</v>
      </c>
      <c r="F1971">
        <f t="shared" si="61"/>
        <v>1</v>
      </c>
    </row>
    <row r="1972" spans="1:6">
      <c r="A1972" s="3" t="s">
        <v>3949</v>
      </c>
      <c r="B1972" s="4" t="s">
        <v>3950</v>
      </c>
      <c r="C1972" s="4">
        <v>104345734</v>
      </c>
      <c r="D1972">
        <v>100000000</v>
      </c>
      <c r="E1972">
        <f t="shared" si="60"/>
        <v>1.04345734</v>
      </c>
      <c r="F1972">
        <f t="shared" si="61"/>
        <v>1</v>
      </c>
    </row>
    <row r="1973" spans="1:6">
      <c r="A1973" s="3" t="s">
        <v>3951</v>
      </c>
      <c r="B1973" s="4" t="s">
        <v>3952</v>
      </c>
      <c r="C1973" s="4">
        <v>228750252</v>
      </c>
      <c r="D1973">
        <v>100000000</v>
      </c>
      <c r="E1973">
        <f t="shared" si="60"/>
        <v>2.28750252</v>
      </c>
      <c r="F1973">
        <f t="shared" si="61"/>
        <v>1</v>
      </c>
    </row>
    <row r="1974" spans="1:6">
      <c r="A1974" s="3" t="s">
        <v>3953</v>
      </c>
      <c r="B1974" s="4" t="s">
        <v>3954</v>
      </c>
      <c r="C1974" s="4">
        <v>165789257</v>
      </c>
      <c r="D1974">
        <v>100000000</v>
      </c>
      <c r="E1974">
        <f t="shared" si="60"/>
        <v>1.65789257</v>
      </c>
      <c r="F1974">
        <f t="shared" si="61"/>
        <v>1</v>
      </c>
    </row>
    <row r="1975" spans="1:6">
      <c r="A1975" s="3" t="s">
        <v>3955</v>
      </c>
      <c r="B1975" s="4" t="s">
        <v>3956</v>
      </c>
      <c r="C1975" s="4">
        <v>150470939</v>
      </c>
      <c r="D1975">
        <v>100000000</v>
      </c>
      <c r="E1975">
        <f t="shared" si="60"/>
        <v>1.50470939</v>
      </c>
      <c r="F1975">
        <f t="shared" si="61"/>
        <v>1</v>
      </c>
    </row>
    <row r="1976" spans="1:6">
      <c r="A1976" s="3" t="s">
        <v>3957</v>
      </c>
      <c r="B1976" s="4" t="s">
        <v>3958</v>
      </c>
      <c r="C1976" s="4">
        <v>147777067</v>
      </c>
      <c r="D1976">
        <v>100000000</v>
      </c>
      <c r="E1976">
        <f t="shared" si="60"/>
        <v>1.47777067</v>
      </c>
      <c r="F1976">
        <f t="shared" si="61"/>
        <v>1</v>
      </c>
    </row>
    <row r="1977" spans="1:6">
      <c r="A1977" s="3" t="s">
        <v>3959</v>
      </c>
      <c r="B1977" s="4" t="s">
        <v>3960</v>
      </c>
      <c r="C1977" s="4">
        <v>941413249</v>
      </c>
      <c r="D1977">
        <v>100000000</v>
      </c>
      <c r="E1977">
        <f t="shared" si="60"/>
        <v>9.41413249</v>
      </c>
      <c r="F1977">
        <f t="shared" si="61"/>
        <v>1</v>
      </c>
    </row>
    <row r="1978" spans="1:6">
      <c r="A1978" s="3" t="s">
        <v>3961</v>
      </c>
      <c r="B1978" s="4" t="s">
        <v>3962</v>
      </c>
      <c r="C1978" s="4">
        <v>77680083</v>
      </c>
      <c r="D1978">
        <v>100000000</v>
      </c>
      <c r="E1978">
        <f t="shared" si="60"/>
        <v>0.77680083</v>
      </c>
      <c r="F1978">
        <f t="shared" si="61"/>
        <v>1</v>
      </c>
    </row>
    <row r="1979" spans="1:6">
      <c r="A1979" s="3" t="s">
        <v>3963</v>
      </c>
      <c r="B1979" s="4" t="s">
        <v>3964</v>
      </c>
      <c r="C1979" s="4">
        <v>206906681</v>
      </c>
      <c r="D1979">
        <v>100000000</v>
      </c>
      <c r="E1979">
        <f t="shared" si="60"/>
        <v>2.06906681</v>
      </c>
      <c r="F1979">
        <f t="shared" si="61"/>
        <v>1</v>
      </c>
    </row>
    <row r="1980" spans="1:6">
      <c r="A1980" s="3" t="s">
        <v>3965</v>
      </c>
      <c r="B1980" s="4" t="s">
        <v>3966</v>
      </c>
      <c r="C1980" s="4">
        <v>89574536</v>
      </c>
      <c r="D1980">
        <v>100000000</v>
      </c>
      <c r="E1980">
        <f t="shared" si="60"/>
        <v>0.89574536</v>
      </c>
      <c r="F1980">
        <f t="shared" si="61"/>
        <v>1</v>
      </c>
    </row>
    <row r="1981" spans="1:6">
      <c r="A1981" s="3" t="s">
        <v>3967</v>
      </c>
      <c r="B1981" s="4" t="s">
        <v>3968</v>
      </c>
      <c r="C1981" s="4">
        <v>134092031</v>
      </c>
      <c r="D1981">
        <v>100000000</v>
      </c>
      <c r="E1981">
        <f t="shared" si="60"/>
        <v>1.34092031</v>
      </c>
      <c r="F1981">
        <f t="shared" si="61"/>
        <v>1</v>
      </c>
    </row>
    <row r="1982" spans="1:6">
      <c r="A1982" s="3" t="s">
        <v>3969</v>
      </c>
      <c r="B1982" s="4" t="s">
        <v>3970</v>
      </c>
      <c r="C1982" s="4">
        <v>161958517</v>
      </c>
      <c r="D1982">
        <v>100000000</v>
      </c>
      <c r="E1982">
        <f t="shared" si="60"/>
        <v>1.61958517</v>
      </c>
      <c r="F1982">
        <f t="shared" si="61"/>
        <v>1</v>
      </c>
    </row>
    <row r="1983" spans="1:6">
      <c r="A1983" s="3" t="s">
        <v>3971</v>
      </c>
      <c r="B1983" s="4" t="s">
        <v>3972</v>
      </c>
      <c r="C1983" s="4">
        <v>70191269</v>
      </c>
      <c r="D1983">
        <v>100000000</v>
      </c>
      <c r="E1983">
        <f t="shared" si="60"/>
        <v>0.70191269</v>
      </c>
      <c r="F1983">
        <f t="shared" si="61"/>
        <v>1</v>
      </c>
    </row>
    <row r="1984" spans="1:6">
      <c r="A1984" s="3" t="s">
        <v>3973</v>
      </c>
      <c r="B1984" s="4" t="s">
        <v>3974</v>
      </c>
      <c r="C1984" s="4">
        <v>217637597</v>
      </c>
      <c r="D1984">
        <v>100000000</v>
      </c>
      <c r="E1984">
        <f t="shared" si="60"/>
        <v>2.17637597</v>
      </c>
      <c r="F1984">
        <f t="shared" si="61"/>
        <v>1</v>
      </c>
    </row>
    <row r="1985" spans="1:6">
      <c r="A1985" s="3" t="s">
        <v>3975</v>
      </c>
      <c r="B1985" s="4" t="s">
        <v>3976</v>
      </c>
      <c r="C1985" s="4">
        <v>135364372</v>
      </c>
      <c r="D1985">
        <v>100000000</v>
      </c>
      <c r="E1985">
        <f t="shared" si="60"/>
        <v>1.35364372</v>
      </c>
      <c r="F1985">
        <f t="shared" si="61"/>
        <v>1</v>
      </c>
    </row>
    <row r="1986" spans="1:6">
      <c r="A1986" s="3" t="s">
        <v>3977</v>
      </c>
      <c r="B1986" s="4" t="s">
        <v>3978</v>
      </c>
      <c r="C1986" s="4">
        <v>122970769</v>
      </c>
      <c r="D1986">
        <v>100000000</v>
      </c>
      <c r="E1986">
        <f t="shared" si="60"/>
        <v>1.22970769</v>
      </c>
      <c r="F1986">
        <f t="shared" si="61"/>
        <v>1</v>
      </c>
    </row>
    <row r="1987" spans="1:6">
      <c r="A1987" s="3" t="s">
        <v>3979</v>
      </c>
      <c r="B1987" s="4" t="s">
        <v>3980</v>
      </c>
      <c r="C1987" s="4">
        <v>94356623</v>
      </c>
      <c r="D1987">
        <v>100000000</v>
      </c>
      <c r="E1987">
        <f t="shared" ref="E1987:E2050" si="62">C1987/D1987</f>
        <v>0.94356623</v>
      </c>
      <c r="F1987">
        <f t="shared" ref="F1987:F2050" si="63">IF(E1987&gt;0,1,0)</f>
        <v>1</v>
      </c>
    </row>
    <row r="1988" spans="1:6">
      <c r="A1988" s="3" t="s">
        <v>3981</v>
      </c>
      <c r="B1988" s="4" t="s">
        <v>3982</v>
      </c>
      <c r="C1988" s="4">
        <v>513219266</v>
      </c>
      <c r="D1988">
        <v>100000000</v>
      </c>
      <c r="E1988">
        <f t="shared" si="62"/>
        <v>5.13219266</v>
      </c>
      <c r="F1988">
        <f t="shared" si="63"/>
        <v>1</v>
      </c>
    </row>
    <row r="1989" spans="1:6">
      <c r="A1989" s="3" t="s">
        <v>3983</v>
      </c>
      <c r="B1989" s="4" t="s">
        <v>3984</v>
      </c>
      <c r="C1989" s="4">
        <v>98119878</v>
      </c>
      <c r="D1989">
        <v>100000000</v>
      </c>
      <c r="E1989">
        <f t="shared" si="62"/>
        <v>0.98119878</v>
      </c>
      <c r="F1989">
        <f t="shared" si="63"/>
        <v>1</v>
      </c>
    </row>
    <row r="1990" spans="1:6">
      <c r="A1990" s="3" t="s">
        <v>3985</v>
      </c>
      <c r="B1990" s="4" t="s">
        <v>3986</v>
      </c>
      <c r="C1990" s="4">
        <v>223182325</v>
      </c>
      <c r="D1990">
        <v>100000000</v>
      </c>
      <c r="E1990">
        <f t="shared" si="62"/>
        <v>2.23182325</v>
      </c>
      <c r="F1990">
        <f t="shared" si="63"/>
        <v>1</v>
      </c>
    </row>
    <row r="1991" spans="1:6">
      <c r="A1991" s="3" t="s">
        <v>3987</v>
      </c>
      <c r="B1991" s="4" t="s">
        <v>3988</v>
      </c>
      <c r="C1991" s="4">
        <v>148439205</v>
      </c>
      <c r="D1991">
        <v>100000000</v>
      </c>
      <c r="E1991">
        <f t="shared" si="62"/>
        <v>1.48439205</v>
      </c>
      <c r="F1991">
        <f t="shared" si="63"/>
        <v>1</v>
      </c>
    </row>
    <row r="1992" spans="1:6">
      <c r="A1992" s="3" t="s">
        <v>3989</v>
      </c>
      <c r="B1992" s="4" t="s">
        <v>3990</v>
      </c>
      <c r="C1992" s="4">
        <v>160635844</v>
      </c>
      <c r="D1992">
        <v>100000000</v>
      </c>
      <c r="E1992">
        <f t="shared" si="62"/>
        <v>1.60635844</v>
      </c>
      <c r="F1992">
        <f t="shared" si="63"/>
        <v>1</v>
      </c>
    </row>
    <row r="1993" spans="1:6">
      <c r="A1993" s="3" t="s">
        <v>3991</v>
      </c>
      <c r="B1993" s="4" t="s">
        <v>3992</v>
      </c>
      <c r="C1993" s="4">
        <v>141173979</v>
      </c>
      <c r="D1993">
        <v>100000000</v>
      </c>
      <c r="E1993">
        <f t="shared" si="62"/>
        <v>1.41173979</v>
      </c>
      <c r="F1993">
        <f t="shared" si="63"/>
        <v>1</v>
      </c>
    </row>
    <row r="1994" spans="1:6">
      <c r="A1994" s="3" t="s">
        <v>3993</v>
      </c>
      <c r="B1994" s="4" t="s">
        <v>3994</v>
      </c>
      <c r="C1994" s="4">
        <v>189656374</v>
      </c>
      <c r="D1994">
        <v>100000000</v>
      </c>
      <c r="E1994">
        <f t="shared" si="62"/>
        <v>1.89656374</v>
      </c>
      <c r="F1994">
        <f t="shared" si="63"/>
        <v>1</v>
      </c>
    </row>
    <row r="1995" spans="1:6">
      <c r="A1995" s="3" t="s">
        <v>3995</v>
      </c>
      <c r="B1995" s="4" t="s">
        <v>3996</v>
      </c>
      <c r="C1995" s="4">
        <v>185154083</v>
      </c>
      <c r="D1995">
        <v>100000000</v>
      </c>
      <c r="E1995">
        <f t="shared" si="62"/>
        <v>1.85154083</v>
      </c>
      <c r="F1995">
        <f t="shared" si="63"/>
        <v>1</v>
      </c>
    </row>
    <row r="1996" spans="1:6">
      <c r="A1996" s="3" t="s">
        <v>3997</v>
      </c>
      <c r="B1996" s="4" t="s">
        <v>3998</v>
      </c>
      <c r="C1996" s="4">
        <v>363255048</v>
      </c>
      <c r="D1996">
        <v>100000000</v>
      </c>
      <c r="E1996">
        <f t="shared" si="62"/>
        <v>3.63255048</v>
      </c>
      <c r="F1996">
        <f t="shared" si="63"/>
        <v>1</v>
      </c>
    </row>
    <row r="1997" spans="1:6">
      <c r="A1997" s="3" t="s">
        <v>3999</v>
      </c>
      <c r="B1997" s="4" t="s">
        <v>4000</v>
      </c>
      <c r="C1997" s="4">
        <v>186671379</v>
      </c>
      <c r="D1997">
        <v>100000000</v>
      </c>
      <c r="E1997">
        <f t="shared" si="62"/>
        <v>1.86671379</v>
      </c>
      <c r="F1997">
        <f t="shared" si="63"/>
        <v>1</v>
      </c>
    </row>
    <row r="1998" spans="1:6">
      <c r="A1998" s="3" t="s">
        <v>4001</v>
      </c>
      <c r="B1998" s="4" t="s">
        <v>4002</v>
      </c>
      <c r="C1998" s="4">
        <v>440825568</v>
      </c>
      <c r="D1998">
        <v>100000000</v>
      </c>
      <c r="E1998">
        <f t="shared" si="62"/>
        <v>4.40825568</v>
      </c>
      <c r="F1998">
        <f t="shared" si="63"/>
        <v>1</v>
      </c>
    </row>
    <row r="1999" spans="1:6">
      <c r="A1999" s="3" t="s">
        <v>4003</v>
      </c>
      <c r="B1999" s="4" t="s">
        <v>4004</v>
      </c>
      <c r="C1999" s="4">
        <v>272193862</v>
      </c>
      <c r="D1999">
        <v>100000000</v>
      </c>
      <c r="E1999">
        <f t="shared" si="62"/>
        <v>2.72193862</v>
      </c>
      <c r="F1999">
        <f t="shared" si="63"/>
        <v>1</v>
      </c>
    </row>
    <row r="2000" spans="1:6">
      <c r="A2000" s="3" t="s">
        <v>4005</v>
      </c>
      <c r="B2000" s="4" t="s">
        <v>4006</v>
      </c>
      <c r="C2000" s="4">
        <v>286488318</v>
      </c>
      <c r="D2000">
        <v>100000000</v>
      </c>
      <c r="E2000">
        <f t="shared" si="62"/>
        <v>2.86488318</v>
      </c>
      <c r="F2000">
        <f t="shared" si="63"/>
        <v>1</v>
      </c>
    </row>
    <row r="2001" spans="1:6">
      <c r="A2001" s="3" t="s">
        <v>4007</v>
      </c>
      <c r="B2001" s="4" t="s">
        <v>4008</v>
      </c>
      <c r="C2001" s="4">
        <v>206504828</v>
      </c>
      <c r="D2001">
        <v>100000000</v>
      </c>
      <c r="E2001">
        <f t="shared" si="62"/>
        <v>2.06504828</v>
      </c>
      <c r="F2001">
        <f t="shared" si="63"/>
        <v>1</v>
      </c>
    </row>
    <row r="2002" spans="1:6">
      <c r="A2002" s="3" t="s">
        <v>4009</v>
      </c>
      <c r="B2002" s="4" t="s">
        <v>4010</v>
      </c>
      <c r="C2002" s="4">
        <v>355233117</v>
      </c>
      <c r="D2002">
        <v>100000000</v>
      </c>
      <c r="E2002">
        <f t="shared" si="62"/>
        <v>3.55233117</v>
      </c>
      <c r="F2002">
        <f t="shared" si="63"/>
        <v>1</v>
      </c>
    </row>
    <row r="2003" spans="1:6">
      <c r="A2003" s="3" t="s">
        <v>4011</v>
      </c>
      <c r="B2003" s="4" t="s">
        <v>4012</v>
      </c>
      <c r="C2003" s="4">
        <v>161595025</v>
      </c>
      <c r="D2003">
        <v>100000000</v>
      </c>
      <c r="E2003">
        <f t="shared" si="62"/>
        <v>1.61595025</v>
      </c>
      <c r="F2003">
        <f t="shared" si="63"/>
        <v>1</v>
      </c>
    </row>
    <row r="2004" spans="1:6">
      <c r="A2004" s="3" t="s">
        <v>4013</v>
      </c>
      <c r="B2004" s="4" t="s">
        <v>4014</v>
      </c>
      <c r="C2004" s="4">
        <v>298545965</v>
      </c>
      <c r="D2004">
        <v>100000000</v>
      </c>
      <c r="E2004">
        <f t="shared" si="62"/>
        <v>2.98545965</v>
      </c>
      <c r="F2004">
        <f t="shared" si="63"/>
        <v>1</v>
      </c>
    </row>
    <row r="2005" spans="1:6">
      <c r="A2005" s="3" t="s">
        <v>4015</v>
      </c>
      <c r="B2005" s="4" t="s">
        <v>4016</v>
      </c>
      <c r="C2005" s="4">
        <v>367166195</v>
      </c>
      <c r="D2005">
        <v>100000000</v>
      </c>
      <c r="E2005">
        <f t="shared" si="62"/>
        <v>3.67166195</v>
      </c>
      <c r="F2005">
        <f t="shared" si="63"/>
        <v>1</v>
      </c>
    </row>
    <row r="2006" spans="1:6">
      <c r="A2006" s="3" t="s">
        <v>4017</v>
      </c>
      <c r="B2006" s="4" t="s">
        <v>4018</v>
      </c>
      <c r="C2006" s="4">
        <v>225310358</v>
      </c>
      <c r="D2006">
        <v>100000000</v>
      </c>
      <c r="E2006">
        <f t="shared" si="62"/>
        <v>2.25310358</v>
      </c>
      <c r="F2006">
        <f t="shared" si="63"/>
        <v>1</v>
      </c>
    </row>
    <row r="2007" spans="1:6">
      <c r="A2007" s="3" t="s">
        <v>4019</v>
      </c>
      <c r="B2007" s="4" t="s">
        <v>4020</v>
      </c>
      <c r="C2007" s="4">
        <v>56215963</v>
      </c>
      <c r="D2007">
        <v>100000000</v>
      </c>
      <c r="E2007">
        <f t="shared" si="62"/>
        <v>0.56215963</v>
      </c>
      <c r="F2007">
        <f t="shared" si="63"/>
        <v>1</v>
      </c>
    </row>
    <row r="2008" spans="1:6">
      <c r="A2008" s="3" t="s">
        <v>4021</v>
      </c>
      <c r="B2008" s="4" t="s">
        <v>4022</v>
      </c>
      <c r="C2008" s="4">
        <v>217193140</v>
      </c>
      <c r="D2008">
        <v>100000000</v>
      </c>
      <c r="E2008">
        <f t="shared" si="62"/>
        <v>2.1719314</v>
      </c>
      <c r="F2008">
        <f t="shared" si="63"/>
        <v>1</v>
      </c>
    </row>
    <row r="2009" spans="1:6">
      <c r="A2009" s="3" t="s">
        <v>4023</v>
      </c>
      <c r="B2009" s="4" t="s">
        <v>4024</v>
      </c>
      <c r="C2009" s="4">
        <v>247458657</v>
      </c>
      <c r="D2009">
        <v>100000000</v>
      </c>
      <c r="E2009">
        <f t="shared" si="62"/>
        <v>2.47458657</v>
      </c>
      <c r="F2009">
        <f t="shared" si="63"/>
        <v>1</v>
      </c>
    </row>
    <row r="2010" spans="1:6">
      <c r="A2010" s="3" t="s">
        <v>4025</v>
      </c>
      <c r="B2010" s="4" t="s">
        <v>4026</v>
      </c>
      <c r="C2010" s="4">
        <v>247683590</v>
      </c>
      <c r="D2010">
        <v>100000000</v>
      </c>
      <c r="E2010">
        <f t="shared" si="62"/>
        <v>2.4768359</v>
      </c>
      <c r="F2010">
        <f t="shared" si="63"/>
        <v>1</v>
      </c>
    </row>
    <row r="2011" spans="1:6">
      <c r="A2011" s="3" t="s">
        <v>4027</v>
      </c>
      <c r="B2011" s="4" t="s">
        <v>4028</v>
      </c>
      <c r="C2011" s="4">
        <v>171944376</v>
      </c>
      <c r="D2011">
        <v>100000000</v>
      </c>
      <c r="E2011">
        <f t="shared" si="62"/>
        <v>1.71944376</v>
      </c>
      <c r="F2011">
        <f t="shared" si="63"/>
        <v>1</v>
      </c>
    </row>
    <row r="2012" spans="1:6">
      <c r="A2012" s="3" t="s">
        <v>4029</v>
      </c>
      <c r="B2012" s="4" t="s">
        <v>4030</v>
      </c>
      <c r="C2012" s="4">
        <v>151217360</v>
      </c>
      <c r="D2012">
        <v>100000000</v>
      </c>
      <c r="E2012">
        <f t="shared" si="62"/>
        <v>1.5121736</v>
      </c>
      <c r="F2012">
        <f t="shared" si="63"/>
        <v>1</v>
      </c>
    </row>
    <row r="2013" spans="1:6">
      <c r="A2013" s="3" t="s">
        <v>4031</v>
      </c>
      <c r="B2013" s="4" t="s">
        <v>4032</v>
      </c>
      <c r="C2013" s="4">
        <v>200174953</v>
      </c>
      <c r="D2013">
        <v>100000000</v>
      </c>
      <c r="E2013">
        <f t="shared" si="62"/>
        <v>2.00174953</v>
      </c>
      <c r="F2013">
        <f t="shared" si="63"/>
        <v>1</v>
      </c>
    </row>
    <row r="2014" spans="1:6">
      <c r="A2014" s="3" t="s">
        <v>4033</v>
      </c>
      <c r="B2014" s="4" t="s">
        <v>4034</v>
      </c>
      <c r="C2014" s="4">
        <v>354525709</v>
      </c>
      <c r="D2014">
        <v>100000000</v>
      </c>
      <c r="E2014">
        <f t="shared" si="62"/>
        <v>3.54525709</v>
      </c>
      <c r="F2014">
        <f t="shared" si="63"/>
        <v>1</v>
      </c>
    </row>
    <row r="2015" spans="1:6">
      <c r="A2015" s="3" t="s">
        <v>4035</v>
      </c>
      <c r="B2015" s="4" t="s">
        <v>4036</v>
      </c>
      <c r="C2015" s="4">
        <v>195480895</v>
      </c>
      <c r="D2015">
        <v>100000000</v>
      </c>
      <c r="E2015">
        <f t="shared" si="62"/>
        <v>1.95480895</v>
      </c>
      <c r="F2015">
        <f t="shared" si="63"/>
        <v>1</v>
      </c>
    </row>
    <row r="2016" spans="1:6">
      <c r="A2016" s="3" t="s">
        <v>4037</v>
      </c>
      <c r="B2016" s="4" t="s">
        <v>4038</v>
      </c>
      <c r="C2016" s="4">
        <v>144254347</v>
      </c>
      <c r="D2016">
        <v>100000000</v>
      </c>
      <c r="E2016">
        <f t="shared" si="62"/>
        <v>1.44254347</v>
      </c>
      <c r="F2016">
        <f t="shared" si="63"/>
        <v>1</v>
      </c>
    </row>
    <row r="2017" spans="1:6">
      <c r="A2017" s="3" t="s">
        <v>4039</v>
      </c>
      <c r="B2017" s="4" t="s">
        <v>4040</v>
      </c>
      <c r="C2017" s="4">
        <v>253850204</v>
      </c>
      <c r="D2017">
        <v>100000000</v>
      </c>
      <c r="E2017">
        <f t="shared" si="62"/>
        <v>2.53850204</v>
      </c>
      <c r="F2017">
        <f t="shared" si="63"/>
        <v>1</v>
      </c>
    </row>
    <row r="2018" spans="1:6">
      <c r="A2018" s="3" t="s">
        <v>4041</v>
      </c>
      <c r="B2018" s="4" t="s">
        <v>4042</v>
      </c>
      <c r="C2018" s="4">
        <v>178386206</v>
      </c>
      <c r="D2018">
        <v>100000000</v>
      </c>
      <c r="E2018">
        <f t="shared" si="62"/>
        <v>1.78386206</v>
      </c>
      <c r="F2018">
        <f t="shared" si="63"/>
        <v>1</v>
      </c>
    </row>
    <row r="2019" spans="1:6">
      <c r="A2019" s="3" t="s">
        <v>4043</v>
      </c>
      <c r="B2019" s="4" t="s">
        <v>4044</v>
      </c>
      <c r="C2019" s="4">
        <v>208693915</v>
      </c>
      <c r="D2019">
        <v>100000000</v>
      </c>
      <c r="E2019">
        <f t="shared" si="62"/>
        <v>2.08693915</v>
      </c>
      <c r="F2019">
        <f t="shared" si="63"/>
        <v>1</v>
      </c>
    </row>
    <row r="2020" spans="1:6">
      <c r="A2020" s="3" t="s">
        <v>4045</v>
      </c>
      <c r="B2020" s="4" t="s">
        <v>4046</v>
      </c>
      <c r="C2020" s="4">
        <v>212504451</v>
      </c>
      <c r="D2020">
        <v>100000000</v>
      </c>
      <c r="E2020">
        <f t="shared" si="62"/>
        <v>2.12504451</v>
      </c>
      <c r="F2020">
        <f t="shared" si="63"/>
        <v>1</v>
      </c>
    </row>
    <row r="2021" spans="1:6">
      <c r="A2021" s="3" t="s">
        <v>4047</v>
      </c>
      <c r="B2021" s="4" t="s">
        <v>4048</v>
      </c>
      <c r="C2021" s="4">
        <v>133158136</v>
      </c>
      <c r="D2021">
        <v>100000000</v>
      </c>
      <c r="E2021">
        <f t="shared" si="62"/>
        <v>1.33158136</v>
      </c>
      <c r="F2021">
        <f t="shared" si="63"/>
        <v>1</v>
      </c>
    </row>
    <row r="2022" spans="1:6">
      <c r="A2022" s="3" t="s">
        <v>4049</v>
      </c>
      <c r="B2022" s="4" t="s">
        <v>4050</v>
      </c>
      <c r="C2022" s="4">
        <v>47231456</v>
      </c>
      <c r="D2022">
        <v>100000000</v>
      </c>
      <c r="E2022">
        <f t="shared" si="62"/>
        <v>0.47231456</v>
      </c>
      <c r="F2022">
        <f t="shared" si="63"/>
        <v>1</v>
      </c>
    </row>
    <row r="2023" spans="1:6">
      <c r="A2023" s="3" t="s">
        <v>4051</v>
      </c>
      <c r="B2023" s="4" t="s">
        <v>4052</v>
      </c>
      <c r="C2023" s="4">
        <v>267738132</v>
      </c>
      <c r="D2023">
        <v>100000000</v>
      </c>
      <c r="E2023">
        <f t="shared" si="62"/>
        <v>2.67738132</v>
      </c>
      <c r="F2023">
        <f t="shared" si="63"/>
        <v>1</v>
      </c>
    </row>
    <row r="2024" spans="1:6">
      <c r="A2024" s="3" t="s">
        <v>4053</v>
      </c>
      <c r="B2024" s="4" t="s">
        <v>4054</v>
      </c>
      <c r="C2024" s="4">
        <v>216426519</v>
      </c>
      <c r="D2024">
        <v>100000000</v>
      </c>
      <c r="E2024">
        <f t="shared" si="62"/>
        <v>2.16426519</v>
      </c>
      <c r="F2024">
        <f t="shared" si="63"/>
        <v>1</v>
      </c>
    </row>
    <row r="2025" spans="1:6">
      <c r="A2025" s="3" t="s">
        <v>4055</v>
      </c>
      <c r="B2025" s="4" t="s">
        <v>4056</v>
      </c>
      <c r="C2025" s="4">
        <v>323951167</v>
      </c>
      <c r="D2025">
        <v>100000000</v>
      </c>
      <c r="E2025">
        <f t="shared" si="62"/>
        <v>3.23951167</v>
      </c>
      <c r="F2025">
        <f t="shared" si="63"/>
        <v>1</v>
      </c>
    </row>
    <row r="2026" spans="1:6">
      <c r="A2026" s="3" t="s">
        <v>4057</v>
      </c>
      <c r="B2026" s="4" t="s">
        <v>4058</v>
      </c>
      <c r="C2026" s="4">
        <v>189974479</v>
      </c>
      <c r="D2026">
        <v>100000000</v>
      </c>
      <c r="E2026">
        <f t="shared" si="62"/>
        <v>1.89974479</v>
      </c>
      <c r="F2026">
        <f t="shared" si="63"/>
        <v>1</v>
      </c>
    </row>
    <row r="2027" spans="1:6">
      <c r="A2027" s="3" t="s">
        <v>4059</v>
      </c>
      <c r="B2027" s="4" t="s">
        <v>4060</v>
      </c>
      <c r="C2027" s="4">
        <v>229431717</v>
      </c>
      <c r="D2027">
        <v>100000000</v>
      </c>
      <c r="E2027">
        <f t="shared" si="62"/>
        <v>2.29431717</v>
      </c>
      <c r="F2027">
        <f t="shared" si="63"/>
        <v>1</v>
      </c>
    </row>
    <row r="2028" spans="1:6">
      <c r="A2028" s="3" t="s">
        <v>4061</v>
      </c>
      <c r="B2028" s="4" t="s">
        <v>4062</v>
      </c>
      <c r="C2028" s="4">
        <v>379236298</v>
      </c>
      <c r="D2028">
        <v>100000000</v>
      </c>
      <c r="E2028">
        <f t="shared" si="62"/>
        <v>3.79236298</v>
      </c>
      <c r="F2028">
        <f t="shared" si="63"/>
        <v>1</v>
      </c>
    </row>
    <row r="2029" spans="1:6">
      <c r="A2029" s="3" t="s">
        <v>4063</v>
      </c>
      <c r="B2029" s="4" t="s">
        <v>4064</v>
      </c>
      <c r="C2029" s="4">
        <v>124835027</v>
      </c>
      <c r="D2029">
        <v>100000000</v>
      </c>
      <c r="E2029">
        <f t="shared" si="62"/>
        <v>1.24835027</v>
      </c>
      <c r="F2029">
        <f t="shared" si="63"/>
        <v>1</v>
      </c>
    </row>
    <row r="2030" spans="1:6">
      <c r="A2030" s="3" t="s">
        <v>4065</v>
      </c>
      <c r="B2030" s="4" t="s">
        <v>4066</v>
      </c>
      <c r="C2030" s="4">
        <v>110563235</v>
      </c>
      <c r="D2030">
        <v>100000000</v>
      </c>
      <c r="E2030">
        <f t="shared" si="62"/>
        <v>1.10563235</v>
      </c>
      <c r="F2030">
        <f t="shared" si="63"/>
        <v>1</v>
      </c>
    </row>
    <row r="2031" spans="1:6">
      <c r="A2031" s="3" t="s">
        <v>4067</v>
      </c>
      <c r="B2031" s="4" t="s">
        <v>4068</v>
      </c>
      <c r="C2031" s="4">
        <v>87117565</v>
      </c>
      <c r="D2031">
        <v>100000000</v>
      </c>
      <c r="E2031">
        <f t="shared" si="62"/>
        <v>0.87117565</v>
      </c>
      <c r="F2031">
        <f t="shared" si="63"/>
        <v>1</v>
      </c>
    </row>
    <row r="2032" spans="1:6">
      <c r="A2032" s="3" t="s">
        <v>4069</v>
      </c>
      <c r="B2032" s="4" t="s">
        <v>4070</v>
      </c>
      <c r="C2032" s="4">
        <v>168733408</v>
      </c>
      <c r="D2032">
        <v>100000000</v>
      </c>
      <c r="E2032">
        <f t="shared" si="62"/>
        <v>1.68733408</v>
      </c>
      <c r="F2032">
        <f t="shared" si="63"/>
        <v>1</v>
      </c>
    </row>
    <row r="2033" spans="1:6">
      <c r="A2033" s="3" t="s">
        <v>4071</v>
      </c>
      <c r="B2033" s="4" t="s">
        <v>4072</v>
      </c>
      <c r="C2033" s="4">
        <v>170334895</v>
      </c>
      <c r="D2033">
        <v>100000000</v>
      </c>
      <c r="E2033">
        <f t="shared" si="62"/>
        <v>1.70334895</v>
      </c>
      <c r="F2033">
        <f t="shared" si="63"/>
        <v>1</v>
      </c>
    </row>
    <row r="2034" spans="1:6">
      <c r="A2034" s="3" t="s">
        <v>4073</v>
      </c>
      <c r="B2034" s="4" t="s">
        <v>4074</v>
      </c>
      <c r="C2034" s="4">
        <v>55533553</v>
      </c>
      <c r="D2034">
        <v>100000000</v>
      </c>
      <c r="E2034">
        <f t="shared" si="62"/>
        <v>0.55533553</v>
      </c>
      <c r="F2034">
        <f t="shared" si="63"/>
        <v>1</v>
      </c>
    </row>
    <row r="2035" spans="1:6">
      <c r="A2035" s="3" t="s">
        <v>4075</v>
      </c>
      <c r="B2035" s="4" t="s">
        <v>4076</v>
      </c>
      <c r="C2035" s="4">
        <v>149068669</v>
      </c>
      <c r="D2035">
        <v>100000000</v>
      </c>
      <c r="E2035">
        <f t="shared" si="62"/>
        <v>1.49068669</v>
      </c>
      <c r="F2035">
        <f t="shared" si="63"/>
        <v>1</v>
      </c>
    </row>
    <row r="2036" spans="1:6">
      <c r="A2036" s="3" t="s">
        <v>4077</v>
      </c>
      <c r="B2036" s="4" t="s">
        <v>4078</v>
      </c>
      <c r="C2036" s="4">
        <v>186881524</v>
      </c>
      <c r="D2036">
        <v>100000000</v>
      </c>
      <c r="E2036">
        <f t="shared" si="62"/>
        <v>1.86881524</v>
      </c>
      <c r="F2036">
        <f t="shared" si="63"/>
        <v>1</v>
      </c>
    </row>
    <row r="2037" spans="1:6">
      <c r="A2037" s="3" t="s">
        <v>4079</v>
      </c>
      <c r="B2037" s="4" t="s">
        <v>4080</v>
      </c>
      <c r="C2037" s="4">
        <v>52037499</v>
      </c>
      <c r="D2037">
        <v>100000000</v>
      </c>
      <c r="E2037">
        <f t="shared" si="62"/>
        <v>0.52037499</v>
      </c>
      <c r="F2037">
        <f t="shared" si="63"/>
        <v>1</v>
      </c>
    </row>
    <row r="2038" spans="1:6">
      <c r="A2038" s="3" t="s">
        <v>4081</v>
      </c>
      <c r="B2038" s="4" t="s">
        <v>4082</v>
      </c>
      <c r="C2038" s="4">
        <v>174469721</v>
      </c>
      <c r="D2038">
        <v>100000000</v>
      </c>
      <c r="E2038">
        <f t="shared" si="62"/>
        <v>1.74469721</v>
      </c>
      <c r="F2038">
        <f t="shared" si="63"/>
        <v>1</v>
      </c>
    </row>
    <row r="2039" spans="1:6">
      <c r="A2039" s="3" t="s">
        <v>4083</v>
      </c>
      <c r="B2039" s="4" t="s">
        <v>4084</v>
      </c>
      <c r="C2039" s="4">
        <v>170325878</v>
      </c>
      <c r="D2039">
        <v>100000000</v>
      </c>
      <c r="E2039">
        <f t="shared" si="62"/>
        <v>1.70325878</v>
      </c>
      <c r="F2039">
        <f t="shared" si="63"/>
        <v>1</v>
      </c>
    </row>
    <row r="2040" spans="1:6">
      <c r="A2040" s="3" t="s">
        <v>4085</v>
      </c>
      <c r="B2040" s="4" t="s">
        <v>4086</v>
      </c>
      <c r="C2040" s="4">
        <v>125816123</v>
      </c>
      <c r="D2040">
        <v>100000000</v>
      </c>
      <c r="E2040">
        <f t="shared" si="62"/>
        <v>1.25816123</v>
      </c>
      <c r="F2040">
        <f t="shared" si="63"/>
        <v>1</v>
      </c>
    </row>
    <row r="2041" spans="1:6">
      <c r="A2041" s="3" t="s">
        <v>4087</v>
      </c>
      <c r="B2041" s="4" t="s">
        <v>4088</v>
      </c>
      <c r="C2041" s="4">
        <v>169779915</v>
      </c>
      <c r="D2041">
        <v>100000000</v>
      </c>
      <c r="E2041">
        <f t="shared" si="62"/>
        <v>1.69779915</v>
      </c>
      <c r="F2041">
        <f t="shared" si="63"/>
        <v>1</v>
      </c>
    </row>
    <row r="2042" spans="1:6">
      <c r="A2042" s="3" t="s">
        <v>4089</v>
      </c>
      <c r="B2042" s="4" t="s">
        <v>4090</v>
      </c>
      <c r="C2042" s="4">
        <v>358593086</v>
      </c>
      <c r="D2042">
        <v>100000000</v>
      </c>
      <c r="E2042">
        <f t="shared" si="62"/>
        <v>3.58593086</v>
      </c>
      <c r="F2042">
        <f t="shared" si="63"/>
        <v>1</v>
      </c>
    </row>
    <row r="2043" spans="1:6">
      <c r="A2043" s="3" t="s">
        <v>4091</v>
      </c>
      <c r="B2043" s="4" t="s">
        <v>4092</v>
      </c>
      <c r="C2043" s="4">
        <v>447632953</v>
      </c>
      <c r="D2043">
        <v>100000000</v>
      </c>
      <c r="E2043">
        <f t="shared" si="62"/>
        <v>4.47632953</v>
      </c>
      <c r="F2043">
        <f t="shared" si="63"/>
        <v>1</v>
      </c>
    </row>
    <row r="2044" spans="1:6">
      <c r="A2044" s="3" t="s">
        <v>4093</v>
      </c>
      <c r="B2044" s="4" t="s">
        <v>4094</v>
      </c>
      <c r="C2044" s="4">
        <v>134499795</v>
      </c>
      <c r="D2044">
        <v>100000000</v>
      </c>
      <c r="E2044">
        <f t="shared" si="62"/>
        <v>1.34499795</v>
      </c>
      <c r="F2044">
        <f t="shared" si="63"/>
        <v>1</v>
      </c>
    </row>
    <row r="2045" spans="1:6">
      <c r="A2045" s="3" t="s">
        <v>4095</v>
      </c>
      <c r="B2045" s="4" t="s">
        <v>4096</v>
      </c>
      <c r="C2045" s="4">
        <v>160128598</v>
      </c>
      <c r="D2045">
        <v>100000000</v>
      </c>
      <c r="E2045">
        <f t="shared" si="62"/>
        <v>1.60128598</v>
      </c>
      <c r="F2045">
        <f t="shared" si="63"/>
        <v>1</v>
      </c>
    </row>
    <row r="2046" spans="1:6">
      <c r="A2046" s="3" t="s">
        <v>4097</v>
      </c>
      <c r="B2046" s="4" t="s">
        <v>4098</v>
      </c>
      <c r="C2046" s="4">
        <v>101238712</v>
      </c>
      <c r="D2046">
        <v>100000000</v>
      </c>
      <c r="E2046">
        <f t="shared" si="62"/>
        <v>1.01238712</v>
      </c>
      <c r="F2046">
        <f t="shared" si="63"/>
        <v>1</v>
      </c>
    </row>
    <row r="2047" spans="1:6">
      <c r="A2047" s="3" t="s">
        <v>4099</v>
      </c>
      <c r="B2047" s="4" t="s">
        <v>4100</v>
      </c>
      <c r="C2047" s="4">
        <v>122554800</v>
      </c>
      <c r="D2047">
        <v>100000000</v>
      </c>
      <c r="E2047">
        <f t="shared" si="62"/>
        <v>1.225548</v>
      </c>
      <c r="F2047">
        <f t="shared" si="63"/>
        <v>1</v>
      </c>
    </row>
    <row r="2048" spans="1:6">
      <c r="A2048" s="3" t="s">
        <v>4101</v>
      </c>
      <c r="B2048" s="4" t="s">
        <v>4102</v>
      </c>
      <c r="C2048" s="4">
        <v>132889280</v>
      </c>
      <c r="D2048">
        <v>100000000</v>
      </c>
      <c r="E2048">
        <f t="shared" si="62"/>
        <v>1.3288928</v>
      </c>
      <c r="F2048">
        <f t="shared" si="63"/>
        <v>1</v>
      </c>
    </row>
    <row r="2049" spans="1:6">
      <c r="A2049" s="3" t="s">
        <v>4103</v>
      </c>
      <c r="B2049" s="4" t="s">
        <v>4104</v>
      </c>
      <c r="C2049" s="4">
        <v>153309472</v>
      </c>
      <c r="D2049">
        <v>100000000</v>
      </c>
      <c r="E2049">
        <f t="shared" si="62"/>
        <v>1.53309472</v>
      </c>
      <c r="F2049">
        <f t="shared" si="63"/>
        <v>1</v>
      </c>
    </row>
    <row r="2050" spans="1:6">
      <c r="A2050" s="3" t="s">
        <v>4105</v>
      </c>
      <c r="B2050" s="4" t="s">
        <v>4106</v>
      </c>
      <c r="C2050" s="4">
        <v>201815577</v>
      </c>
      <c r="D2050">
        <v>100000000</v>
      </c>
      <c r="E2050">
        <f t="shared" si="62"/>
        <v>2.01815577</v>
      </c>
      <c r="F2050">
        <f t="shared" si="63"/>
        <v>1</v>
      </c>
    </row>
    <row r="2051" spans="1:6">
      <c r="A2051" s="3" t="s">
        <v>4107</v>
      </c>
      <c r="B2051" s="4" t="s">
        <v>4108</v>
      </c>
      <c r="C2051" s="4">
        <v>277469556</v>
      </c>
      <c r="D2051">
        <v>100000000</v>
      </c>
      <c r="E2051">
        <f t="shared" ref="E2051:E2114" si="64">C2051/D2051</f>
        <v>2.77469556</v>
      </c>
      <c r="F2051">
        <f t="shared" ref="F2051:F2114" si="65">IF(E2051&gt;0,1,0)</f>
        <v>1</v>
      </c>
    </row>
    <row r="2052" spans="1:6">
      <c r="A2052" s="3" t="s">
        <v>4109</v>
      </c>
      <c r="B2052" s="4" t="s">
        <v>4110</v>
      </c>
      <c r="C2052" s="4">
        <v>121291123</v>
      </c>
      <c r="D2052">
        <v>100000000</v>
      </c>
      <c r="E2052">
        <f t="shared" si="64"/>
        <v>1.21291123</v>
      </c>
      <c r="F2052">
        <f t="shared" si="65"/>
        <v>1</v>
      </c>
    </row>
    <row r="2053" spans="1:6">
      <c r="A2053" s="3" t="s">
        <v>4111</v>
      </c>
      <c r="B2053" s="4" t="s">
        <v>4112</v>
      </c>
      <c r="C2053" s="4">
        <v>113839111</v>
      </c>
      <c r="D2053">
        <v>100000000</v>
      </c>
      <c r="E2053">
        <f t="shared" si="64"/>
        <v>1.13839111</v>
      </c>
      <c r="F2053">
        <f t="shared" si="65"/>
        <v>1</v>
      </c>
    </row>
    <row r="2054" spans="1:6">
      <c r="A2054" s="3" t="s">
        <v>4113</v>
      </c>
      <c r="B2054" s="4" t="s">
        <v>4114</v>
      </c>
      <c r="C2054" s="4">
        <v>156312244</v>
      </c>
      <c r="D2054">
        <v>100000000</v>
      </c>
      <c r="E2054">
        <f t="shared" si="64"/>
        <v>1.56312244</v>
      </c>
      <c r="F2054">
        <f t="shared" si="65"/>
        <v>1</v>
      </c>
    </row>
    <row r="2055" spans="1:6">
      <c r="A2055" s="3" t="s">
        <v>4115</v>
      </c>
      <c r="B2055" s="4" t="s">
        <v>4116</v>
      </c>
      <c r="C2055" s="4">
        <v>414431027</v>
      </c>
      <c r="D2055">
        <v>100000000</v>
      </c>
      <c r="E2055">
        <f t="shared" si="64"/>
        <v>4.14431027</v>
      </c>
      <c r="F2055">
        <f t="shared" si="65"/>
        <v>1</v>
      </c>
    </row>
    <row r="2056" spans="1:6">
      <c r="A2056" s="3" t="s">
        <v>4117</v>
      </c>
      <c r="B2056" s="4" t="s">
        <v>4118</v>
      </c>
      <c r="C2056" s="4">
        <v>280563746</v>
      </c>
      <c r="D2056">
        <v>100000000</v>
      </c>
      <c r="E2056">
        <f t="shared" si="64"/>
        <v>2.80563746</v>
      </c>
      <c r="F2056">
        <f t="shared" si="65"/>
        <v>1</v>
      </c>
    </row>
    <row r="2057" spans="1:6">
      <c r="A2057" s="3" t="s">
        <v>4119</v>
      </c>
      <c r="B2057" s="4" t="s">
        <v>4120</v>
      </c>
      <c r="C2057" s="4">
        <v>169269119</v>
      </c>
      <c r="D2057">
        <v>100000000</v>
      </c>
      <c r="E2057">
        <f t="shared" si="64"/>
        <v>1.69269119</v>
      </c>
      <c r="F2057">
        <f t="shared" si="65"/>
        <v>1</v>
      </c>
    </row>
    <row r="2058" spans="1:6">
      <c r="A2058" s="3" t="s">
        <v>4121</v>
      </c>
      <c r="B2058" s="4" t="s">
        <v>4122</v>
      </c>
      <c r="C2058" s="4">
        <v>131434533</v>
      </c>
      <c r="D2058">
        <v>100000000</v>
      </c>
      <c r="E2058">
        <f t="shared" si="64"/>
        <v>1.31434533</v>
      </c>
      <c r="F2058">
        <f t="shared" si="65"/>
        <v>1</v>
      </c>
    </row>
    <row r="2059" spans="1:6">
      <c r="A2059" s="3" t="s">
        <v>4123</v>
      </c>
      <c r="B2059" s="4" t="s">
        <v>4124</v>
      </c>
      <c r="C2059" s="4">
        <v>203535188</v>
      </c>
      <c r="D2059">
        <v>100000000</v>
      </c>
      <c r="E2059">
        <f t="shared" si="64"/>
        <v>2.03535188</v>
      </c>
      <c r="F2059">
        <f t="shared" si="65"/>
        <v>1</v>
      </c>
    </row>
    <row r="2060" spans="1:6">
      <c r="A2060" s="3" t="s">
        <v>4125</v>
      </c>
      <c r="B2060" s="4" t="s">
        <v>4126</v>
      </c>
      <c r="C2060" s="4">
        <v>130643314</v>
      </c>
      <c r="D2060">
        <v>100000000</v>
      </c>
      <c r="E2060">
        <f t="shared" si="64"/>
        <v>1.30643314</v>
      </c>
      <c r="F2060">
        <f t="shared" si="65"/>
        <v>1</v>
      </c>
    </row>
    <row r="2061" spans="1:6">
      <c r="A2061" s="3" t="s">
        <v>4127</v>
      </c>
      <c r="B2061" s="4" t="s">
        <v>4128</v>
      </c>
      <c r="C2061" s="4">
        <v>270858623</v>
      </c>
      <c r="D2061">
        <v>100000000</v>
      </c>
      <c r="E2061">
        <f t="shared" si="64"/>
        <v>2.70858623</v>
      </c>
      <c r="F2061">
        <f t="shared" si="65"/>
        <v>1</v>
      </c>
    </row>
    <row r="2062" spans="1:6">
      <c r="A2062" s="3" t="s">
        <v>4129</v>
      </c>
      <c r="B2062" s="4" t="s">
        <v>4130</v>
      </c>
      <c r="C2062" s="4">
        <v>106644598</v>
      </c>
      <c r="D2062">
        <v>100000000</v>
      </c>
      <c r="E2062">
        <f t="shared" si="64"/>
        <v>1.06644598</v>
      </c>
      <c r="F2062">
        <f t="shared" si="65"/>
        <v>1</v>
      </c>
    </row>
    <row r="2063" spans="1:6">
      <c r="A2063" s="3" t="s">
        <v>4131</v>
      </c>
      <c r="B2063" s="4" t="s">
        <v>4132</v>
      </c>
      <c r="C2063" s="4">
        <v>202970432</v>
      </c>
      <c r="D2063">
        <v>100000000</v>
      </c>
      <c r="E2063">
        <f t="shared" si="64"/>
        <v>2.02970432</v>
      </c>
      <c r="F2063">
        <f t="shared" si="65"/>
        <v>1</v>
      </c>
    </row>
    <row r="2064" spans="1:6">
      <c r="A2064" s="3" t="s">
        <v>4133</v>
      </c>
      <c r="B2064" s="4" t="s">
        <v>4134</v>
      </c>
      <c r="C2064" s="4">
        <v>212467671</v>
      </c>
      <c r="D2064">
        <v>100000000</v>
      </c>
      <c r="E2064">
        <f t="shared" si="64"/>
        <v>2.12467671</v>
      </c>
      <c r="F2064">
        <f t="shared" si="65"/>
        <v>1</v>
      </c>
    </row>
    <row r="2065" spans="1:6">
      <c r="A2065" s="3" t="s">
        <v>4135</v>
      </c>
      <c r="B2065" s="4" t="s">
        <v>4136</v>
      </c>
      <c r="C2065" s="4">
        <v>138841593</v>
      </c>
      <c r="D2065">
        <v>100000000</v>
      </c>
      <c r="E2065">
        <f t="shared" si="64"/>
        <v>1.38841593</v>
      </c>
      <c r="F2065">
        <f t="shared" si="65"/>
        <v>1</v>
      </c>
    </row>
    <row r="2066" spans="1:6">
      <c r="A2066" s="3" t="s">
        <v>4137</v>
      </c>
      <c r="B2066" s="4" t="s">
        <v>4138</v>
      </c>
      <c r="C2066" s="4">
        <v>299598812</v>
      </c>
      <c r="D2066">
        <v>100000000</v>
      </c>
      <c r="E2066">
        <f t="shared" si="64"/>
        <v>2.99598812</v>
      </c>
      <c r="F2066">
        <f t="shared" si="65"/>
        <v>1</v>
      </c>
    </row>
    <row r="2067" spans="1:6">
      <c r="A2067" s="3" t="s">
        <v>4139</v>
      </c>
      <c r="B2067" s="4" t="s">
        <v>4140</v>
      </c>
      <c r="C2067" s="4">
        <v>287195544</v>
      </c>
      <c r="D2067">
        <v>100000000</v>
      </c>
      <c r="E2067">
        <f t="shared" si="64"/>
        <v>2.87195544</v>
      </c>
      <c r="F2067">
        <f t="shared" si="65"/>
        <v>1</v>
      </c>
    </row>
    <row r="2068" spans="1:6">
      <c r="A2068" s="3" t="s">
        <v>4141</v>
      </c>
      <c r="B2068" s="4" t="s">
        <v>4142</v>
      </c>
      <c r="C2068" s="4">
        <v>142079998</v>
      </c>
      <c r="D2068">
        <v>100000000</v>
      </c>
      <c r="E2068">
        <f t="shared" si="64"/>
        <v>1.42079998</v>
      </c>
      <c r="F2068">
        <f t="shared" si="65"/>
        <v>1</v>
      </c>
    </row>
    <row r="2069" spans="1:6">
      <c r="A2069" s="3" t="s">
        <v>4143</v>
      </c>
      <c r="B2069" s="4" t="s">
        <v>4144</v>
      </c>
      <c r="C2069" s="4">
        <v>81216524</v>
      </c>
      <c r="D2069">
        <v>100000000</v>
      </c>
      <c r="E2069">
        <f t="shared" si="64"/>
        <v>0.81216524</v>
      </c>
      <c r="F2069">
        <f t="shared" si="65"/>
        <v>1</v>
      </c>
    </row>
    <row r="2070" spans="1:6">
      <c r="A2070" s="3" t="s">
        <v>4145</v>
      </c>
      <c r="B2070" s="4" t="s">
        <v>4146</v>
      </c>
      <c r="C2070" s="4">
        <v>133502715</v>
      </c>
      <c r="D2070">
        <v>100000000</v>
      </c>
      <c r="E2070">
        <f t="shared" si="64"/>
        <v>1.33502715</v>
      </c>
      <c r="F2070">
        <f t="shared" si="65"/>
        <v>1</v>
      </c>
    </row>
    <row r="2071" spans="1:6">
      <c r="A2071" s="3" t="s">
        <v>4147</v>
      </c>
      <c r="B2071" s="4" t="s">
        <v>4148</v>
      </c>
      <c r="C2071" s="4">
        <v>207299805</v>
      </c>
      <c r="D2071">
        <v>100000000</v>
      </c>
      <c r="E2071">
        <f t="shared" si="64"/>
        <v>2.07299805</v>
      </c>
      <c r="F2071">
        <f t="shared" si="65"/>
        <v>1</v>
      </c>
    </row>
    <row r="2072" spans="1:6">
      <c r="A2072" s="3" t="s">
        <v>4149</v>
      </c>
      <c r="B2072" s="4" t="s">
        <v>4150</v>
      </c>
      <c r="C2072" s="4">
        <v>176449064</v>
      </c>
      <c r="D2072">
        <v>100000000</v>
      </c>
      <c r="E2072">
        <f t="shared" si="64"/>
        <v>1.76449064</v>
      </c>
      <c r="F2072">
        <f t="shared" si="65"/>
        <v>1</v>
      </c>
    </row>
    <row r="2073" spans="1:6">
      <c r="A2073" s="3" t="s">
        <v>4151</v>
      </c>
      <c r="B2073" s="4" t="s">
        <v>4152</v>
      </c>
      <c r="C2073" s="4">
        <v>102392394</v>
      </c>
      <c r="D2073">
        <v>100000000</v>
      </c>
      <c r="E2073">
        <f t="shared" si="64"/>
        <v>1.02392394</v>
      </c>
      <c r="F2073">
        <f t="shared" si="65"/>
        <v>1</v>
      </c>
    </row>
    <row r="2074" spans="1:6">
      <c r="A2074" s="3" t="s">
        <v>4153</v>
      </c>
      <c r="B2074" s="4" t="s">
        <v>4154</v>
      </c>
      <c r="C2074" s="4">
        <v>177470588</v>
      </c>
      <c r="D2074">
        <v>100000000</v>
      </c>
      <c r="E2074">
        <f t="shared" si="64"/>
        <v>1.77470588</v>
      </c>
      <c r="F2074">
        <f t="shared" si="65"/>
        <v>1</v>
      </c>
    </row>
    <row r="2075" spans="1:6">
      <c r="A2075" s="3" t="s">
        <v>4155</v>
      </c>
      <c r="B2075" s="4" t="s">
        <v>4156</v>
      </c>
      <c r="C2075" s="4">
        <v>229922159</v>
      </c>
      <c r="D2075">
        <v>100000000</v>
      </c>
      <c r="E2075">
        <f t="shared" si="64"/>
        <v>2.29922159</v>
      </c>
      <c r="F2075">
        <f t="shared" si="65"/>
        <v>1</v>
      </c>
    </row>
    <row r="2076" spans="1:6">
      <c r="A2076" s="3" t="s">
        <v>4157</v>
      </c>
      <c r="B2076" s="4" t="s">
        <v>4158</v>
      </c>
      <c r="C2076" s="4">
        <v>100623554</v>
      </c>
      <c r="D2076">
        <v>100000000</v>
      </c>
      <c r="E2076">
        <f t="shared" si="64"/>
        <v>1.00623554</v>
      </c>
      <c r="F2076">
        <f t="shared" si="65"/>
        <v>1</v>
      </c>
    </row>
    <row r="2077" spans="1:6">
      <c r="A2077" s="3" t="s">
        <v>4159</v>
      </c>
      <c r="B2077" s="4" t="s">
        <v>4160</v>
      </c>
      <c r="C2077" s="4">
        <v>169605028</v>
      </c>
      <c r="D2077">
        <v>100000000</v>
      </c>
      <c r="E2077">
        <f t="shared" si="64"/>
        <v>1.69605028</v>
      </c>
      <c r="F2077">
        <f t="shared" si="65"/>
        <v>1</v>
      </c>
    </row>
    <row r="2078" spans="1:6">
      <c r="A2078" s="3" t="s">
        <v>4161</v>
      </c>
      <c r="B2078" s="4" t="s">
        <v>4162</v>
      </c>
      <c r="C2078" s="4">
        <v>91044761</v>
      </c>
      <c r="D2078">
        <v>100000000</v>
      </c>
      <c r="E2078">
        <f t="shared" si="64"/>
        <v>0.91044761</v>
      </c>
      <c r="F2078">
        <f t="shared" si="65"/>
        <v>1</v>
      </c>
    </row>
    <row r="2079" spans="1:6">
      <c r="A2079" s="3" t="s">
        <v>4163</v>
      </c>
      <c r="B2079" s="4" t="s">
        <v>4164</v>
      </c>
      <c r="C2079" s="4">
        <v>250409442</v>
      </c>
      <c r="D2079">
        <v>100000000</v>
      </c>
      <c r="E2079">
        <f t="shared" si="64"/>
        <v>2.50409442</v>
      </c>
      <c r="F2079">
        <f t="shared" si="65"/>
        <v>1</v>
      </c>
    </row>
    <row r="2080" spans="1:6">
      <c r="A2080" s="3" t="s">
        <v>4165</v>
      </c>
      <c r="B2080" s="4" t="s">
        <v>4166</v>
      </c>
      <c r="C2080" s="4">
        <v>76170981</v>
      </c>
      <c r="D2080">
        <v>100000000</v>
      </c>
      <c r="E2080">
        <f t="shared" si="64"/>
        <v>0.76170981</v>
      </c>
      <c r="F2080">
        <f t="shared" si="65"/>
        <v>1</v>
      </c>
    </row>
    <row r="2081" spans="1:6">
      <c r="A2081" s="3" t="s">
        <v>4167</v>
      </c>
      <c r="B2081" s="4" t="s">
        <v>4168</v>
      </c>
      <c r="C2081" s="4">
        <v>114150476</v>
      </c>
      <c r="D2081">
        <v>100000000</v>
      </c>
      <c r="E2081">
        <f t="shared" si="64"/>
        <v>1.14150476</v>
      </c>
      <c r="F2081">
        <f t="shared" si="65"/>
        <v>1</v>
      </c>
    </row>
    <row r="2082" spans="1:6">
      <c r="A2082" s="3" t="s">
        <v>4169</v>
      </c>
      <c r="B2082" s="4" t="s">
        <v>4170</v>
      </c>
      <c r="C2082" s="4">
        <v>120306271</v>
      </c>
      <c r="D2082">
        <v>100000000</v>
      </c>
      <c r="E2082">
        <f t="shared" si="64"/>
        <v>1.20306271</v>
      </c>
      <c r="F2082">
        <f t="shared" si="65"/>
        <v>1</v>
      </c>
    </row>
    <row r="2083" spans="1:6">
      <c r="A2083" s="3" t="s">
        <v>4171</v>
      </c>
      <c r="B2083" s="4" t="s">
        <v>4172</v>
      </c>
      <c r="C2083" s="4">
        <v>85311814</v>
      </c>
      <c r="D2083">
        <v>100000000</v>
      </c>
      <c r="E2083">
        <f t="shared" si="64"/>
        <v>0.85311814</v>
      </c>
      <c r="F2083">
        <f t="shared" si="65"/>
        <v>1</v>
      </c>
    </row>
    <row r="2084" spans="1:6">
      <c r="A2084" s="3" t="s">
        <v>4173</v>
      </c>
      <c r="B2084" s="4" t="s">
        <v>4174</v>
      </c>
      <c r="C2084" s="4">
        <v>124305961</v>
      </c>
      <c r="D2084">
        <v>100000000</v>
      </c>
      <c r="E2084">
        <f t="shared" si="64"/>
        <v>1.24305961</v>
      </c>
      <c r="F2084">
        <f t="shared" si="65"/>
        <v>1</v>
      </c>
    </row>
    <row r="2085" spans="1:6">
      <c r="A2085" s="3" t="s">
        <v>4175</v>
      </c>
      <c r="B2085" s="4" t="s">
        <v>4176</v>
      </c>
      <c r="C2085" s="4">
        <v>78368927</v>
      </c>
      <c r="D2085">
        <v>100000000</v>
      </c>
      <c r="E2085">
        <f t="shared" si="64"/>
        <v>0.78368927</v>
      </c>
      <c r="F2085">
        <f t="shared" si="65"/>
        <v>1</v>
      </c>
    </row>
    <row r="2086" spans="1:6">
      <c r="A2086" s="3" t="s">
        <v>4177</v>
      </c>
      <c r="B2086" s="4" t="s">
        <v>4178</v>
      </c>
      <c r="C2086" s="4">
        <v>113546769</v>
      </c>
      <c r="D2086">
        <v>100000000</v>
      </c>
      <c r="E2086">
        <f t="shared" si="64"/>
        <v>1.13546769</v>
      </c>
      <c r="F2086">
        <f t="shared" si="65"/>
        <v>1</v>
      </c>
    </row>
    <row r="2087" spans="1:6">
      <c r="A2087" s="3" t="s">
        <v>4179</v>
      </c>
      <c r="B2087" s="4" t="s">
        <v>4180</v>
      </c>
      <c r="C2087" s="4">
        <v>176123275</v>
      </c>
      <c r="D2087">
        <v>100000000</v>
      </c>
      <c r="E2087">
        <f t="shared" si="64"/>
        <v>1.76123275</v>
      </c>
      <c r="F2087">
        <f t="shared" si="65"/>
        <v>1</v>
      </c>
    </row>
    <row r="2088" spans="1:6">
      <c r="A2088" s="3" t="s">
        <v>4181</v>
      </c>
      <c r="B2088" s="4" t="s">
        <v>4182</v>
      </c>
      <c r="C2088" s="4">
        <v>220063835</v>
      </c>
      <c r="D2088">
        <v>100000000</v>
      </c>
      <c r="E2088">
        <f t="shared" si="64"/>
        <v>2.20063835</v>
      </c>
      <c r="F2088">
        <f t="shared" si="65"/>
        <v>1</v>
      </c>
    </row>
    <row r="2089" spans="1:6">
      <c r="A2089" s="3" t="s">
        <v>4183</v>
      </c>
      <c r="B2089" s="4" t="s">
        <v>4184</v>
      </c>
      <c r="C2089" s="4">
        <v>230921288</v>
      </c>
      <c r="D2089">
        <v>100000000</v>
      </c>
      <c r="E2089">
        <f t="shared" si="64"/>
        <v>2.30921288</v>
      </c>
      <c r="F2089">
        <f t="shared" si="65"/>
        <v>1</v>
      </c>
    </row>
    <row r="2090" spans="1:6">
      <c r="A2090" s="3" t="s">
        <v>4185</v>
      </c>
      <c r="B2090" s="4" t="s">
        <v>4186</v>
      </c>
      <c r="C2090" s="4">
        <v>234951272</v>
      </c>
      <c r="D2090">
        <v>100000000</v>
      </c>
      <c r="E2090">
        <f t="shared" si="64"/>
        <v>2.34951272</v>
      </c>
      <c r="F2090">
        <f t="shared" si="65"/>
        <v>1</v>
      </c>
    </row>
    <row r="2091" spans="1:6">
      <c r="A2091" s="3" t="s">
        <v>4187</v>
      </c>
      <c r="B2091" s="4" t="s">
        <v>4188</v>
      </c>
      <c r="C2091" s="4">
        <v>109119348</v>
      </c>
      <c r="D2091">
        <v>100000000</v>
      </c>
      <c r="E2091">
        <f t="shared" si="64"/>
        <v>1.09119348</v>
      </c>
      <c r="F2091">
        <f t="shared" si="65"/>
        <v>1</v>
      </c>
    </row>
    <row r="2092" spans="1:6">
      <c r="A2092" s="3" t="s">
        <v>4189</v>
      </c>
      <c r="B2092" s="4" t="s">
        <v>4190</v>
      </c>
      <c r="C2092" s="4">
        <v>245123370</v>
      </c>
      <c r="D2092">
        <v>100000000</v>
      </c>
      <c r="E2092">
        <f t="shared" si="64"/>
        <v>2.4512337</v>
      </c>
      <c r="F2092">
        <f t="shared" si="65"/>
        <v>1</v>
      </c>
    </row>
    <row r="2093" spans="1:6">
      <c r="A2093" s="3" t="s">
        <v>4191</v>
      </c>
      <c r="B2093" s="4" t="s">
        <v>4192</v>
      </c>
      <c r="C2093" s="4">
        <v>121356204</v>
      </c>
      <c r="D2093">
        <v>100000000</v>
      </c>
      <c r="E2093">
        <f t="shared" si="64"/>
        <v>1.21356204</v>
      </c>
      <c r="F2093">
        <f t="shared" si="65"/>
        <v>1</v>
      </c>
    </row>
    <row r="2094" spans="1:6">
      <c r="A2094" s="3" t="s">
        <v>4193</v>
      </c>
      <c r="B2094" s="4" t="s">
        <v>4194</v>
      </c>
      <c r="C2094" s="4">
        <v>145812612</v>
      </c>
      <c r="D2094">
        <v>100000000</v>
      </c>
      <c r="E2094">
        <f t="shared" si="64"/>
        <v>1.45812612</v>
      </c>
      <c r="F2094">
        <f t="shared" si="65"/>
        <v>1</v>
      </c>
    </row>
    <row r="2095" spans="1:6">
      <c r="A2095" s="3" t="s">
        <v>4195</v>
      </c>
      <c r="B2095" s="4" t="s">
        <v>4196</v>
      </c>
      <c r="C2095" s="4">
        <v>103456657</v>
      </c>
      <c r="D2095">
        <v>100000000</v>
      </c>
      <c r="E2095">
        <f t="shared" si="64"/>
        <v>1.03456657</v>
      </c>
      <c r="F2095">
        <f t="shared" si="65"/>
        <v>1</v>
      </c>
    </row>
    <row r="2096" spans="1:6">
      <c r="A2096" s="3" t="s">
        <v>4197</v>
      </c>
      <c r="B2096" s="4" t="s">
        <v>4198</v>
      </c>
      <c r="C2096" s="4">
        <v>143713275</v>
      </c>
      <c r="D2096">
        <v>100000000</v>
      </c>
      <c r="E2096">
        <f t="shared" si="64"/>
        <v>1.43713275</v>
      </c>
      <c r="F2096">
        <f t="shared" si="65"/>
        <v>1</v>
      </c>
    </row>
    <row r="2097" spans="1:6">
      <c r="A2097" s="3" t="s">
        <v>4199</v>
      </c>
      <c r="B2097" s="4" t="s">
        <v>4200</v>
      </c>
      <c r="C2097" s="4">
        <v>216164292</v>
      </c>
      <c r="D2097">
        <v>100000000</v>
      </c>
      <c r="E2097">
        <f t="shared" si="64"/>
        <v>2.16164292</v>
      </c>
      <c r="F2097">
        <f t="shared" si="65"/>
        <v>1</v>
      </c>
    </row>
    <row r="2098" spans="1:6">
      <c r="A2098" s="3" t="s">
        <v>4201</v>
      </c>
      <c r="B2098" s="4" t="s">
        <v>4202</v>
      </c>
      <c r="C2098" s="4">
        <v>54167345</v>
      </c>
      <c r="D2098">
        <v>100000000</v>
      </c>
      <c r="E2098">
        <f t="shared" si="64"/>
        <v>0.54167345</v>
      </c>
      <c r="F2098">
        <f t="shared" si="65"/>
        <v>1</v>
      </c>
    </row>
    <row r="2099" spans="1:6">
      <c r="A2099" s="3" t="s">
        <v>4203</v>
      </c>
      <c r="B2099" s="4" t="s">
        <v>4204</v>
      </c>
      <c r="C2099" s="4">
        <v>327555107</v>
      </c>
      <c r="D2099">
        <v>100000000</v>
      </c>
      <c r="E2099">
        <f t="shared" si="64"/>
        <v>3.27555107</v>
      </c>
      <c r="F2099">
        <f t="shared" si="65"/>
        <v>1</v>
      </c>
    </row>
    <row r="2100" spans="1:6">
      <c r="A2100" s="3" t="s">
        <v>4205</v>
      </c>
      <c r="B2100" s="4" t="s">
        <v>4206</v>
      </c>
      <c r="C2100" s="4">
        <v>124834670</v>
      </c>
      <c r="D2100">
        <v>100000000</v>
      </c>
      <c r="E2100">
        <f t="shared" si="64"/>
        <v>1.2483467</v>
      </c>
      <c r="F2100">
        <f t="shared" si="65"/>
        <v>1</v>
      </c>
    </row>
    <row r="2101" spans="1:6">
      <c r="A2101" s="3" t="s">
        <v>4207</v>
      </c>
      <c r="B2101" s="4" t="s">
        <v>4208</v>
      </c>
      <c r="C2101" s="4">
        <v>165192713</v>
      </c>
      <c r="D2101">
        <v>100000000</v>
      </c>
      <c r="E2101">
        <f t="shared" si="64"/>
        <v>1.65192713</v>
      </c>
      <c r="F2101">
        <f t="shared" si="65"/>
        <v>1</v>
      </c>
    </row>
    <row r="2102" spans="1:6">
      <c r="A2102" s="3" t="s">
        <v>4209</v>
      </c>
      <c r="B2102" s="4" t="s">
        <v>4210</v>
      </c>
      <c r="C2102" s="4">
        <v>144361508</v>
      </c>
      <c r="D2102">
        <v>100000000</v>
      </c>
      <c r="E2102">
        <f t="shared" si="64"/>
        <v>1.44361508</v>
      </c>
      <c r="F2102">
        <f t="shared" si="65"/>
        <v>1</v>
      </c>
    </row>
    <row r="2103" spans="1:6">
      <c r="A2103" s="3" t="s">
        <v>4211</v>
      </c>
      <c r="B2103" s="4" t="s">
        <v>4212</v>
      </c>
      <c r="C2103" s="4">
        <v>195913051</v>
      </c>
      <c r="D2103">
        <v>100000000</v>
      </c>
      <c r="E2103">
        <f t="shared" si="64"/>
        <v>1.95913051</v>
      </c>
      <c r="F2103">
        <f t="shared" si="65"/>
        <v>1</v>
      </c>
    </row>
    <row r="2104" spans="1:6">
      <c r="A2104" s="3" t="s">
        <v>4213</v>
      </c>
      <c r="B2104" s="4" t="s">
        <v>4214</v>
      </c>
      <c r="C2104" s="4">
        <v>166865760</v>
      </c>
      <c r="D2104">
        <v>100000000</v>
      </c>
      <c r="E2104">
        <f t="shared" si="64"/>
        <v>1.6686576</v>
      </c>
      <c r="F2104">
        <f t="shared" si="65"/>
        <v>1</v>
      </c>
    </row>
    <row r="2105" spans="1:6">
      <c r="A2105" s="3" t="s">
        <v>4215</v>
      </c>
      <c r="B2105" s="4" t="s">
        <v>4216</v>
      </c>
      <c r="C2105" s="4">
        <v>183377697</v>
      </c>
      <c r="D2105">
        <v>100000000</v>
      </c>
      <c r="E2105">
        <f t="shared" si="64"/>
        <v>1.83377697</v>
      </c>
      <c r="F2105">
        <f t="shared" si="65"/>
        <v>1</v>
      </c>
    </row>
    <row r="2106" spans="1:6">
      <c r="A2106" s="3" t="s">
        <v>4217</v>
      </c>
      <c r="B2106" s="4" t="s">
        <v>4218</v>
      </c>
      <c r="C2106" s="4">
        <v>271070364</v>
      </c>
      <c r="D2106">
        <v>100000000</v>
      </c>
      <c r="E2106">
        <f t="shared" si="64"/>
        <v>2.71070364</v>
      </c>
      <c r="F2106">
        <f t="shared" si="65"/>
        <v>1</v>
      </c>
    </row>
    <row r="2107" spans="1:6">
      <c r="A2107" s="3" t="s">
        <v>4219</v>
      </c>
      <c r="B2107" s="4" t="s">
        <v>4220</v>
      </c>
      <c r="C2107" s="4">
        <v>291976082</v>
      </c>
      <c r="D2107">
        <v>100000000</v>
      </c>
      <c r="E2107">
        <f t="shared" si="64"/>
        <v>2.91976082</v>
      </c>
      <c r="F2107">
        <f t="shared" si="65"/>
        <v>1</v>
      </c>
    </row>
    <row r="2108" spans="1:6">
      <c r="A2108" s="3" t="s">
        <v>4221</v>
      </c>
      <c r="B2108" s="4" t="s">
        <v>4222</v>
      </c>
      <c r="C2108" s="4">
        <v>124101417</v>
      </c>
      <c r="D2108">
        <v>100000000</v>
      </c>
      <c r="E2108">
        <f t="shared" si="64"/>
        <v>1.24101417</v>
      </c>
      <c r="F2108">
        <f t="shared" si="65"/>
        <v>1</v>
      </c>
    </row>
    <row r="2109" spans="1:6">
      <c r="A2109" s="3" t="s">
        <v>4223</v>
      </c>
      <c r="B2109" s="4" t="s">
        <v>4224</v>
      </c>
      <c r="C2109" s="4">
        <v>61406350</v>
      </c>
      <c r="D2109">
        <v>100000000</v>
      </c>
      <c r="E2109">
        <f t="shared" si="64"/>
        <v>0.6140635</v>
      </c>
      <c r="F2109">
        <f t="shared" si="65"/>
        <v>1</v>
      </c>
    </row>
    <row r="2110" spans="1:6">
      <c r="A2110" s="3" t="s">
        <v>4225</v>
      </c>
      <c r="B2110" s="4" t="s">
        <v>4226</v>
      </c>
      <c r="C2110" s="4">
        <v>133237018</v>
      </c>
      <c r="D2110">
        <v>100000000</v>
      </c>
      <c r="E2110">
        <f t="shared" si="64"/>
        <v>1.33237018</v>
      </c>
      <c r="F2110">
        <f t="shared" si="65"/>
        <v>1</v>
      </c>
    </row>
    <row r="2111" spans="1:6">
      <c r="A2111" s="3" t="s">
        <v>4227</v>
      </c>
      <c r="B2111" s="4" t="s">
        <v>4228</v>
      </c>
      <c r="C2111" s="4">
        <v>129421047</v>
      </c>
      <c r="D2111">
        <v>100000000</v>
      </c>
      <c r="E2111">
        <f t="shared" si="64"/>
        <v>1.29421047</v>
      </c>
      <c r="F2111">
        <f t="shared" si="65"/>
        <v>1</v>
      </c>
    </row>
    <row r="2112" spans="1:6">
      <c r="A2112" s="3" t="s">
        <v>4229</v>
      </c>
      <c r="B2112" s="4" t="s">
        <v>4230</v>
      </c>
      <c r="C2112" s="4">
        <v>781873520</v>
      </c>
      <c r="D2112">
        <v>100000000</v>
      </c>
      <c r="E2112">
        <f t="shared" si="64"/>
        <v>7.8187352</v>
      </c>
      <c r="F2112">
        <f t="shared" si="65"/>
        <v>1</v>
      </c>
    </row>
    <row r="2113" spans="1:6">
      <c r="A2113" s="3" t="s">
        <v>4231</v>
      </c>
      <c r="B2113" s="4" t="s">
        <v>4232</v>
      </c>
      <c r="C2113" s="4">
        <v>403164879</v>
      </c>
      <c r="D2113">
        <v>100000000</v>
      </c>
      <c r="E2113">
        <f t="shared" si="64"/>
        <v>4.03164879</v>
      </c>
      <c r="F2113">
        <f t="shared" si="65"/>
        <v>1</v>
      </c>
    </row>
    <row r="2114" spans="1:6">
      <c r="A2114" s="3" t="s">
        <v>4233</v>
      </c>
      <c r="B2114" s="4" t="s">
        <v>4234</v>
      </c>
      <c r="C2114" s="4">
        <v>163192310</v>
      </c>
      <c r="D2114">
        <v>100000000</v>
      </c>
      <c r="E2114">
        <f t="shared" si="64"/>
        <v>1.6319231</v>
      </c>
      <c r="F2114">
        <f t="shared" si="65"/>
        <v>1</v>
      </c>
    </row>
    <row r="2115" spans="1:6">
      <c r="A2115" s="3" t="s">
        <v>4235</v>
      </c>
      <c r="B2115" s="4" t="s">
        <v>4236</v>
      </c>
      <c r="C2115" s="4">
        <v>724894095</v>
      </c>
      <c r="D2115">
        <v>100000000</v>
      </c>
      <c r="E2115">
        <f t="shared" ref="E2115:E2178" si="66">C2115/D2115</f>
        <v>7.24894095</v>
      </c>
      <c r="F2115">
        <f t="shared" ref="F2115:F2178" si="67">IF(E2115&gt;0,1,0)</f>
        <v>1</v>
      </c>
    </row>
    <row r="2116" spans="1:6">
      <c r="A2116" s="3" t="s">
        <v>4237</v>
      </c>
      <c r="B2116" s="4" t="s">
        <v>4238</v>
      </c>
      <c r="C2116" s="4">
        <v>211134268</v>
      </c>
      <c r="D2116">
        <v>100000000</v>
      </c>
      <c r="E2116">
        <f t="shared" si="66"/>
        <v>2.11134268</v>
      </c>
      <c r="F2116">
        <f t="shared" si="67"/>
        <v>1</v>
      </c>
    </row>
    <row r="2117" spans="1:6">
      <c r="A2117" s="3" t="s">
        <v>4239</v>
      </c>
      <c r="B2117" s="4" t="s">
        <v>4240</v>
      </c>
      <c r="C2117" s="4">
        <v>91899897</v>
      </c>
      <c r="D2117">
        <v>100000000</v>
      </c>
      <c r="E2117">
        <f t="shared" si="66"/>
        <v>0.91899897</v>
      </c>
      <c r="F2117">
        <f t="shared" si="67"/>
        <v>1</v>
      </c>
    </row>
    <row r="2118" spans="1:6">
      <c r="A2118" s="3" t="s">
        <v>4241</v>
      </c>
      <c r="B2118" s="4" t="s">
        <v>4242</v>
      </c>
      <c r="C2118" s="4">
        <v>121950120</v>
      </c>
      <c r="D2118">
        <v>100000000</v>
      </c>
      <c r="E2118">
        <f t="shared" si="66"/>
        <v>1.2195012</v>
      </c>
      <c r="F2118">
        <f t="shared" si="67"/>
        <v>1</v>
      </c>
    </row>
    <row r="2119" spans="1:6">
      <c r="A2119" s="3" t="s">
        <v>4243</v>
      </c>
      <c r="B2119" s="4" t="s">
        <v>4244</v>
      </c>
      <c r="C2119" s="4">
        <v>77462054</v>
      </c>
      <c r="D2119">
        <v>100000000</v>
      </c>
      <c r="E2119">
        <f t="shared" si="66"/>
        <v>0.77462054</v>
      </c>
      <c r="F2119">
        <f t="shared" si="67"/>
        <v>1</v>
      </c>
    </row>
    <row r="2120" spans="1:6">
      <c r="A2120" s="3" t="s">
        <v>4245</v>
      </c>
      <c r="B2120" s="4" t="s">
        <v>4246</v>
      </c>
      <c r="C2120" s="4">
        <v>55776368</v>
      </c>
      <c r="D2120">
        <v>100000000</v>
      </c>
      <c r="E2120">
        <f t="shared" si="66"/>
        <v>0.55776368</v>
      </c>
      <c r="F2120">
        <f t="shared" si="67"/>
        <v>1</v>
      </c>
    </row>
    <row r="2121" spans="1:6">
      <c r="A2121" s="3" t="s">
        <v>4247</v>
      </c>
      <c r="B2121" s="4" t="s">
        <v>4248</v>
      </c>
      <c r="C2121" s="4">
        <v>215251533</v>
      </c>
      <c r="D2121">
        <v>100000000</v>
      </c>
      <c r="E2121">
        <f t="shared" si="66"/>
        <v>2.15251533</v>
      </c>
      <c r="F2121">
        <f t="shared" si="67"/>
        <v>1</v>
      </c>
    </row>
    <row r="2122" spans="1:6">
      <c r="A2122" s="3" t="s">
        <v>4249</v>
      </c>
      <c r="B2122" s="4" t="s">
        <v>4250</v>
      </c>
      <c r="C2122" s="4">
        <v>246094217</v>
      </c>
      <c r="D2122">
        <v>100000000</v>
      </c>
      <c r="E2122">
        <f t="shared" si="66"/>
        <v>2.46094217</v>
      </c>
      <c r="F2122">
        <f t="shared" si="67"/>
        <v>1</v>
      </c>
    </row>
    <row r="2123" spans="1:6">
      <c r="A2123" s="3" t="s">
        <v>4251</v>
      </c>
      <c r="B2123" s="4" t="s">
        <v>4252</v>
      </c>
      <c r="C2123" s="4">
        <v>227526401</v>
      </c>
      <c r="D2123">
        <v>100000000</v>
      </c>
      <c r="E2123">
        <f t="shared" si="66"/>
        <v>2.27526401</v>
      </c>
      <c r="F2123">
        <f t="shared" si="67"/>
        <v>1</v>
      </c>
    </row>
    <row r="2124" spans="1:6">
      <c r="A2124" s="3" t="s">
        <v>4253</v>
      </c>
      <c r="B2124" s="4" t="s">
        <v>4254</v>
      </c>
      <c r="C2124" s="4">
        <v>332107598</v>
      </c>
      <c r="D2124">
        <v>100000000</v>
      </c>
      <c r="E2124">
        <f t="shared" si="66"/>
        <v>3.32107598</v>
      </c>
      <c r="F2124">
        <f t="shared" si="67"/>
        <v>1</v>
      </c>
    </row>
    <row r="2125" spans="1:6">
      <c r="A2125" s="3" t="s">
        <v>4255</v>
      </c>
      <c r="B2125" s="4" t="s">
        <v>4256</v>
      </c>
      <c r="C2125" s="4">
        <v>247849776</v>
      </c>
      <c r="D2125">
        <v>100000000</v>
      </c>
      <c r="E2125">
        <f t="shared" si="66"/>
        <v>2.47849776</v>
      </c>
      <c r="F2125">
        <f t="shared" si="67"/>
        <v>1</v>
      </c>
    </row>
    <row r="2126" spans="1:6">
      <c r="A2126" s="3" t="s">
        <v>4257</v>
      </c>
      <c r="B2126" s="4" t="s">
        <v>4258</v>
      </c>
      <c r="C2126" s="4">
        <v>183697059</v>
      </c>
      <c r="D2126">
        <v>100000000</v>
      </c>
      <c r="E2126">
        <f t="shared" si="66"/>
        <v>1.83697059</v>
      </c>
      <c r="F2126">
        <f t="shared" si="67"/>
        <v>1</v>
      </c>
    </row>
    <row r="2127" spans="1:6">
      <c r="A2127" s="3" t="s">
        <v>4259</v>
      </c>
      <c r="B2127" s="4" t="s">
        <v>4260</v>
      </c>
      <c r="C2127" s="4">
        <v>205176071</v>
      </c>
      <c r="D2127">
        <v>100000000</v>
      </c>
      <c r="E2127">
        <f t="shared" si="66"/>
        <v>2.05176071</v>
      </c>
      <c r="F2127">
        <f t="shared" si="67"/>
        <v>1</v>
      </c>
    </row>
    <row r="2128" spans="1:6">
      <c r="A2128" s="3" t="s">
        <v>4261</v>
      </c>
      <c r="B2128" s="4" t="s">
        <v>4262</v>
      </c>
      <c r="C2128" s="4">
        <v>202056363</v>
      </c>
      <c r="D2128">
        <v>100000000</v>
      </c>
      <c r="E2128">
        <f t="shared" si="66"/>
        <v>2.02056363</v>
      </c>
      <c r="F2128">
        <f t="shared" si="67"/>
        <v>1</v>
      </c>
    </row>
    <row r="2129" spans="1:6">
      <c r="A2129" s="3" t="s">
        <v>4263</v>
      </c>
      <c r="B2129" s="4" t="s">
        <v>4264</v>
      </c>
      <c r="C2129" s="4">
        <v>93561950</v>
      </c>
      <c r="D2129">
        <v>100000000</v>
      </c>
      <c r="E2129">
        <f t="shared" si="66"/>
        <v>0.9356195</v>
      </c>
      <c r="F2129">
        <f t="shared" si="67"/>
        <v>1</v>
      </c>
    </row>
    <row r="2130" spans="1:6">
      <c r="A2130" s="3" t="s">
        <v>4265</v>
      </c>
      <c r="B2130" s="4" t="s">
        <v>4266</v>
      </c>
      <c r="C2130" s="4">
        <v>227368495</v>
      </c>
      <c r="D2130">
        <v>100000000</v>
      </c>
      <c r="E2130">
        <f t="shared" si="66"/>
        <v>2.27368495</v>
      </c>
      <c r="F2130">
        <f t="shared" si="67"/>
        <v>1</v>
      </c>
    </row>
    <row r="2131" spans="1:6">
      <c r="A2131" s="3" t="s">
        <v>4267</v>
      </c>
      <c r="B2131" s="4" t="s">
        <v>4268</v>
      </c>
      <c r="C2131" s="4">
        <v>122227476</v>
      </c>
      <c r="D2131">
        <v>100000000</v>
      </c>
      <c r="E2131">
        <f t="shared" si="66"/>
        <v>1.22227476</v>
      </c>
      <c r="F2131">
        <f t="shared" si="67"/>
        <v>1</v>
      </c>
    </row>
    <row r="2132" spans="1:6">
      <c r="A2132" s="3" t="s">
        <v>4269</v>
      </c>
      <c r="B2132" s="4" t="s">
        <v>4270</v>
      </c>
      <c r="C2132" s="4">
        <v>155608029</v>
      </c>
      <c r="D2132">
        <v>100000000</v>
      </c>
      <c r="E2132">
        <f t="shared" si="66"/>
        <v>1.55608029</v>
      </c>
      <c r="F2132">
        <f t="shared" si="67"/>
        <v>1</v>
      </c>
    </row>
    <row r="2133" spans="1:6">
      <c r="A2133" s="3" t="s">
        <v>4271</v>
      </c>
      <c r="B2133" s="4" t="s">
        <v>4272</v>
      </c>
      <c r="C2133" s="4">
        <v>226269729</v>
      </c>
      <c r="D2133">
        <v>100000000</v>
      </c>
      <c r="E2133">
        <f t="shared" si="66"/>
        <v>2.26269729</v>
      </c>
      <c r="F2133">
        <f t="shared" si="67"/>
        <v>1</v>
      </c>
    </row>
    <row r="2134" spans="1:6">
      <c r="A2134" s="3" t="s">
        <v>4273</v>
      </c>
      <c r="B2134" s="4" t="s">
        <v>4274</v>
      </c>
      <c r="C2134" s="4">
        <v>342437156</v>
      </c>
      <c r="D2134">
        <v>100000000</v>
      </c>
      <c r="E2134">
        <f t="shared" si="66"/>
        <v>3.42437156</v>
      </c>
      <c r="F2134">
        <f t="shared" si="67"/>
        <v>1</v>
      </c>
    </row>
    <row r="2135" spans="1:6">
      <c r="A2135" s="3" t="s">
        <v>4275</v>
      </c>
      <c r="B2135" s="4" t="s">
        <v>4276</v>
      </c>
      <c r="C2135" s="4">
        <v>62584801</v>
      </c>
      <c r="D2135">
        <v>100000000</v>
      </c>
      <c r="E2135">
        <f t="shared" si="66"/>
        <v>0.62584801</v>
      </c>
      <c r="F2135">
        <f t="shared" si="67"/>
        <v>1</v>
      </c>
    </row>
    <row r="2136" spans="1:6">
      <c r="A2136" s="3" t="s">
        <v>4277</v>
      </c>
      <c r="B2136" s="4" t="s">
        <v>4278</v>
      </c>
      <c r="C2136" s="4">
        <v>90144635</v>
      </c>
      <c r="D2136">
        <v>100000000</v>
      </c>
      <c r="E2136">
        <f t="shared" si="66"/>
        <v>0.90144635</v>
      </c>
      <c r="F2136">
        <f t="shared" si="67"/>
        <v>1</v>
      </c>
    </row>
    <row r="2137" spans="1:6">
      <c r="A2137" s="3" t="s">
        <v>4279</v>
      </c>
      <c r="B2137" s="4" t="s">
        <v>4280</v>
      </c>
      <c r="C2137" s="4">
        <v>154682801</v>
      </c>
      <c r="D2137">
        <v>100000000</v>
      </c>
      <c r="E2137">
        <f t="shared" si="66"/>
        <v>1.54682801</v>
      </c>
      <c r="F2137">
        <f t="shared" si="67"/>
        <v>1</v>
      </c>
    </row>
    <row r="2138" spans="1:6">
      <c r="A2138" s="3" t="s">
        <v>4281</v>
      </c>
      <c r="B2138" s="4" t="s">
        <v>4282</v>
      </c>
      <c r="C2138" s="4">
        <v>93746903</v>
      </c>
      <c r="D2138">
        <v>100000000</v>
      </c>
      <c r="E2138">
        <f t="shared" si="66"/>
        <v>0.93746903</v>
      </c>
      <c r="F2138">
        <f t="shared" si="67"/>
        <v>1</v>
      </c>
    </row>
    <row r="2139" spans="1:6">
      <c r="A2139" s="3" t="s">
        <v>4283</v>
      </c>
      <c r="B2139" s="4" t="s">
        <v>4284</v>
      </c>
      <c r="C2139" s="4">
        <v>272336006</v>
      </c>
      <c r="D2139">
        <v>100000000</v>
      </c>
      <c r="E2139">
        <f t="shared" si="66"/>
        <v>2.72336006</v>
      </c>
      <c r="F2139">
        <f t="shared" si="67"/>
        <v>1</v>
      </c>
    </row>
    <row r="2140" spans="1:6">
      <c r="A2140" s="3" t="s">
        <v>4285</v>
      </c>
      <c r="B2140" s="4" t="s">
        <v>4286</v>
      </c>
      <c r="C2140" s="4">
        <v>93672300</v>
      </c>
      <c r="D2140">
        <v>100000000</v>
      </c>
      <c r="E2140">
        <f t="shared" si="66"/>
        <v>0.936723</v>
      </c>
      <c r="F2140">
        <f t="shared" si="67"/>
        <v>1</v>
      </c>
    </row>
    <row r="2141" spans="1:6">
      <c r="A2141" s="3" t="s">
        <v>4287</v>
      </c>
      <c r="B2141" s="4" t="s">
        <v>4288</v>
      </c>
      <c r="C2141" s="4">
        <v>128283958</v>
      </c>
      <c r="D2141">
        <v>100000000</v>
      </c>
      <c r="E2141">
        <f t="shared" si="66"/>
        <v>1.28283958</v>
      </c>
      <c r="F2141">
        <f t="shared" si="67"/>
        <v>1</v>
      </c>
    </row>
    <row r="2142" spans="1:6">
      <c r="A2142" s="3" t="s">
        <v>4289</v>
      </c>
      <c r="B2142" s="4" t="s">
        <v>4290</v>
      </c>
      <c r="C2142" s="4">
        <v>70596381</v>
      </c>
      <c r="D2142">
        <v>100000000</v>
      </c>
      <c r="E2142">
        <f t="shared" si="66"/>
        <v>0.70596381</v>
      </c>
      <c r="F2142">
        <f t="shared" si="67"/>
        <v>1</v>
      </c>
    </row>
    <row r="2143" spans="1:6">
      <c r="A2143" s="3" t="s">
        <v>4291</v>
      </c>
      <c r="B2143" s="4" t="s">
        <v>4292</v>
      </c>
      <c r="C2143" s="4">
        <v>75408846</v>
      </c>
      <c r="D2143">
        <v>100000000</v>
      </c>
      <c r="E2143">
        <f t="shared" si="66"/>
        <v>0.75408846</v>
      </c>
      <c r="F2143">
        <f t="shared" si="67"/>
        <v>1</v>
      </c>
    </row>
    <row r="2144" spans="1:6">
      <c r="A2144" s="3" t="s">
        <v>4293</v>
      </c>
      <c r="B2144" s="4" t="s">
        <v>4294</v>
      </c>
      <c r="C2144" s="4">
        <v>128977032</v>
      </c>
      <c r="D2144">
        <v>100000000</v>
      </c>
      <c r="E2144">
        <f t="shared" si="66"/>
        <v>1.28977032</v>
      </c>
      <c r="F2144">
        <f t="shared" si="67"/>
        <v>1</v>
      </c>
    </row>
    <row r="2145" spans="1:6">
      <c r="A2145" s="3" t="s">
        <v>4295</v>
      </c>
      <c r="B2145" s="4" t="s">
        <v>4296</v>
      </c>
      <c r="C2145" s="4">
        <v>118897290</v>
      </c>
      <c r="D2145">
        <v>100000000</v>
      </c>
      <c r="E2145">
        <f t="shared" si="66"/>
        <v>1.1889729</v>
      </c>
      <c r="F2145">
        <f t="shared" si="67"/>
        <v>1</v>
      </c>
    </row>
    <row r="2146" spans="1:6">
      <c r="A2146" s="3" t="s">
        <v>4297</v>
      </c>
      <c r="B2146" s="4" t="s">
        <v>4298</v>
      </c>
      <c r="C2146" s="4">
        <v>188396058</v>
      </c>
      <c r="D2146">
        <v>100000000</v>
      </c>
      <c r="E2146">
        <f t="shared" si="66"/>
        <v>1.88396058</v>
      </c>
      <c r="F2146">
        <f t="shared" si="67"/>
        <v>1</v>
      </c>
    </row>
    <row r="2147" spans="1:6">
      <c r="A2147" s="3" t="s">
        <v>4299</v>
      </c>
      <c r="B2147" s="4" t="s">
        <v>4300</v>
      </c>
      <c r="C2147" s="4">
        <v>242179403</v>
      </c>
      <c r="D2147">
        <v>100000000</v>
      </c>
      <c r="E2147">
        <f t="shared" si="66"/>
        <v>2.42179403</v>
      </c>
      <c r="F2147">
        <f t="shared" si="67"/>
        <v>1</v>
      </c>
    </row>
    <row r="2148" spans="1:6">
      <c r="A2148" s="3" t="s">
        <v>4301</v>
      </c>
      <c r="B2148" s="4" t="s">
        <v>4302</v>
      </c>
      <c r="C2148" s="4">
        <v>142566062</v>
      </c>
      <c r="D2148">
        <v>100000000</v>
      </c>
      <c r="E2148">
        <f t="shared" si="66"/>
        <v>1.42566062</v>
      </c>
      <c r="F2148">
        <f t="shared" si="67"/>
        <v>1</v>
      </c>
    </row>
    <row r="2149" spans="1:6">
      <c r="A2149" s="3" t="s">
        <v>4303</v>
      </c>
      <c r="B2149" s="4" t="s">
        <v>4304</v>
      </c>
      <c r="C2149" s="4">
        <v>413753297</v>
      </c>
      <c r="D2149">
        <v>100000000</v>
      </c>
      <c r="E2149">
        <f t="shared" si="66"/>
        <v>4.13753297</v>
      </c>
      <c r="F2149">
        <f t="shared" si="67"/>
        <v>1</v>
      </c>
    </row>
    <row r="2150" spans="1:6">
      <c r="A2150" s="3" t="s">
        <v>4305</v>
      </c>
      <c r="B2150" s="4" t="s">
        <v>4306</v>
      </c>
      <c r="C2150" s="4">
        <v>144615325</v>
      </c>
      <c r="D2150">
        <v>100000000</v>
      </c>
      <c r="E2150">
        <f t="shared" si="66"/>
        <v>1.44615325</v>
      </c>
      <c r="F2150">
        <f t="shared" si="67"/>
        <v>1</v>
      </c>
    </row>
    <row r="2151" spans="1:6">
      <c r="A2151" s="3" t="s">
        <v>4307</v>
      </c>
      <c r="B2151" s="4" t="s">
        <v>4308</v>
      </c>
      <c r="C2151" s="4">
        <v>240091012</v>
      </c>
      <c r="D2151">
        <v>100000000</v>
      </c>
      <c r="E2151">
        <f t="shared" si="66"/>
        <v>2.40091012</v>
      </c>
      <c r="F2151">
        <f t="shared" si="67"/>
        <v>1</v>
      </c>
    </row>
    <row r="2152" spans="1:6">
      <c r="A2152" s="3" t="s">
        <v>4309</v>
      </c>
      <c r="B2152" s="4" t="s">
        <v>4310</v>
      </c>
      <c r="C2152" s="4">
        <v>84222366</v>
      </c>
      <c r="D2152">
        <v>100000000</v>
      </c>
      <c r="E2152">
        <f t="shared" si="66"/>
        <v>0.84222366</v>
      </c>
      <c r="F2152">
        <f t="shared" si="67"/>
        <v>1</v>
      </c>
    </row>
    <row r="2153" spans="1:6">
      <c r="A2153" s="3" t="s">
        <v>4311</v>
      </c>
      <c r="B2153" s="4" t="s">
        <v>4312</v>
      </c>
      <c r="C2153" s="4">
        <v>222209998</v>
      </c>
      <c r="D2153">
        <v>100000000</v>
      </c>
      <c r="E2153">
        <f t="shared" si="66"/>
        <v>2.22209998</v>
      </c>
      <c r="F2153">
        <f t="shared" si="67"/>
        <v>1</v>
      </c>
    </row>
    <row r="2154" spans="1:6">
      <c r="A2154" s="3" t="s">
        <v>4313</v>
      </c>
      <c r="B2154" s="4" t="s">
        <v>4314</v>
      </c>
      <c r="C2154" s="4">
        <v>402601501</v>
      </c>
      <c r="D2154">
        <v>100000000</v>
      </c>
      <c r="E2154">
        <f t="shared" si="66"/>
        <v>4.02601501</v>
      </c>
      <c r="F2154">
        <f t="shared" si="67"/>
        <v>1</v>
      </c>
    </row>
    <row r="2155" spans="1:6">
      <c r="A2155" s="3" t="s">
        <v>4315</v>
      </c>
      <c r="B2155" s="4" t="s">
        <v>4316</v>
      </c>
      <c r="C2155" s="4">
        <v>128662637</v>
      </c>
      <c r="D2155">
        <v>100000000</v>
      </c>
      <c r="E2155">
        <f t="shared" si="66"/>
        <v>1.28662637</v>
      </c>
      <c r="F2155">
        <f t="shared" si="67"/>
        <v>1</v>
      </c>
    </row>
    <row r="2156" spans="1:6">
      <c r="A2156" s="3" t="s">
        <v>4317</v>
      </c>
      <c r="B2156" s="4" t="s">
        <v>4318</v>
      </c>
      <c r="C2156" s="4">
        <v>138682150</v>
      </c>
      <c r="D2156">
        <v>100000000</v>
      </c>
      <c r="E2156">
        <f t="shared" si="66"/>
        <v>1.3868215</v>
      </c>
      <c r="F2156">
        <f t="shared" si="67"/>
        <v>1</v>
      </c>
    </row>
    <row r="2157" spans="1:6">
      <c r="A2157" s="3" t="s">
        <v>4319</v>
      </c>
      <c r="B2157" s="4" t="s">
        <v>4320</v>
      </c>
      <c r="C2157" s="4">
        <v>180684583</v>
      </c>
      <c r="D2157">
        <v>100000000</v>
      </c>
      <c r="E2157">
        <f t="shared" si="66"/>
        <v>1.80684583</v>
      </c>
      <c r="F2157">
        <f t="shared" si="67"/>
        <v>1</v>
      </c>
    </row>
    <row r="2158" spans="1:6">
      <c r="A2158" s="3" t="s">
        <v>4321</v>
      </c>
      <c r="B2158" s="4" t="s">
        <v>4322</v>
      </c>
      <c r="C2158" s="4">
        <v>50617949</v>
      </c>
      <c r="D2158">
        <v>100000000</v>
      </c>
      <c r="E2158">
        <f t="shared" si="66"/>
        <v>0.50617949</v>
      </c>
      <c r="F2158">
        <f t="shared" si="67"/>
        <v>1</v>
      </c>
    </row>
    <row r="2159" spans="1:6">
      <c r="A2159" s="3" t="s">
        <v>4323</v>
      </c>
      <c r="B2159" s="4" t="s">
        <v>4324</v>
      </c>
      <c r="C2159" s="4">
        <v>61215627</v>
      </c>
      <c r="D2159">
        <v>100000000</v>
      </c>
      <c r="E2159">
        <f t="shared" si="66"/>
        <v>0.61215627</v>
      </c>
      <c r="F2159">
        <f t="shared" si="67"/>
        <v>1</v>
      </c>
    </row>
    <row r="2160" spans="1:6">
      <c r="A2160" s="3" t="s">
        <v>4325</v>
      </c>
      <c r="B2160" s="4" t="s">
        <v>4326</v>
      </c>
      <c r="C2160" s="4">
        <v>190707103</v>
      </c>
      <c r="D2160">
        <v>100000000</v>
      </c>
      <c r="E2160">
        <f t="shared" si="66"/>
        <v>1.90707103</v>
      </c>
      <c r="F2160">
        <f t="shared" si="67"/>
        <v>1</v>
      </c>
    </row>
    <row r="2161" spans="1:6">
      <c r="A2161" s="3" t="s">
        <v>4327</v>
      </c>
      <c r="B2161" s="4" t="s">
        <v>4328</v>
      </c>
      <c r="C2161" s="4">
        <v>122274990</v>
      </c>
      <c r="D2161">
        <v>100000000</v>
      </c>
      <c r="E2161">
        <f t="shared" si="66"/>
        <v>1.2227499</v>
      </c>
      <c r="F2161">
        <f t="shared" si="67"/>
        <v>1</v>
      </c>
    </row>
    <row r="2162" spans="1:6">
      <c r="A2162" s="3" t="s">
        <v>4329</v>
      </c>
      <c r="B2162" s="4" t="s">
        <v>4330</v>
      </c>
      <c r="C2162" s="4">
        <v>224468034</v>
      </c>
      <c r="D2162">
        <v>100000000</v>
      </c>
      <c r="E2162">
        <f t="shared" si="66"/>
        <v>2.24468034</v>
      </c>
      <c r="F2162">
        <f t="shared" si="67"/>
        <v>1</v>
      </c>
    </row>
    <row r="2163" spans="1:6">
      <c r="A2163" s="3" t="s">
        <v>4331</v>
      </c>
      <c r="B2163" s="4" t="s">
        <v>4332</v>
      </c>
      <c r="C2163" s="4">
        <v>192355928</v>
      </c>
      <c r="D2163">
        <v>100000000</v>
      </c>
      <c r="E2163">
        <f t="shared" si="66"/>
        <v>1.92355928</v>
      </c>
      <c r="F2163">
        <f t="shared" si="67"/>
        <v>1</v>
      </c>
    </row>
    <row r="2164" spans="1:6">
      <c r="A2164" s="3" t="s">
        <v>4333</v>
      </c>
      <c r="B2164" s="4" t="s">
        <v>4334</v>
      </c>
      <c r="C2164" s="4">
        <v>97011813</v>
      </c>
      <c r="D2164">
        <v>100000000</v>
      </c>
      <c r="E2164">
        <f t="shared" si="66"/>
        <v>0.97011813</v>
      </c>
      <c r="F2164">
        <f t="shared" si="67"/>
        <v>1</v>
      </c>
    </row>
    <row r="2165" spans="1:6">
      <c r="A2165" s="3" t="s">
        <v>4335</v>
      </c>
      <c r="B2165" s="4" t="s">
        <v>4336</v>
      </c>
      <c r="C2165" s="4">
        <v>117479960</v>
      </c>
      <c r="D2165">
        <v>100000000</v>
      </c>
      <c r="E2165">
        <f t="shared" si="66"/>
        <v>1.1747996</v>
      </c>
      <c r="F2165">
        <f t="shared" si="67"/>
        <v>1</v>
      </c>
    </row>
    <row r="2166" spans="1:6">
      <c r="A2166" s="3" t="s">
        <v>4337</v>
      </c>
      <c r="B2166" s="4" t="s">
        <v>4338</v>
      </c>
      <c r="C2166" s="4">
        <v>91040175</v>
      </c>
      <c r="D2166">
        <v>100000000</v>
      </c>
      <c r="E2166">
        <f t="shared" si="66"/>
        <v>0.91040175</v>
      </c>
      <c r="F2166">
        <f t="shared" si="67"/>
        <v>1</v>
      </c>
    </row>
    <row r="2167" spans="1:6">
      <c r="A2167" s="3" t="s">
        <v>4339</v>
      </c>
      <c r="B2167" s="4" t="s">
        <v>4340</v>
      </c>
      <c r="C2167" s="4">
        <v>212644490</v>
      </c>
      <c r="D2167">
        <v>100000000</v>
      </c>
      <c r="E2167">
        <f t="shared" si="66"/>
        <v>2.1264449</v>
      </c>
      <c r="F2167">
        <f t="shared" si="67"/>
        <v>1</v>
      </c>
    </row>
    <row r="2168" spans="1:6">
      <c r="A2168" s="3" t="s">
        <v>4341</v>
      </c>
      <c r="B2168" s="4" t="s">
        <v>4342</v>
      </c>
      <c r="C2168" s="4">
        <v>162958196</v>
      </c>
      <c r="D2168">
        <v>100000000</v>
      </c>
      <c r="E2168">
        <f t="shared" si="66"/>
        <v>1.62958196</v>
      </c>
      <c r="F2168">
        <f t="shared" si="67"/>
        <v>1</v>
      </c>
    </row>
    <row r="2169" spans="1:6">
      <c r="A2169" s="3" t="s">
        <v>4343</v>
      </c>
      <c r="B2169" s="4" t="s">
        <v>4344</v>
      </c>
      <c r="C2169" s="4">
        <v>87827220</v>
      </c>
      <c r="D2169">
        <v>100000000</v>
      </c>
      <c r="E2169">
        <f t="shared" si="66"/>
        <v>0.8782722</v>
      </c>
      <c r="F2169">
        <f t="shared" si="67"/>
        <v>1</v>
      </c>
    </row>
    <row r="2170" spans="1:6">
      <c r="A2170" s="3" t="s">
        <v>4345</v>
      </c>
      <c r="B2170" s="4" t="s">
        <v>4346</v>
      </c>
      <c r="C2170" s="4">
        <v>207264756</v>
      </c>
      <c r="D2170">
        <v>100000000</v>
      </c>
      <c r="E2170">
        <f t="shared" si="66"/>
        <v>2.07264756</v>
      </c>
      <c r="F2170">
        <f t="shared" si="67"/>
        <v>1</v>
      </c>
    </row>
    <row r="2171" spans="1:6">
      <c r="A2171" s="3" t="s">
        <v>4347</v>
      </c>
      <c r="B2171" s="4" t="s">
        <v>4348</v>
      </c>
      <c r="C2171" s="4">
        <v>112089000</v>
      </c>
      <c r="D2171">
        <v>100000000</v>
      </c>
      <c r="E2171">
        <f t="shared" si="66"/>
        <v>1.12089</v>
      </c>
      <c r="F2171">
        <f t="shared" si="67"/>
        <v>1</v>
      </c>
    </row>
    <row r="2172" spans="1:6">
      <c r="A2172" s="3" t="s">
        <v>4349</v>
      </c>
      <c r="B2172" s="4" t="s">
        <v>4350</v>
      </c>
      <c r="C2172" s="4">
        <v>140438274</v>
      </c>
      <c r="D2172">
        <v>100000000</v>
      </c>
      <c r="E2172">
        <f t="shared" si="66"/>
        <v>1.40438274</v>
      </c>
      <c r="F2172">
        <f t="shared" si="67"/>
        <v>1</v>
      </c>
    </row>
    <row r="2173" spans="1:6">
      <c r="A2173" s="3" t="s">
        <v>4351</v>
      </c>
      <c r="B2173" s="4" t="s">
        <v>4352</v>
      </c>
      <c r="C2173" s="4">
        <v>83569088</v>
      </c>
      <c r="D2173">
        <v>100000000</v>
      </c>
      <c r="E2173">
        <f t="shared" si="66"/>
        <v>0.83569088</v>
      </c>
      <c r="F2173">
        <f t="shared" si="67"/>
        <v>1</v>
      </c>
    </row>
    <row r="2174" spans="1:6">
      <c r="A2174" s="3" t="s">
        <v>4353</v>
      </c>
      <c r="B2174" s="4" t="s">
        <v>4354</v>
      </c>
      <c r="C2174" s="4">
        <v>60196029</v>
      </c>
      <c r="D2174">
        <v>100000000</v>
      </c>
      <c r="E2174">
        <f t="shared" si="66"/>
        <v>0.60196029</v>
      </c>
      <c r="F2174">
        <f t="shared" si="67"/>
        <v>1</v>
      </c>
    </row>
    <row r="2175" spans="1:6">
      <c r="A2175" s="3" t="s">
        <v>4355</v>
      </c>
      <c r="B2175" s="4" t="s">
        <v>4356</v>
      </c>
      <c r="C2175" s="4">
        <v>304343975</v>
      </c>
      <c r="D2175">
        <v>100000000</v>
      </c>
      <c r="E2175">
        <f t="shared" si="66"/>
        <v>3.04343975</v>
      </c>
      <c r="F2175">
        <f t="shared" si="67"/>
        <v>1</v>
      </c>
    </row>
    <row r="2176" spans="1:6">
      <c r="A2176" s="3" t="s">
        <v>4357</v>
      </c>
      <c r="B2176" s="4" t="s">
        <v>4358</v>
      </c>
      <c r="C2176" s="4">
        <v>108881307</v>
      </c>
      <c r="D2176">
        <v>100000000</v>
      </c>
      <c r="E2176">
        <f t="shared" si="66"/>
        <v>1.08881307</v>
      </c>
      <c r="F2176">
        <f t="shared" si="67"/>
        <v>1</v>
      </c>
    </row>
    <row r="2177" spans="1:6">
      <c r="A2177" s="3" t="s">
        <v>4359</v>
      </c>
      <c r="B2177" s="4" t="s">
        <v>4360</v>
      </c>
      <c r="C2177" s="4">
        <v>187196370</v>
      </c>
      <c r="D2177">
        <v>100000000</v>
      </c>
      <c r="E2177">
        <f t="shared" si="66"/>
        <v>1.8719637</v>
      </c>
      <c r="F2177">
        <f t="shared" si="67"/>
        <v>1</v>
      </c>
    </row>
    <row r="2178" spans="1:6">
      <c r="A2178" s="3" t="s">
        <v>4361</v>
      </c>
      <c r="B2178" s="4" t="s">
        <v>4362</v>
      </c>
      <c r="C2178" s="4">
        <v>163934550</v>
      </c>
      <c r="D2178">
        <v>100000000</v>
      </c>
      <c r="E2178">
        <f t="shared" si="66"/>
        <v>1.6393455</v>
      </c>
      <c r="F2178">
        <f t="shared" si="67"/>
        <v>1</v>
      </c>
    </row>
    <row r="2179" spans="1:6">
      <c r="A2179" s="3" t="s">
        <v>4363</v>
      </c>
      <c r="B2179" s="4" t="s">
        <v>4364</v>
      </c>
      <c r="C2179" s="4">
        <v>99998922</v>
      </c>
      <c r="D2179">
        <v>100000000</v>
      </c>
      <c r="E2179">
        <f t="shared" ref="E2179:E2242" si="68">C2179/D2179</f>
        <v>0.99998922</v>
      </c>
      <c r="F2179">
        <f t="shared" ref="F2179:F2242" si="69">IF(E2179&gt;0,1,0)</f>
        <v>1</v>
      </c>
    </row>
    <row r="2180" spans="1:6">
      <c r="A2180" s="3" t="s">
        <v>4365</v>
      </c>
      <c r="B2180" s="4" t="s">
        <v>4366</v>
      </c>
      <c r="C2180" s="4">
        <v>226806859</v>
      </c>
      <c r="D2180">
        <v>100000000</v>
      </c>
      <c r="E2180">
        <f t="shared" si="68"/>
        <v>2.26806859</v>
      </c>
      <c r="F2180">
        <f t="shared" si="69"/>
        <v>1</v>
      </c>
    </row>
    <row r="2181" spans="1:6">
      <c r="A2181" s="3" t="s">
        <v>4367</v>
      </c>
      <c r="B2181" s="4" t="s">
        <v>4368</v>
      </c>
      <c r="C2181" s="4">
        <v>180999334</v>
      </c>
      <c r="D2181">
        <v>100000000</v>
      </c>
      <c r="E2181">
        <f t="shared" si="68"/>
        <v>1.80999334</v>
      </c>
      <c r="F2181">
        <f t="shared" si="69"/>
        <v>1</v>
      </c>
    </row>
    <row r="2182" spans="1:6">
      <c r="A2182" s="3" t="s">
        <v>4369</v>
      </c>
      <c r="B2182" s="4" t="s">
        <v>4370</v>
      </c>
      <c r="C2182" s="4">
        <v>90257426</v>
      </c>
      <c r="D2182">
        <v>100000000</v>
      </c>
      <c r="E2182">
        <f t="shared" si="68"/>
        <v>0.90257426</v>
      </c>
      <c r="F2182">
        <f t="shared" si="69"/>
        <v>1</v>
      </c>
    </row>
    <row r="2183" spans="1:6">
      <c r="A2183" s="3" t="s">
        <v>4371</v>
      </c>
      <c r="B2183" s="4" t="s">
        <v>4372</v>
      </c>
      <c r="C2183" s="4">
        <v>138015228</v>
      </c>
      <c r="D2183">
        <v>100000000</v>
      </c>
      <c r="E2183">
        <f t="shared" si="68"/>
        <v>1.38015228</v>
      </c>
      <c r="F2183">
        <f t="shared" si="69"/>
        <v>1</v>
      </c>
    </row>
    <row r="2184" spans="1:6">
      <c r="A2184" s="3" t="s">
        <v>4373</v>
      </c>
      <c r="B2184" s="4" t="s">
        <v>4374</v>
      </c>
      <c r="C2184" s="4">
        <v>128755895</v>
      </c>
      <c r="D2184">
        <v>100000000</v>
      </c>
      <c r="E2184">
        <f t="shared" si="68"/>
        <v>1.28755895</v>
      </c>
      <c r="F2184">
        <f t="shared" si="69"/>
        <v>1</v>
      </c>
    </row>
    <row r="2185" spans="1:6">
      <c r="A2185" s="3" t="s">
        <v>4375</v>
      </c>
      <c r="B2185" s="4" t="s">
        <v>4376</v>
      </c>
      <c r="C2185" s="4">
        <v>168114182</v>
      </c>
      <c r="D2185">
        <v>100000000</v>
      </c>
      <c r="E2185">
        <f t="shared" si="68"/>
        <v>1.68114182</v>
      </c>
      <c r="F2185">
        <f t="shared" si="69"/>
        <v>1</v>
      </c>
    </row>
    <row r="2186" spans="1:6">
      <c r="A2186" s="3" t="s">
        <v>4377</v>
      </c>
      <c r="B2186" s="4" t="s">
        <v>4378</v>
      </c>
      <c r="C2186" s="4">
        <v>131730254</v>
      </c>
      <c r="D2186">
        <v>100000000</v>
      </c>
      <c r="E2186">
        <f t="shared" si="68"/>
        <v>1.31730254</v>
      </c>
      <c r="F2186">
        <f t="shared" si="69"/>
        <v>1</v>
      </c>
    </row>
    <row r="2187" spans="1:6">
      <c r="A2187" s="3" t="s">
        <v>4379</v>
      </c>
      <c r="B2187" s="4" t="s">
        <v>4380</v>
      </c>
      <c r="C2187" s="4">
        <v>171107309</v>
      </c>
      <c r="D2187">
        <v>100000000</v>
      </c>
      <c r="E2187">
        <f t="shared" si="68"/>
        <v>1.71107309</v>
      </c>
      <c r="F2187">
        <f t="shared" si="69"/>
        <v>1</v>
      </c>
    </row>
    <row r="2188" spans="1:6">
      <c r="A2188" s="3" t="s">
        <v>4381</v>
      </c>
      <c r="B2188" s="4" t="s">
        <v>4382</v>
      </c>
      <c r="C2188" s="4">
        <v>115749795</v>
      </c>
      <c r="D2188">
        <v>100000000</v>
      </c>
      <c r="E2188">
        <f t="shared" si="68"/>
        <v>1.15749795</v>
      </c>
      <c r="F2188">
        <f t="shared" si="69"/>
        <v>1</v>
      </c>
    </row>
    <row r="2189" spans="1:6">
      <c r="A2189" s="3" t="s">
        <v>4383</v>
      </c>
      <c r="B2189" s="4" t="s">
        <v>4384</v>
      </c>
      <c r="C2189" s="4">
        <v>168094004</v>
      </c>
      <c r="D2189">
        <v>100000000</v>
      </c>
      <c r="E2189">
        <f t="shared" si="68"/>
        <v>1.68094004</v>
      </c>
      <c r="F2189">
        <f t="shared" si="69"/>
        <v>1</v>
      </c>
    </row>
    <row r="2190" spans="1:6">
      <c r="A2190" s="3" t="s">
        <v>4385</v>
      </c>
      <c r="B2190" s="4" t="s">
        <v>4386</v>
      </c>
      <c r="C2190" s="4">
        <v>164017262</v>
      </c>
      <c r="D2190">
        <v>100000000</v>
      </c>
      <c r="E2190">
        <f t="shared" si="68"/>
        <v>1.64017262</v>
      </c>
      <c r="F2190">
        <f t="shared" si="69"/>
        <v>1</v>
      </c>
    </row>
    <row r="2191" spans="1:6">
      <c r="A2191" s="3" t="s">
        <v>4387</v>
      </c>
      <c r="B2191" s="4" t="s">
        <v>4388</v>
      </c>
      <c r="C2191" s="4">
        <v>178409118</v>
      </c>
      <c r="D2191">
        <v>100000000</v>
      </c>
      <c r="E2191">
        <f t="shared" si="68"/>
        <v>1.78409118</v>
      </c>
      <c r="F2191">
        <f t="shared" si="69"/>
        <v>1</v>
      </c>
    </row>
    <row r="2192" spans="1:6">
      <c r="A2192" s="3" t="s">
        <v>4389</v>
      </c>
      <c r="B2192" s="4" t="s">
        <v>4390</v>
      </c>
      <c r="C2192" s="4">
        <v>229955863</v>
      </c>
      <c r="D2192">
        <v>100000000</v>
      </c>
      <c r="E2192">
        <f t="shared" si="68"/>
        <v>2.29955863</v>
      </c>
      <c r="F2192">
        <f t="shared" si="69"/>
        <v>1</v>
      </c>
    </row>
    <row r="2193" spans="1:6">
      <c r="A2193" s="3" t="s">
        <v>4391</v>
      </c>
      <c r="B2193" s="4" t="s">
        <v>4392</v>
      </c>
      <c r="C2193" s="4">
        <v>79448440</v>
      </c>
      <c r="D2193">
        <v>100000000</v>
      </c>
      <c r="E2193">
        <f t="shared" si="68"/>
        <v>0.7944844</v>
      </c>
      <c r="F2193">
        <f t="shared" si="69"/>
        <v>1</v>
      </c>
    </row>
    <row r="2194" spans="1:6">
      <c r="A2194" s="3" t="s">
        <v>4393</v>
      </c>
      <c r="B2194" s="4" t="s">
        <v>4394</v>
      </c>
      <c r="C2194" s="4">
        <v>192758947</v>
      </c>
      <c r="D2194">
        <v>100000000</v>
      </c>
      <c r="E2194">
        <f t="shared" si="68"/>
        <v>1.92758947</v>
      </c>
      <c r="F2194">
        <f t="shared" si="69"/>
        <v>1</v>
      </c>
    </row>
    <row r="2195" spans="1:6">
      <c r="A2195" s="3" t="s">
        <v>4395</v>
      </c>
      <c r="B2195" s="4" t="s">
        <v>4396</v>
      </c>
      <c r="C2195" s="4">
        <v>119254090</v>
      </c>
      <c r="D2195">
        <v>100000000</v>
      </c>
      <c r="E2195">
        <f t="shared" si="68"/>
        <v>1.1925409</v>
      </c>
      <c r="F2195">
        <f t="shared" si="69"/>
        <v>1</v>
      </c>
    </row>
    <row r="2196" spans="1:6">
      <c r="A2196" s="3" t="s">
        <v>4397</v>
      </c>
      <c r="B2196" s="4" t="s">
        <v>4398</v>
      </c>
      <c r="C2196" s="4">
        <v>138442073</v>
      </c>
      <c r="D2196">
        <v>100000000</v>
      </c>
      <c r="E2196">
        <f t="shared" si="68"/>
        <v>1.38442073</v>
      </c>
      <c r="F2196">
        <f t="shared" si="69"/>
        <v>1</v>
      </c>
    </row>
    <row r="2197" spans="1:6">
      <c r="A2197" s="3" t="s">
        <v>4399</v>
      </c>
      <c r="B2197" s="4" t="s">
        <v>4400</v>
      </c>
      <c r="C2197" s="4">
        <v>158927920</v>
      </c>
      <c r="D2197">
        <v>100000000</v>
      </c>
      <c r="E2197">
        <f t="shared" si="68"/>
        <v>1.5892792</v>
      </c>
      <c r="F2197">
        <f t="shared" si="69"/>
        <v>1</v>
      </c>
    </row>
    <row r="2198" spans="1:6">
      <c r="A2198" s="3" t="s">
        <v>4401</v>
      </c>
      <c r="B2198" s="4" t="s">
        <v>4402</v>
      </c>
      <c r="C2198" s="4">
        <v>121246583</v>
      </c>
      <c r="D2198">
        <v>100000000</v>
      </c>
      <c r="E2198">
        <f t="shared" si="68"/>
        <v>1.21246583</v>
      </c>
      <c r="F2198">
        <f t="shared" si="69"/>
        <v>1</v>
      </c>
    </row>
    <row r="2199" spans="1:6">
      <c r="A2199" s="3" t="s">
        <v>4403</v>
      </c>
      <c r="B2199" s="4" t="s">
        <v>4404</v>
      </c>
      <c r="C2199" s="4">
        <v>148698975</v>
      </c>
      <c r="D2199">
        <v>100000000</v>
      </c>
      <c r="E2199">
        <f t="shared" si="68"/>
        <v>1.48698975</v>
      </c>
      <c r="F2199">
        <f t="shared" si="69"/>
        <v>1</v>
      </c>
    </row>
    <row r="2200" spans="1:6">
      <c r="A2200" s="3" t="s">
        <v>4405</v>
      </c>
      <c r="B2200" s="4" t="s">
        <v>4406</v>
      </c>
      <c r="C2200" s="4">
        <v>168435978</v>
      </c>
      <c r="D2200">
        <v>100000000</v>
      </c>
      <c r="E2200">
        <f t="shared" si="68"/>
        <v>1.68435978</v>
      </c>
      <c r="F2200">
        <f t="shared" si="69"/>
        <v>1</v>
      </c>
    </row>
    <row r="2201" spans="1:6">
      <c r="A2201" s="3" t="s">
        <v>4407</v>
      </c>
      <c r="B2201" s="4" t="s">
        <v>4408</v>
      </c>
      <c r="C2201" s="4">
        <v>152339148</v>
      </c>
      <c r="D2201">
        <v>100000000</v>
      </c>
      <c r="E2201">
        <f t="shared" si="68"/>
        <v>1.52339148</v>
      </c>
      <c r="F2201">
        <f t="shared" si="69"/>
        <v>1</v>
      </c>
    </row>
    <row r="2202" spans="1:6">
      <c r="A2202" s="3" t="s">
        <v>4409</v>
      </c>
      <c r="B2202" s="4" t="s">
        <v>4410</v>
      </c>
      <c r="C2202" s="4">
        <v>159482534</v>
      </c>
      <c r="D2202">
        <v>100000000</v>
      </c>
      <c r="E2202">
        <f t="shared" si="68"/>
        <v>1.59482534</v>
      </c>
      <c r="F2202">
        <f t="shared" si="69"/>
        <v>1</v>
      </c>
    </row>
    <row r="2203" spans="1:6">
      <c r="A2203" s="3" t="s">
        <v>4411</v>
      </c>
      <c r="B2203" s="4" t="s">
        <v>4412</v>
      </c>
      <c r="C2203" s="4">
        <v>137975996</v>
      </c>
      <c r="D2203">
        <v>100000000</v>
      </c>
      <c r="E2203">
        <f t="shared" si="68"/>
        <v>1.37975996</v>
      </c>
      <c r="F2203">
        <f t="shared" si="69"/>
        <v>1</v>
      </c>
    </row>
    <row r="2204" spans="1:6">
      <c r="A2204" s="3" t="s">
        <v>4413</v>
      </c>
      <c r="B2204" s="4" t="s">
        <v>4414</v>
      </c>
      <c r="C2204" s="4">
        <v>186747325</v>
      </c>
      <c r="D2204">
        <v>100000000</v>
      </c>
      <c r="E2204">
        <f t="shared" si="68"/>
        <v>1.86747325</v>
      </c>
      <c r="F2204">
        <f t="shared" si="69"/>
        <v>1</v>
      </c>
    </row>
    <row r="2205" spans="1:6">
      <c r="A2205" s="3" t="s">
        <v>4415</v>
      </c>
      <c r="B2205" s="4" t="s">
        <v>4416</v>
      </c>
      <c r="C2205" s="4">
        <v>53321240</v>
      </c>
      <c r="D2205">
        <v>100000000</v>
      </c>
      <c r="E2205">
        <f t="shared" si="68"/>
        <v>0.5332124</v>
      </c>
      <c r="F2205">
        <f t="shared" si="69"/>
        <v>1</v>
      </c>
    </row>
    <row r="2206" spans="1:6">
      <c r="A2206" s="3" t="s">
        <v>4417</v>
      </c>
      <c r="B2206" s="4" t="s">
        <v>4418</v>
      </c>
      <c r="C2206" s="4">
        <v>108529006</v>
      </c>
      <c r="D2206">
        <v>100000000</v>
      </c>
      <c r="E2206">
        <f t="shared" si="68"/>
        <v>1.08529006</v>
      </c>
      <c r="F2206">
        <f t="shared" si="69"/>
        <v>1</v>
      </c>
    </row>
    <row r="2207" spans="1:6">
      <c r="A2207" s="3" t="s">
        <v>4419</v>
      </c>
      <c r="B2207" s="4" t="s">
        <v>4420</v>
      </c>
      <c r="C2207" s="4">
        <v>160852984</v>
      </c>
      <c r="D2207">
        <v>100000000</v>
      </c>
      <c r="E2207">
        <f t="shared" si="68"/>
        <v>1.60852984</v>
      </c>
      <c r="F2207">
        <f t="shared" si="69"/>
        <v>1</v>
      </c>
    </row>
    <row r="2208" spans="1:6">
      <c r="A2208" s="3" t="s">
        <v>4421</v>
      </c>
      <c r="B2208" s="4" t="s">
        <v>4422</v>
      </c>
      <c r="C2208" s="4">
        <v>132680685</v>
      </c>
      <c r="D2208">
        <v>100000000</v>
      </c>
      <c r="E2208">
        <f t="shared" si="68"/>
        <v>1.32680685</v>
      </c>
      <c r="F2208">
        <f t="shared" si="69"/>
        <v>1</v>
      </c>
    </row>
    <row r="2209" spans="1:6">
      <c r="A2209" s="3" t="s">
        <v>4423</v>
      </c>
      <c r="B2209" s="4" t="s">
        <v>4424</v>
      </c>
      <c r="C2209" s="4">
        <v>84802292</v>
      </c>
      <c r="D2209">
        <v>100000000</v>
      </c>
      <c r="E2209">
        <f t="shared" si="68"/>
        <v>0.84802292</v>
      </c>
      <c r="F2209">
        <f t="shared" si="69"/>
        <v>1</v>
      </c>
    </row>
    <row r="2210" spans="1:6">
      <c r="A2210" s="3" t="s">
        <v>4425</v>
      </c>
      <c r="B2210" s="4" t="s">
        <v>4426</v>
      </c>
      <c r="C2210" s="4">
        <v>157953020</v>
      </c>
      <c r="D2210">
        <v>100000000</v>
      </c>
      <c r="E2210">
        <f t="shared" si="68"/>
        <v>1.5795302</v>
      </c>
      <c r="F2210">
        <f t="shared" si="69"/>
        <v>1</v>
      </c>
    </row>
    <row r="2211" spans="1:6">
      <c r="A2211" s="3" t="s">
        <v>4427</v>
      </c>
      <c r="B2211" s="4" t="s">
        <v>4428</v>
      </c>
      <c r="C2211" s="4">
        <v>94454354</v>
      </c>
      <c r="D2211">
        <v>100000000</v>
      </c>
      <c r="E2211">
        <f t="shared" si="68"/>
        <v>0.94454354</v>
      </c>
      <c r="F2211">
        <f t="shared" si="69"/>
        <v>1</v>
      </c>
    </row>
    <row r="2212" spans="1:6">
      <c r="A2212" s="3" t="s">
        <v>4429</v>
      </c>
      <c r="B2212" s="4" t="s">
        <v>4430</v>
      </c>
      <c r="C2212" s="4">
        <v>167440611</v>
      </c>
      <c r="D2212">
        <v>100000000</v>
      </c>
      <c r="E2212">
        <f t="shared" si="68"/>
        <v>1.67440611</v>
      </c>
      <c r="F2212">
        <f t="shared" si="69"/>
        <v>1</v>
      </c>
    </row>
    <row r="2213" spans="1:6">
      <c r="A2213" s="3" t="s">
        <v>4431</v>
      </c>
      <c r="B2213" s="4" t="s">
        <v>4432</v>
      </c>
      <c r="C2213" s="4">
        <v>206992358</v>
      </c>
      <c r="D2213">
        <v>100000000</v>
      </c>
      <c r="E2213">
        <f t="shared" si="68"/>
        <v>2.06992358</v>
      </c>
      <c r="F2213">
        <f t="shared" si="69"/>
        <v>1</v>
      </c>
    </row>
    <row r="2214" spans="1:6">
      <c r="A2214" s="3" t="s">
        <v>4433</v>
      </c>
      <c r="B2214" s="4" t="s">
        <v>4434</v>
      </c>
      <c r="C2214" s="4">
        <v>150109739</v>
      </c>
      <c r="D2214">
        <v>100000000</v>
      </c>
      <c r="E2214">
        <f t="shared" si="68"/>
        <v>1.50109739</v>
      </c>
      <c r="F2214">
        <f t="shared" si="69"/>
        <v>1</v>
      </c>
    </row>
    <row r="2215" spans="1:6">
      <c r="A2215" s="3" t="s">
        <v>4435</v>
      </c>
      <c r="B2215" s="4" t="s">
        <v>4436</v>
      </c>
      <c r="C2215" s="4">
        <v>158062247</v>
      </c>
      <c r="D2215">
        <v>100000000</v>
      </c>
      <c r="E2215">
        <f t="shared" si="68"/>
        <v>1.58062247</v>
      </c>
      <c r="F2215">
        <f t="shared" si="69"/>
        <v>1</v>
      </c>
    </row>
    <row r="2216" spans="1:6">
      <c r="A2216" s="3" t="s">
        <v>4437</v>
      </c>
      <c r="B2216" s="4" t="s">
        <v>4438</v>
      </c>
      <c r="C2216" s="4">
        <v>76578224</v>
      </c>
      <c r="D2216">
        <v>100000000</v>
      </c>
      <c r="E2216">
        <f t="shared" si="68"/>
        <v>0.76578224</v>
      </c>
      <c r="F2216">
        <f t="shared" si="69"/>
        <v>1</v>
      </c>
    </row>
    <row r="2217" spans="1:6">
      <c r="A2217" s="3" t="s">
        <v>4439</v>
      </c>
      <c r="B2217" s="4" t="s">
        <v>4440</v>
      </c>
      <c r="C2217" s="4">
        <v>99489218</v>
      </c>
      <c r="D2217">
        <v>100000000</v>
      </c>
      <c r="E2217">
        <f t="shared" si="68"/>
        <v>0.99489218</v>
      </c>
      <c r="F2217">
        <f t="shared" si="69"/>
        <v>1</v>
      </c>
    </row>
    <row r="2218" spans="1:6">
      <c r="A2218" s="3" t="s">
        <v>4441</v>
      </c>
      <c r="B2218" s="4" t="s">
        <v>4442</v>
      </c>
      <c r="C2218" s="4">
        <v>148963682</v>
      </c>
      <c r="D2218">
        <v>100000000</v>
      </c>
      <c r="E2218">
        <f t="shared" si="68"/>
        <v>1.48963682</v>
      </c>
      <c r="F2218">
        <f t="shared" si="69"/>
        <v>1</v>
      </c>
    </row>
    <row r="2219" spans="1:6">
      <c r="A2219" s="3" t="s">
        <v>4443</v>
      </c>
      <c r="B2219" s="4" t="s">
        <v>4444</v>
      </c>
      <c r="C2219" s="4">
        <v>331743792</v>
      </c>
      <c r="D2219">
        <v>100000000</v>
      </c>
      <c r="E2219">
        <f t="shared" si="68"/>
        <v>3.31743792</v>
      </c>
      <c r="F2219">
        <f t="shared" si="69"/>
        <v>1</v>
      </c>
    </row>
    <row r="2220" spans="1:6">
      <c r="A2220" s="3" t="s">
        <v>4445</v>
      </c>
      <c r="B2220" s="4" t="s">
        <v>4446</v>
      </c>
      <c r="C2220" s="4">
        <v>121973967</v>
      </c>
      <c r="D2220">
        <v>100000000</v>
      </c>
      <c r="E2220">
        <f t="shared" si="68"/>
        <v>1.21973967</v>
      </c>
      <c r="F2220">
        <f t="shared" si="69"/>
        <v>1</v>
      </c>
    </row>
    <row r="2221" spans="1:6">
      <c r="A2221" s="3" t="s">
        <v>4447</v>
      </c>
      <c r="B2221" s="4" t="s">
        <v>4448</v>
      </c>
      <c r="C2221" s="4">
        <v>213270344</v>
      </c>
      <c r="D2221">
        <v>100000000</v>
      </c>
      <c r="E2221">
        <f t="shared" si="68"/>
        <v>2.13270344</v>
      </c>
      <c r="F2221">
        <f t="shared" si="69"/>
        <v>1</v>
      </c>
    </row>
    <row r="2222" spans="1:6">
      <c r="A2222" s="3" t="s">
        <v>4449</v>
      </c>
      <c r="B2222" s="4" t="s">
        <v>4450</v>
      </c>
      <c r="C2222" s="4">
        <v>84326360</v>
      </c>
      <c r="D2222">
        <v>100000000</v>
      </c>
      <c r="E2222">
        <f t="shared" si="68"/>
        <v>0.8432636</v>
      </c>
      <c r="F2222">
        <f t="shared" si="69"/>
        <v>1</v>
      </c>
    </row>
    <row r="2223" spans="1:6">
      <c r="A2223" s="3" t="s">
        <v>4451</v>
      </c>
      <c r="B2223" s="4" t="s">
        <v>4452</v>
      </c>
      <c r="C2223" s="4">
        <v>90516371</v>
      </c>
      <c r="D2223">
        <v>100000000</v>
      </c>
      <c r="E2223">
        <f t="shared" si="68"/>
        <v>0.90516371</v>
      </c>
      <c r="F2223">
        <f t="shared" si="69"/>
        <v>1</v>
      </c>
    </row>
    <row r="2224" spans="1:6">
      <c r="A2224" s="3" t="s">
        <v>4453</v>
      </c>
      <c r="B2224" s="4" t="s">
        <v>4454</v>
      </c>
      <c r="C2224" s="4">
        <v>107738474</v>
      </c>
      <c r="D2224">
        <v>100000000</v>
      </c>
      <c r="E2224">
        <f t="shared" si="68"/>
        <v>1.07738474</v>
      </c>
      <c r="F2224">
        <f t="shared" si="69"/>
        <v>1</v>
      </c>
    </row>
    <row r="2225" spans="1:6">
      <c r="A2225" s="3" t="s">
        <v>4455</v>
      </c>
      <c r="B2225" s="4" t="s">
        <v>4456</v>
      </c>
      <c r="C2225" s="4">
        <v>99061330</v>
      </c>
      <c r="D2225">
        <v>100000000</v>
      </c>
      <c r="E2225">
        <f t="shared" si="68"/>
        <v>0.9906133</v>
      </c>
      <c r="F2225">
        <f t="shared" si="69"/>
        <v>1</v>
      </c>
    </row>
    <row r="2226" spans="1:6">
      <c r="A2226" s="3" t="s">
        <v>4457</v>
      </c>
      <c r="B2226" s="4" t="s">
        <v>4458</v>
      </c>
      <c r="C2226" s="4">
        <v>94272580</v>
      </c>
      <c r="D2226">
        <v>100000000</v>
      </c>
      <c r="E2226">
        <f t="shared" si="68"/>
        <v>0.9427258</v>
      </c>
      <c r="F2226">
        <f t="shared" si="69"/>
        <v>1</v>
      </c>
    </row>
    <row r="2227" spans="1:6">
      <c r="A2227" s="3" t="s">
        <v>4459</v>
      </c>
      <c r="B2227" s="4" t="s">
        <v>4460</v>
      </c>
      <c r="C2227" s="4">
        <v>63588629</v>
      </c>
      <c r="D2227">
        <v>100000000</v>
      </c>
      <c r="E2227">
        <f t="shared" si="68"/>
        <v>0.63588629</v>
      </c>
      <c r="F2227">
        <f t="shared" si="69"/>
        <v>1</v>
      </c>
    </row>
    <row r="2228" spans="1:6">
      <c r="A2228" s="3" t="s">
        <v>4461</v>
      </c>
      <c r="B2228" s="4" t="s">
        <v>4462</v>
      </c>
      <c r="C2228" s="4">
        <v>125168665</v>
      </c>
      <c r="D2228">
        <v>100000000</v>
      </c>
      <c r="E2228">
        <f t="shared" si="68"/>
        <v>1.25168665</v>
      </c>
      <c r="F2228">
        <f t="shared" si="69"/>
        <v>1</v>
      </c>
    </row>
    <row r="2229" spans="1:6">
      <c r="A2229" s="3" t="s">
        <v>4463</v>
      </c>
      <c r="B2229" s="4" t="s">
        <v>4464</v>
      </c>
      <c r="C2229" s="4">
        <v>570722800</v>
      </c>
      <c r="D2229">
        <v>100000000</v>
      </c>
      <c r="E2229">
        <f t="shared" si="68"/>
        <v>5.707228</v>
      </c>
      <c r="F2229">
        <f t="shared" si="69"/>
        <v>1</v>
      </c>
    </row>
    <row r="2230" spans="1:6">
      <c r="A2230" s="3" t="s">
        <v>4465</v>
      </c>
      <c r="B2230" s="4" t="s">
        <v>4466</v>
      </c>
      <c r="C2230" s="4">
        <v>300022218</v>
      </c>
      <c r="D2230">
        <v>100000000</v>
      </c>
      <c r="E2230">
        <f t="shared" si="68"/>
        <v>3.00022218</v>
      </c>
      <c r="F2230">
        <f t="shared" si="69"/>
        <v>1</v>
      </c>
    </row>
    <row r="2231" spans="1:6">
      <c r="A2231" s="3" t="s">
        <v>4467</v>
      </c>
      <c r="B2231" s="4" t="s">
        <v>4468</v>
      </c>
      <c r="C2231" s="4">
        <v>115946326</v>
      </c>
      <c r="D2231">
        <v>100000000</v>
      </c>
      <c r="E2231">
        <f t="shared" si="68"/>
        <v>1.15946326</v>
      </c>
      <c r="F2231">
        <f t="shared" si="69"/>
        <v>1</v>
      </c>
    </row>
    <row r="2232" spans="1:6">
      <c r="A2232" s="3" t="s">
        <v>4469</v>
      </c>
      <c r="B2232" s="4" t="s">
        <v>4470</v>
      </c>
      <c r="C2232" s="4">
        <v>134988972</v>
      </c>
      <c r="D2232">
        <v>100000000</v>
      </c>
      <c r="E2232">
        <f t="shared" si="68"/>
        <v>1.34988972</v>
      </c>
      <c r="F2232">
        <f t="shared" si="69"/>
        <v>1</v>
      </c>
    </row>
    <row r="2233" spans="1:6">
      <c r="A2233" s="3" t="s">
        <v>4471</v>
      </c>
      <c r="B2233" s="4" t="s">
        <v>4472</v>
      </c>
      <c r="C2233" s="4">
        <v>919335892</v>
      </c>
      <c r="D2233">
        <v>100000000</v>
      </c>
      <c r="E2233">
        <f t="shared" si="68"/>
        <v>9.19335892</v>
      </c>
      <c r="F2233">
        <f t="shared" si="69"/>
        <v>1</v>
      </c>
    </row>
    <row r="2234" spans="1:6">
      <c r="A2234" s="3" t="s">
        <v>4473</v>
      </c>
      <c r="B2234" s="4" t="s">
        <v>4474</v>
      </c>
      <c r="C2234" s="4">
        <v>158264282</v>
      </c>
      <c r="D2234">
        <v>100000000</v>
      </c>
      <c r="E2234">
        <f t="shared" si="68"/>
        <v>1.58264282</v>
      </c>
      <c r="F2234">
        <f t="shared" si="69"/>
        <v>1</v>
      </c>
    </row>
    <row r="2235" spans="1:6">
      <c r="A2235" s="3" t="s">
        <v>4475</v>
      </c>
      <c r="B2235" s="4" t="s">
        <v>4476</v>
      </c>
      <c r="C2235" s="4">
        <v>61231795</v>
      </c>
      <c r="D2235">
        <v>100000000</v>
      </c>
      <c r="E2235">
        <f t="shared" si="68"/>
        <v>0.61231795</v>
      </c>
      <c r="F2235">
        <f t="shared" si="69"/>
        <v>1</v>
      </c>
    </row>
    <row r="2236" spans="1:6">
      <c r="A2236" s="3" t="s">
        <v>4477</v>
      </c>
      <c r="B2236" s="4" t="s">
        <v>4478</v>
      </c>
      <c r="C2236" s="4">
        <v>349040228</v>
      </c>
      <c r="D2236">
        <v>100000000</v>
      </c>
      <c r="E2236">
        <f t="shared" si="68"/>
        <v>3.49040228</v>
      </c>
      <c r="F2236">
        <f t="shared" si="69"/>
        <v>1</v>
      </c>
    </row>
    <row r="2237" spans="1:6">
      <c r="A2237" s="3" t="s">
        <v>4479</v>
      </c>
      <c r="B2237" s="4" t="s">
        <v>4480</v>
      </c>
      <c r="C2237" s="4">
        <v>106246728</v>
      </c>
      <c r="D2237">
        <v>100000000</v>
      </c>
      <c r="E2237">
        <f t="shared" si="68"/>
        <v>1.06246728</v>
      </c>
      <c r="F2237">
        <f t="shared" si="69"/>
        <v>1</v>
      </c>
    </row>
    <row r="2238" spans="1:6">
      <c r="A2238" s="3" t="s">
        <v>4481</v>
      </c>
      <c r="B2238" s="4" t="s">
        <v>4482</v>
      </c>
      <c r="C2238" s="4">
        <v>85601714</v>
      </c>
      <c r="D2238">
        <v>100000000</v>
      </c>
      <c r="E2238">
        <f t="shared" si="68"/>
        <v>0.85601714</v>
      </c>
      <c r="F2238">
        <f t="shared" si="69"/>
        <v>1</v>
      </c>
    </row>
    <row r="2239" spans="1:6">
      <c r="A2239" s="3" t="s">
        <v>4483</v>
      </c>
      <c r="B2239" s="4" t="s">
        <v>4484</v>
      </c>
      <c r="C2239" s="4">
        <v>315123634</v>
      </c>
      <c r="D2239">
        <v>100000000</v>
      </c>
      <c r="E2239">
        <f t="shared" si="68"/>
        <v>3.15123634</v>
      </c>
      <c r="F2239">
        <f t="shared" si="69"/>
        <v>1</v>
      </c>
    </row>
    <row r="2240" spans="1:6">
      <c r="A2240" s="3" t="s">
        <v>4485</v>
      </c>
      <c r="B2240" s="4" t="s">
        <v>4486</v>
      </c>
      <c r="C2240" s="4">
        <v>154693272</v>
      </c>
      <c r="D2240">
        <v>100000000</v>
      </c>
      <c r="E2240">
        <f t="shared" si="68"/>
        <v>1.54693272</v>
      </c>
      <c r="F2240">
        <f t="shared" si="69"/>
        <v>1</v>
      </c>
    </row>
    <row r="2241" spans="1:6">
      <c r="A2241" s="3" t="s">
        <v>4487</v>
      </c>
      <c r="B2241" s="4" t="s">
        <v>4488</v>
      </c>
      <c r="C2241" s="4">
        <v>290704380</v>
      </c>
      <c r="D2241">
        <v>100000000</v>
      </c>
      <c r="E2241">
        <f t="shared" si="68"/>
        <v>2.9070438</v>
      </c>
      <c r="F2241">
        <f t="shared" si="69"/>
        <v>1</v>
      </c>
    </row>
    <row r="2242" spans="1:6">
      <c r="A2242" s="3" t="s">
        <v>4489</v>
      </c>
      <c r="B2242" s="4" t="s">
        <v>4490</v>
      </c>
      <c r="C2242" s="4">
        <v>92760468</v>
      </c>
      <c r="D2242">
        <v>100000000</v>
      </c>
      <c r="E2242">
        <f t="shared" si="68"/>
        <v>0.92760468</v>
      </c>
      <c r="F2242">
        <f t="shared" si="69"/>
        <v>1</v>
      </c>
    </row>
    <row r="2243" spans="1:6">
      <c r="A2243" s="3" t="s">
        <v>4491</v>
      </c>
      <c r="B2243" s="4" t="s">
        <v>4492</v>
      </c>
      <c r="C2243" s="4">
        <v>111226636</v>
      </c>
      <c r="D2243">
        <v>100000000</v>
      </c>
      <c r="E2243">
        <f t="shared" ref="E2243:E2306" si="70">C2243/D2243</f>
        <v>1.11226636</v>
      </c>
      <c r="F2243">
        <f t="shared" ref="F2243:F2306" si="71">IF(E2243&gt;0,1,0)</f>
        <v>1</v>
      </c>
    </row>
    <row r="2244" spans="1:6">
      <c r="A2244" s="3" t="s">
        <v>4493</v>
      </c>
      <c r="B2244" s="4" t="s">
        <v>4494</v>
      </c>
      <c r="C2244" s="4">
        <v>186407201</v>
      </c>
      <c r="D2244">
        <v>100000000</v>
      </c>
      <c r="E2244">
        <f t="shared" si="70"/>
        <v>1.86407201</v>
      </c>
      <c r="F2244">
        <f t="shared" si="71"/>
        <v>1</v>
      </c>
    </row>
    <row r="2245" spans="1:6">
      <c r="A2245" s="3" t="s">
        <v>4495</v>
      </c>
      <c r="B2245" s="4" t="s">
        <v>4496</v>
      </c>
      <c r="C2245" s="4">
        <v>384379808</v>
      </c>
      <c r="D2245">
        <v>100000000</v>
      </c>
      <c r="E2245">
        <f t="shared" si="70"/>
        <v>3.84379808</v>
      </c>
      <c r="F2245">
        <f t="shared" si="71"/>
        <v>1</v>
      </c>
    </row>
    <row r="2246" spans="1:6">
      <c r="A2246" s="3" t="s">
        <v>4497</v>
      </c>
      <c r="B2246" s="4" t="s">
        <v>4498</v>
      </c>
      <c r="C2246" s="4">
        <v>130163298</v>
      </c>
      <c r="D2246">
        <v>100000000</v>
      </c>
      <c r="E2246">
        <f t="shared" si="70"/>
        <v>1.30163298</v>
      </c>
      <c r="F2246">
        <f t="shared" si="71"/>
        <v>1</v>
      </c>
    </row>
    <row r="2247" spans="1:6">
      <c r="A2247" s="3" t="s">
        <v>4499</v>
      </c>
      <c r="B2247" s="4" t="s">
        <v>4500</v>
      </c>
      <c r="C2247" s="4">
        <v>66348309</v>
      </c>
      <c r="D2247">
        <v>100000000</v>
      </c>
      <c r="E2247">
        <f t="shared" si="70"/>
        <v>0.66348309</v>
      </c>
      <c r="F2247">
        <f t="shared" si="71"/>
        <v>1</v>
      </c>
    </row>
    <row r="2248" spans="1:6">
      <c r="A2248" s="3" t="s">
        <v>4501</v>
      </c>
      <c r="B2248" s="4" t="s">
        <v>4502</v>
      </c>
      <c r="C2248" s="4">
        <v>137717008</v>
      </c>
      <c r="D2248">
        <v>100000000</v>
      </c>
      <c r="E2248">
        <f t="shared" si="70"/>
        <v>1.37717008</v>
      </c>
      <c r="F2248">
        <f t="shared" si="71"/>
        <v>1</v>
      </c>
    </row>
    <row r="2249" spans="1:6">
      <c r="A2249" s="3" t="s">
        <v>4503</v>
      </c>
      <c r="B2249" s="4" t="s">
        <v>4504</v>
      </c>
      <c r="C2249" s="4">
        <v>123059142</v>
      </c>
      <c r="D2249">
        <v>100000000</v>
      </c>
      <c r="E2249">
        <f t="shared" si="70"/>
        <v>1.23059142</v>
      </c>
      <c r="F2249">
        <f t="shared" si="71"/>
        <v>1</v>
      </c>
    </row>
    <row r="2250" spans="1:6">
      <c r="A2250" s="3" t="s">
        <v>4505</v>
      </c>
      <c r="B2250" s="4" t="s">
        <v>4506</v>
      </c>
      <c r="C2250" s="4">
        <v>80167489</v>
      </c>
      <c r="D2250">
        <v>100000000</v>
      </c>
      <c r="E2250">
        <f t="shared" si="70"/>
        <v>0.80167489</v>
      </c>
      <c r="F2250">
        <f t="shared" si="71"/>
        <v>1</v>
      </c>
    </row>
    <row r="2251" spans="1:6">
      <c r="A2251" s="3" t="s">
        <v>4507</v>
      </c>
      <c r="B2251" s="4" t="s">
        <v>4508</v>
      </c>
      <c r="C2251" s="4">
        <v>160087704</v>
      </c>
      <c r="D2251">
        <v>100000000</v>
      </c>
      <c r="E2251">
        <f t="shared" si="70"/>
        <v>1.60087704</v>
      </c>
      <c r="F2251">
        <f t="shared" si="71"/>
        <v>1</v>
      </c>
    </row>
    <row r="2252" spans="1:6">
      <c r="A2252" s="3" t="s">
        <v>4509</v>
      </c>
      <c r="B2252" s="4" t="s">
        <v>4510</v>
      </c>
      <c r="C2252" s="4">
        <v>143507760</v>
      </c>
      <c r="D2252">
        <v>100000000</v>
      </c>
      <c r="E2252">
        <f t="shared" si="70"/>
        <v>1.4350776</v>
      </c>
      <c r="F2252">
        <f t="shared" si="71"/>
        <v>1</v>
      </c>
    </row>
    <row r="2253" spans="1:6">
      <c r="A2253" s="3" t="s">
        <v>4511</v>
      </c>
      <c r="B2253" s="4" t="s">
        <v>4512</v>
      </c>
      <c r="C2253" s="4">
        <v>299574708</v>
      </c>
      <c r="D2253">
        <v>100000000</v>
      </c>
      <c r="E2253">
        <f t="shared" si="70"/>
        <v>2.99574708</v>
      </c>
      <c r="F2253">
        <f t="shared" si="71"/>
        <v>1</v>
      </c>
    </row>
    <row r="2254" spans="1:6">
      <c r="A2254" s="3" t="s">
        <v>4513</v>
      </c>
      <c r="B2254" s="4" t="s">
        <v>4514</v>
      </c>
      <c r="C2254" s="4">
        <v>156514098</v>
      </c>
      <c r="D2254">
        <v>100000000</v>
      </c>
      <c r="E2254">
        <f t="shared" si="70"/>
        <v>1.56514098</v>
      </c>
      <c r="F2254">
        <f t="shared" si="71"/>
        <v>1</v>
      </c>
    </row>
    <row r="2255" spans="1:6">
      <c r="A2255" s="3" t="s">
        <v>4515</v>
      </c>
      <c r="B2255" s="4" t="s">
        <v>4516</v>
      </c>
      <c r="C2255" s="4">
        <v>88080328</v>
      </c>
      <c r="D2255">
        <v>100000000</v>
      </c>
      <c r="E2255">
        <f t="shared" si="70"/>
        <v>0.88080328</v>
      </c>
      <c r="F2255">
        <f t="shared" si="71"/>
        <v>1</v>
      </c>
    </row>
    <row r="2256" spans="1:6">
      <c r="A2256" s="3" t="s">
        <v>4517</v>
      </c>
      <c r="B2256" s="4" t="s">
        <v>4518</v>
      </c>
      <c r="C2256" s="4">
        <v>253340698</v>
      </c>
      <c r="D2256">
        <v>100000000</v>
      </c>
      <c r="E2256">
        <f t="shared" si="70"/>
        <v>2.53340698</v>
      </c>
      <c r="F2256">
        <f t="shared" si="71"/>
        <v>1</v>
      </c>
    </row>
    <row r="2257" spans="1:6">
      <c r="A2257" s="3" t="s">
        <v>4519</v>
      </c>
      <c r="B2257" s="4" t="s">
        <v>4520</v>
      </c>
      <c r="C2257" s="4">
        <v>153538461</v>
      </c>
      <c r="D2257">
        <v>100000000</v>
      </c>
      <c r="E2257">
        <f t="shared" si="70"/>
        <v>1.53538461</v>
      </c>
      <c r="F2257">
        <f t="shared" si="71"/>
        <v>1</v>
      </c>
    </row>
    <row r="2258" spans="1:6">
      <c r="A2258" s="3" t="s">
        <v>4521</v>
      </c>
      <c r="B2258" s="4" t="s">
        <v>4522</v>
      </c>
      <c r="C2258" s="4">
        <v>140347199</v>
      </c>
      <c r="D2258">
        <v>100000000</v>
      </c>
      <c r="E2258">
        <f t="shared" si="70"/>
        <v>1.40347199</v>
      </c>
      <c r="F2258">
        <f t="shared" si="71"/>
        <v>1</v>
      </c>
    </row>
    <row r="2259" spans="1:6">
      <c r="A2259" s="3" t="s">
        <v>4523</v>
      </c>
      <c r="B2259" s="4" t="s">
        <v>4524</v>
      </c>
      <c r="C2259" s="4">
        <v>113311453</v>
      </c>
      <c r="D2259">
        <v>100000000</v>
      </c>
      <c r="E2259">
        <f t="shared" si="70"/>
        <v>1.13311453</v>
      </c>
      <c r="F2259">
        <f t="shared" si="71"/>
        <v>1</v>
      </c>
    </row>
    <row r="2260" spans="1:6">
      <c r="A2260" s="3" t="s">
        <v>4525</v>
      </c>
      <c r="B2260" s="4" t="s">
        <v>4526</v>
      </c>
      <c r="C2260" s="4">
        <v>154606051</v>
      </c>
      <c r="D2260">
        <v>100000000</v>
      </c>
      <c r="E2260">
        <f t="shared" si="70"/>
        <v>1.54606051</v>
      </c>
      <c r="F2260">
        <f t="shared" si="71"/>
        <v>1</v>
      </c>
    </row>
    <row r="2261" spans="1:6">
      <c r="A2261" s="3" t="s">
        <v>4527</v>
      </c>
      <c r="B2261" s="4" t="s">
        <v>4528</v>
      </c>
      <c r="C2261" s="4">
        <v>61926907</v>
      </c>
      <c r="D2261">
        <v>100000000</v>
      </c>
      <c r="E2261">
        <f t="shared" si="70"/>
        <v>0.61926907</v>
      </c>
      <c r="F2261">
        <f t="shared" si="71"/>
        <v>1</v>
      </c>
    </row>
    <row r="2262" spans="1:6">
      <c r="A2262" s="3" t="s">
        <v>4529</v>
      </c>
      <c r="B2262" s="4" t="s">
        <v>4530</v>
      </c>
      <c r="C2262" s="4">
        <v>104633533</v>
      </c>
      <c r="D2262">
        <v>100000000</v>
      </c>
      <c r="E2262">
        <f t="shared" si="70"/>
        <v>1.04633533</v>
      </c>
      <c r="F2262">
        <f t="shared" si="71"/>
        <v>1</v>
      </c>
    </row>
    <row r="2263" spans="1:6">
      <c r="A2263" s="3" t="s">
        <v>4531</v>
      </c>
      <c r="B2263" s="4" t="s">
        <v>4532</v>
      </c>
      <c r="C2263" s="4">
        <v>187049070</v>
      </c>
      <c r="D2263">
        <v>100000000</v>
      </c>
      <c r="E2263">
        <f t="shared" si="70"/>
        <v>1.8704907</v>
      </c>
      <c r="F2263">
        <f t="shared" si="71"/>
        <v>1</v>
      </c>
    </row>
    <row r="2264" spans="1:6">
      <c r="A2264" s="3" t="s">
        <v>4533</v>
      </c>
      <c r="B2264" s="4" t="s">
        <v>4534</v>
      </c>
      <c r="C2264" s="4">
        <v>87781651</v>
      </c>
      <c r="D2264">
        <v>100000000</v>
      </c>
      <c r="E2264">
        <f t="shared" si="70"/>
        <v>0.87781651</v>
      </c>
      <c r="F2264">
        <f t="shared" si="71"/>
        <v>1</v>
      </c>
    </row>
    <row r="2265" spans="1:6">
      <c r="A2265" s="3" t="s">
        <v>4535</v>
      </c>
      <c r="B2265" s="4" t="s">
        <v>4536</v>
      </c>
      <c r="C2265" s="4">
        <v>132715481</v>
      </c>
      <c r="D2265">
        <v>100000000</v>
      </c>
      <c r="E2265">
        <f t="shared" si="70"/>
        <v>1.32715481</v>
      </c>
      <c r="F2265">
        <f t="shared" si="71"/>
        <v>1</v>
      </c>
    </row>
    <row r="2266" spans="1:6">
      <c r="A2266" s="3" t="s">
        <v>4537</v>
      </c>
      <c r="B2266" s="4" t="s">
        <v>4538</v>
      </c>
      <c r="C2266" s="4">
        <v>549065372</v>
      </c>
      <c r="D2266">
        <v>100000000</v>
      </c>
      <c r="E2266">
        <f t="shared" si="70"/>
        <v>5.49065372</v>
      </c>
      <c r="F2266">
        <f t="shared" si="71"/>
        <v>1</v>
      </c>
    </row>
    <row r="2267" spans="1:6">
      <c r="A2267" s="3" t="s">
        <v>4539</v>
      </c>
      <c r="B2267" s="4" t="s">
        <v>4540</v>
      </c>
      <c r="C2267" s="4">
        <v>122350641</v>
      </c>
      <c r="D2267">
        <v>100000000</v>
      </c>
      <c r="E2267">
        <f t="shared" si="70"/>
        <v>1.22350641</v>
      </c>
      <c r="F2267">
        <f t="shared" si="71"/>
        <v>1</v>
      </c>
    </row>
    <row r="2268" spans="1:6">
      <c r="A2268" s="3" t="s">
        <v>4541</v>
      </c>
      <c r="B2268" s="4" t="s">
        <v>4542</v>
      </c>
      <c r="C2268" s="4">
        <v>87161037</v>
      </c>
      <c r="D2268">
        <v>100000000</v>
      </c>
      <c r="E2268">
        <f t="shared" si="70"/>
        <v>0.87161037</v>
      </c>
      <c r="F2268">
        <f t="shared" si="71"/>
        <v>1</v>
      </c>
    </row>
    <row r="2269" spans="1:6">
      <c r="A2269" s="3" t="s">
        <v>4543</v>
      </c>
      <c r="B2269" s="4" t="s">
        <v>4544</v>
      </c>
      <c r="C2269" s="4">
        <v>129910776</v>
      </c>
      <c r="D2269">
        <v>100000000</v>
      </c>
      <c r="E2269">
        <f t="shared" si="70"/>
        <v>1.29910776</v>
      </c>
      <c r="F2269">
        <f t="shared" si="71"/>
        <v>1</v>
      </c>
    </row>
    <row r="2270" spans="1:6">
      <c r="A2270" s="3" t="s">
        <v>4545</v>
      </c>
      <c r="B2270" s="4" t="s">
        <v>4546</v>
      </c>
      <c r="C2270" s="4">
        <v>126912382</v>
      </c>
      <c r="D2270">
        <v>100000000</v>
      </c>
      <c r="E2270">
        <f t="shared" si="70"/>
        <v>1.26912382</v>
      </c>
      <c r="F2270">
        <f t="shared" si="71"/>
        <v>1</v>
      </c>
    </row>
    <row r="2271" spans="1:6">
      <c r="A2271" s="3" t="s">
        <v>4547</v>
      </c>
      <c r="B2271" s="4" t="s">
        <v>4548</v>
      </c>
      <c r="C2271" s="4">
        <v>54208424</v>
      </c>
      <c r="D2271">
        <v>100000000</v>
      </c>
      <c r="E2271">
        <f t="shared" si="70"/>
        <v>0.54208424</v>
      </c>
      <c r="F2271">
        <f t="shared" si="71"/>
        <v>1</v>
      </c>
    </row>
    <row r="2272" spans="1:6">
      <c r="A2272" s="3" t="s">
        <v>4549</v>
      </c>
      <c r="B2272" s="4" t="s">
        <v>4550</v>
      </c>
      <c r="C2272" s="4">
        <v>213330935</v>
      </c>
      <c r="D2272">
        <v>100000000</v>
      </c>
      <c r="E2272">
        <f t="shared" si="70"/>
        <v>2.13330935</v>
      </c>
      <c r="F2272">
        <f t="shared" si="71"/>
        <v>1</v>
      </c>
    </row>
    <row r="2273" spans="1:6">
      <c r="A2273" s="3" t="s">
        <v>4551</v>
      </c>
      <c r="B2273" s="4" t="s">
        <v>4552</v>
      </c>
      <c r="C2273" s="4">
        <v>359585945</v>
      </c>
      <c r="D2273">
        <v>100000000</v>
      </c>
      <c r="E2273">
        <f t="shared" si="70"/>
        <v>3.59585945</v>
      </c>
      <c r="F2273">
        <f t="shared" si="71"/>
        <v>1</v>
      </c>
    </row>
    <row r="2274" spans="1:6">
      <c r="A2274" s="3" t="s">
        <v>4553</v>
      </c>
      <c r="B2274" s="4" t="s">
        <v>4554</v>
      </c>
      <c r="C2274" s="4">
        <v>158733031</v>
      </c>
      <c r="D2274">
        <v>100000000</v>
      </c>
      <c r="E2274">
        <f t="shared" si="70"/>
        <v>1.58733031</v>
      </c>
      <c r="F2274">
        <f t="shared" si="71"/>
        <v>1</v>
      </c>
    </row>
    <row r="2275" spans="1:6">
      <c r="A2275" s="3" t="s">
        <v>4555</v>
      </c>
      <c r="B2275" s="4" t="s">
        <v>4556</v>
      </c>
      <c r="C2275" s="4">
        <v>208734628</v>
      </c>
      <c r="D2275">
        <v>100000000</v>
      </c>
      <c r="E2275">
        <f t="shared" si="70"/>
        <v>2.08734628</v>
      </c>
      <c r="F2275">
        <f t="shared" si="71"/>
        <v>1</v>
      </c>
    </row>
    <row r="2276" spans="1:6">
      <c r="A2276" s="3" t="s">
        <v>4557</v>
      </c>
      <c r="B2276" s="4" t="s">
        <v>4558</v>
      </c>
      <c r="C2276" s="4">
        <v>155340724</v>
      </c>
      <c r="D2276">
        <v>100000000</v>
      </c>
      <c r="E2276">
        <f t="shared" si="70"/>
        <v>1.55340724</v>
      </c>
      <c r="F2276">
        <f t="shared" si="71"/>
        <v>1</v>
      </c>
    </row>
    <row r="2277" spans="1:6">
      <c r="A2277" s="3" t="s">
        <v>4559</v>
      </c>
      <c r="B2277" s="4" t="s">
        <v>4560</v>
      </c>
      <c r="C2277" s="4">
        <v>106188660</v>
      </c>
      <c r="D2277">
        <v>100000000</v>
      </c>
      <c r="E2277">
        <f t="shared" si="70"/>
        <v>1.0618866</v>
      </c>
      <c r="F2277">
        <f t="shared" si="71"/>
        <v>1</v>
      </c>
    </row>
    <row r="2278" spans="1:6">
      <c r="A2278" s="3" t="s">
        <v>4561</v>
      </c>
      <c r="B2278" s="4" t="s">
        <v>4562</v>
      </c>
      <c r="C2278" s="4">
        <v>193568113</v>
      </c>
      <c r="D2278">
        <v>100000000</v>
      </c>
      <c r="E2278">
        <f t="shared" si="70"/>
        <v>1.93568113</v>
      </c>
      <c r="F2278">
        <f t="shared" si="71"/>
        <v>1</v>
      </c>
    </row>
    <row r="2279" spans="1:6">
      <c r="A2279" s="3" t="s">
        <v>4563</v>
      </c>
      <c r="B2279" s="4" t="s">
        <v>4564</v>
      </c>
      <c r="C2279" s="4">
        <v>219973698</v>
      </c>
      <c r="D2279">
        <v>100000000</v>
      </c>
      <c r="E2279">
        <f t="shared" si="70"/>
        <v>2.19973698</v>
      </c>
      <c r="F2279">
        <f t="shared" si="71"/>
        <v>1</v>
      </c>
    </row>
    <row r="2280" spans="1:6">
      <c r="A2280" s="3" t="s">
        <v>4565</v>
      </c>
      <c r="B2280" s="4" t="s">
        <v>4566</v>
      </c>
      <c r="C2280" s="4">
        <v>84184343</v>
      </c>
      <c r="D2280">
        <v>100000000</v>
      </c>
      <c r="E2280">
        <f t="shared" si="70"/>
        <v>0.84184343</v>
      </c>
      <c r="F2280">
        <f t="shared" si="71"/>
        <v>1</v>
      </c>
    </row>
    <row r="2281" spans="1:6">
      <c r="A2281" s="3" t="s">
        <v>4567</v>
      </c>
      <c r="B2281" s="4" t="s">
        <v>4568</v>
      </c>
      <c r="C2281" s="4">
        <v>31902656</v>
      </c>
      <c r="D2281">
        <v>100000000</v>
      </c>
      <c r="E2281">
        <f t="shared" si="70"/>
        <v>0.31902656</v>
      </c>
      <c r="F2281">
        <f t="shared" si="71"/>
        <v>1</v>
      </c>
    </row>
    <row r="2282" spans="1:6">
      <c r="A2282" s="3" t="s">
        <v>4569</v>
      </c>
      <c r="B2282" s="4" t="s">
        <v>4570</v>
      </c>
      <c r="C2282" s="4">
        <v>90687810</v>
      </c>
      <c r="D2282">
        <v>100000000</v>
      </c>
      <c r="E2282">
        <f t="shared" si="70"/>
        <v>0.9068781</v>
      </c>
      <c r="F2282">
        <f t="shared" si="71"/>
        <v>1</v>
      </c>
    </row>
    <row r="2283" spans="1:6">
      <c r="A2283" s="3" t="s">
        <v>4571</v>
      </c>
      <c r="B2283" s="4" t="s">
        <v>4572</v>
      </c>
      <c r="C2283" s="4">
        <v>114353027</v>
      </c>
      <c r="D2283">
        <v>100000000</v>
      </c>
      <c r="E2283">
        <f t="shared" si="70"/>
        <v>1.14353027</v>
      </c>
      <c r="F2283">
        <f t="shared" si="71"/>
        <v>1</v>
      </c>
    </row>
    <row r="2284" spans="1:6">
      <c r="A2284" s="3" t="s">
        <v>4573</v>
      </c>
      <c r="B2284" s="4" t="s">
        <v>4574</v>
      </c>
      <c r="C2284" s="4">
        <v>500154085</v>
      </c>
      <c r="D2284">
        <v>100000000</v>
      </c>
      <c r="E2284">
        <f t="shared" si="70"/>
        <v>5.00154085</v>
      </c>
      <c r="F2284">
        <f t="shared" si="71"/>
        <v>1</v>
      </c>
    </row>
    <row r="2285" spans="1:6">
      <c r="A2285" s="3" t="s">
        <v>4575</v>
      </c>
      <c r="B2285" s="4" t="s">
        <v>4576</v>
      </c>
      <c r="C2285" s="4">
        <v>113794820</v>
      </c>
      <c r="D2285">
        <v>100000000</v>
      </c>
      <c r="E2285">
        <f t="shared" si="70"/>
        <v>1.1379482</v>
      </c>
      <c r="F2285">
        <f t="shared" si="71"/>
        <v>1</v>
      </c>
    </row>
    <row r="2286" spans="1:6">
      <c r="A2286" s="3" t="s">
        <v>4577</v>
      </c>
      <c r="B2286" s="4" t="s">
        <v>4578</v>
      </c>
      <c r="C2286" s="4">
        <v>97862927</v>
      </c>
      <c r="D2286">
        <v>100000000</v>
      </c>
      <c r="E2286">
        <f t="shared" si="70"/>
        <v>0.97862927</v>
      </c>
      <c r="F2286">
        <f t="shared" si="71"/>
        <v>1</v>
      </c>
    </row>
    <row r="2287" spans="1:6">
      <c r="A2287" s="3" t="s">
        <v>4579</v>
      </c>
      <c r="B2287" s="4" t="s">
        <v>4580</v>
      </c>
      <c r="C2287" s="4">
        <v>129682556</v>
      </c>
      <c r="D2287">
        <v>100000000</v>
      </c>
      <c r="E2287">
        <f t="shared" si="70"/>
        <v>1.29682556</v>
      </c>
      <c r="F2287">
        <f t="shared" si="71"/>
        <v>1</v>
      </c>
    </row>
    <row r="2288" spans="1:6">
      <c r="A2288" s="3" t="s">
        <v>4581</v>
      </c>
      <c r="B2288" s="4" t="s">
        <v>4582</v>
      </c>
      <c r="C2288" s="4">
        <v>367884562</v>
      </c>
      <c r="D2288">
        <v>100000000</v>
      </c>
      <c r="E2288">
        <f t="shared" si="70"/>
        <v>3.67884562</v>
      </c>
      <c r="F2288">
        <f t="shared" si="71"/>
        <v>1</v>
      </c>
    </row>
    <row r="2289" spans="1:6">
      <c r="A2289" s="3" t="s">
        <v>4583</v>
      </c>
      <c r="B2289" s="4" t="s">
        <v>4584</v>
      </c>
      <c r="C2289" s="4">
        <v>157484558</v>
      </c>
      <c r="D2289">
        <v>100000000</v>
      </c>
      <c r="E2289">
        <f t="shared" si="70"/>
        <v>1.57484558</v>
      </c>
      <c r="F2289">
        <f t="shared" si="71"/>
        <v>1</v>
      </c>
    </row>
    <row r="2290" spans="1:6">
      <c r="A2290" s="3" t="s">
        <v>4585</v>
      </c>
      <c r="B2290" s="4" t="s">
        <v>4586</v>
      </c>
      <c r="C2290" s="4">
        <v>110790157</v>
      </c>
      <c r="D2290">
        <v>100000000</v>
      </c>
      <c r="E2290">
        <f t="shared" si="70"/>
        <v>1.10790157</v>
      </c>
      <c r="F2290">
        <f t="shared" si="71"/>
        <v>1</v>
      </c>
    </row>
    <row r="2291" spans="1:6">
      <c r="A2291" s="3" t="s">
        <v>4587</v>
      </c>
      <c r="B2291" s="4" t="s">
        <v>4588</v>
      </c>
      <c r="C2291" s="4">
        <v>86460774</v>
      </c>
      <c r="D2291">
        <v>100000000</v>
      </c>
      <c r="E2291">
        <f t="shared" si="70"/>
        <v>0.86460774</v>
      </c>
      <c r="F2291">
        <f t="shared" si="71"/>
        <v>1</v>
      </c>
    </row>
    <row r="2292" spans="1:6">
      <c r="A2292" s="3" t="s">
        <v>4589</v>
      </c>
      <c r="B2292" s="4" t="s">
        <v>4590</v>
      </c>
      <c r="C2292" s="4">
        <v>878390101</v>
      </c>
      <c r="D2292">
        <v>100000000</v>
      </c>
      <c r="E2292">
        <f t="shared" si="70"/>
        <v>8.78390101</v>
      </c>
      <c r="F2292">
        <f t="shared" si="71"/>
        <v>1</v>
      </c>
    </row>
    <row r="2293" spans="1:6">
      <c r="A2293" s="3" t="s">
        <v>4591</v>
      </c>
      <c r="B2293" s="4" t="s">
        <v>4592</v>
      </c>
      <c r="C2293" s="4">
        <v>117275879</v>
      </c>
      <c r="D2293">
        <v>100000000</v>
      </c>
      <c r="E2293">
        <f t="shared" si="70"/>
        <v>1.17275879</v>
      </c>
      <c r="F2293">
        <f t="shared" si="71"/>
        <v>1</v>
      </c>
    </row>
    <row r="2294" spans="1:6">
      <c r="A2294" s="3" t="s">
        <v>4593</v>
      </c>
      <c r="B2294" s="4" t="s">
        <v>4594</v>
      </c>
      <c r="C2294" s="4">
        <v>85882357</v>
      </c>
      <c r="D2294">
        <v>100000000</v>
      </c>
      <c r="E2294">
        <f t="shared" si="70"/>
        <v>0.85882357</v>
      </c>
      <c r="F2294">
        <f t="shared" si="71"/>
        <v>1</v>
      </c>
    </row>
    <row r="2295" spans="1:6">
      <c r="A2295" s="3" t="s">
        <v>4595</v>
      </c>
      <c r="B2295" s="4" t="s">
        <v>4596</v>
      </c>
      <c r="C2295" s="4">
        <v>92106888</v>
      </c>
      <c r="D2295">
        <v>100000000</v>
      </c>
      <c r="E2295">
        <f t="shared" si="70"/>
        <v>0.92106888</v>
      </c>
      <c r="F2295">
        <f t="shared" si="71"/>
        <v>1</v>
      </c>
    </row>
    <row r="2296" spans="1:6">
      <c r="A2296" s="3" t="s">
        <v>4597</v>
      </c>
      <c r="B2296" s="4" t="s">
        <v>4598</v>
      </c>
      <c r="C2296" s="4">
        <v>220598987</v>
      </c>
      <c r="D2296">
        <v>100000000</v>
      </c>
      <c r="E2296">
        <f t="shared" si="70"/>
        <v>2.20598987</v>
      </c>
      <c r="F2296">
        <f t="shared" si="71"/>
        <v>1</v>
      </c>
    </row>
    <row r="2297" spans="1:6">
      <c r="A2297" s="3" t="s">
        <v>4599</v>
      </c>
      <c r="B2297" s="4" t="s">
        <v>4600</v>
      </c>
      <c r="C2297" s="4">
        <v>64252853</v>
      </c>
      <c r="D2297">
        <v>100000000</v>
      </c>
      <c r="E2297">
        <f t="shared" si="70"/>
        <v>0.64252853</v>
      </c>
      <c r="F2297">
        <f t="shared" si="71"/>
        <v>1</v>
      </c>
    </row>
    <row r="2298" spans="1:6">
      <c r="A2298" s="3" t="s">
        <v>4601</v>
      </c>
      <c r="B2298" s="4" t="s">
        <v>4602</v>
      </c>
      <c r="C2298" s="4">
        <v>112401804</v>
      </c>
      <c r="D2298">
        <v>100000000</v>
      </c>
      <c r="E2298">
        <f t="shared" si="70"/>
        <v>1.12401804</v>
      </c>
      <c r="F2298">
        <f t="shared" si="71"/>
        <v>1</v>
      </c>
    </row>
    <row r="2299" spans="1:6">
      <c r="A2299" s="3" t="s">
        <v>4603</v>
      </c>
      <c r="B2299" s="4" t="s">
        <v>4604</v>
      </c>
      <c r="C2299" s="4">
        <v>104884069</v>
      </c>
      <c r="D2299">
        <v>100000000</v>
      </c>
      <c r="E2299">
        <f t="shared" si="70"/>
        <v>1.04884069</v>
      </c>
      <c r="F2299">
        <f t="shared" si="71"/>
        <v>1</v>
      </c>
    </row>
    <row r="2300" spans="1:6">
      <c r="A2300" s="3" t="s">
        <v>4605</v>
      </c>
      <c r="B2300" s="4" t="s">
        <v>4606</v>
      </c>
      <c r="C2300" s="4">
        <v>217870314</v>
      </c>
      <c r="D2300">
        <v>100000000</v>
      </c>
      <c r="E2300">
        <f t="shared" si="70"/>
        <v>2.17870314</v>
      </c>
      <c r="F2300">
        <f t="shared" si="71"/>
        <v>1</v>
      </c>
    </row>
    <row r="2301" spans="1:6">
      <c r="A2301" s="3" t="s">
        <v>4607</v>
      </c>
      <c r="B2301" s="4" t="s">
        <v>4608</v>
      </c>
      <c r="C2301" s="4">
        <v>126777754</v>
      </c>
      <c r="D2301">
        <v>100000000</v>
      </c>
      <c r="E2301">
        <f t="shared" si="70"/>
        <v>1.26777754</v>
      </c>
      <c r="F2301">
        <f t="shared" si="71"/>
        <v>1</v>
      </c>
    </row>
    <row r="2302" spans="1:6">
      <c r="A2302" s="3" t="s">
        <v>4609</v>
      </c>
      <c r="B2302" s="4" t="s">
        <v>4610</v>
      </c>
      <c r="C2302" s="4">
        <v>164949921</v>
      </c>
      <c r="D2302">
        <v>100000000</v>
      </c>
      <c r="E2302">
        <f t="shared" si="70"/>
        <v>1.64949921</v>
      </c>
      <c r="F2302">
        <f t="shared" si="71"/>
        <v>1</v>
      </c>
    </row>
    <row r="2303" spans="1:6">
      <c r="A2303" s="3" t="s">
        <v>4611</v>
      </c>
      <c r="B2303" s="4" t="s">
        <v>4612</v>
      </c>
      <c r="C2303" s="4">
        <v>144850563</v>
      </c>
      <c r="D2303">
        <v>100000000</v>
      </c>
      <c r="E2303">
        <f t="shared" si="70"/>
        <v>1.44850563</v>
      </c>
      <c r="F2303">
        <f t="shared" si="71"/>
        <v>1</v>
      </c>
    </row>
    <row r="2304" spans="1:6">
      <c r="A2304" s="3" t="s">
        <v>4613</v>
      </c>
      <c r="B2304" s="4" t="s">
        <v>4614</v>
      </c>
      <c r="C2304" s="4">
        <v>212883871</v>
      </c>
      <c r="D2304">
        <v>100000000</v>
      </c>
      <c r="E2304">
        <f t="shared" si="70"/>
        <v>2.12883871</v>
      </c>
      <c r="F2304">
        <f t="shared" si="71"/>
        <v>1</v>
      </c>
    </row>
    <row r="2305" spans="1:6">
      <c r="A2305" s="3" t="s">
        <v>4615</v>
      </c>
      <c r="B2305" s="4" t="s">
        <v>4616</v>
      </c>
      <c r="C2305" s="4">
        <v>230922370</v>
      </c>
      <c r="D2305">
        <v>100000000</v>
      </c>
      <c r="E2305">
        <f t="shared" si="70"/>
        <v>2.3092237</v>
      </c>
      <c r="F2305">
        <f t="shared" si="71"/>
        <v>1</v>
      </c>
    </row>
    <row r="2306" spans="1:6">
      <c r="A2306" s="3" t="s">
        <v>4617</v>
      </c>
      <c r="B2306" s="4" t="s">
        <v>4618</v>
      </c>
      <c r="C2306" s="4">
        <v>113688354</v>
      </c>
      <c r="D2306">
        <v>100000000</v>
      </c>
      <c r="E2306">
        <f t="shared" si="70"/>
        <v>1.13688354</v>
      </c>
      <c r="F2306">
        <f t="shared" si="71"/>
        <v>1</v>
      </c>
    </row>
    <row r="2307" spans="1:6">
      <c r="A2307" s="3" t="s">
        <v>4619</v>
      </c>
      <c r="B2307" s="4" t="s">
        <v>4620</v>
      </c>
      <c r="C2307" s="4">
        <v>260780324</v>
      </c>
      <c r="D2307">
        <v>100000000</v>
      </c>
      <c r="E2307">
        <f t="shared" ref="E2307:E2370" si="72">C2307/D2307</f>
        <v>2.60780324</v>
      </c>
      <c r="F2307">
        <f t="shared" ref="F2307:F2370" si="73">IF(E2307&gt;0,1,0)</f>
        <v>1</v>
      </c>
    </row>
    <row r="2308" spans="1:6">
      <c r="A2308" s="3" t="s">
        <v>4621</v>
      </c>
      <c r="B2308" s="4" t="s">
        <v>4622</v>
      </c>
      <c r="C2308" s="4">
        <v>164003853</v>
      </c>
      <c r="D2308">
        <v>100000000</v>
      </c>
      <c r="E2308">
        <f t="shared" si="72"/>
        <v>1.64003853</v>
      </c>
      <c r="F2308">
        <f t="shared" si="73"/>
        <v>1</v>
      </c>
    </row>
    <row r="2309" spans="1:6">
      <c r="A2309" s="3" t="s">
        <v>4623</v>
      </c>
      <c r="B2309" s="4" t="s">
        <v>4624</v>
      </c>
      <c r="C2309" s="4">
        <v>148526576</v>
      </c>
      <c r="D2309">
        <v>100000000</v>
      </c>
      <c r="E2309">
        <f t="shared" si="72"/>
        <v>1.48526576</v>
      </c>
      <c r="F2309">
        <f t="shared" si="73"/>
        <v>1</v>
      </c>
    </row>
    <row r="2310" spans="1:6">
      <c r="A2310" s="3" t="s">
        <v>4625</v>
      </c>
      <c r="B2310" s="4" t="s">
        <v>4626</v>
      </c>
      <c r="C2310" s="4">
        <v>63317007</v>
      </c>
      <c r="D2310">
        <v>100000000</v>
      </c>
      <c r="E2310">
        <f t="shared" si="72"/>
        <v>0.63317007</v>
      </c>
      <c r="F2310">
        <f t="shared" si="73"/>
        <v>1</v>
      </c>
    </row>
    <row r="2311" spans="1:6">
      <c r="A2311" s="3" t="s">
        <v>4627</v>
      </c>
      <c r="B2311" s="4" t="s">
        <v>4628</v>
      </c>
      <c r="C2311" s="4">
        <v>349052964</v>
      </c>
      <c r="D2311">
        <v>100000000</v>
      </c>
      <c r="E2311">
        <f t="shared" si="72"/>
        <v>3.49052964</v>
      </c>
      <c r="F2311">
        <f t="shared" si="73"/>
        <v>1</v>
      </c>
    </row>
    <row r="2312" spans="1:6">
      <c r="A2312" s="3" t="s">
        <v>4629</v>
      </c>
      <c r="B2312" s="4" t="s">
        <v>4630</v>
      </c>
      <c r="C2312" s="4">
        <v>121671639</v>
      </c>
      <c r="D2312">
        <v>100000000</v>
      </c>
      <c r="E2312">
        <f t="shared" si="72"/>
        <v>1.21671639</v>
      </c>
      <c r="F2312">
        <f t="shared" si="73"/>
        <v>1</v>
      </c>
    </row>
    <row r="2313" spans="1:6">
      <c r="A2313" s="3" t="s">
        <v>4631</v>
      </c>
      <c r="B2313" s="4" t="s">
        <v>4632</v>
      </c>
      <c r="C2313" s="4">
        <v>218369798</v>
      </c>
      <c r="D2313">
        <v>100000000</v>
      </c>
      <c r="E2313">
        <f t="shared" si="72"/>
        <v>2.18369798</v>
      </c>
      <c r="F2313">
        <f t="shared" si="73"/>
        <v>1</v>
      </c>
    </row>
    <row r="2314" spans="1:6">
      <c r="A2314" s="3" t="s">
        <v>4633</v>
      </c>
      <c r="B2314" s="4" t="s">
        <v>4634</v>
      </c>
      <c r="C2314" s="4">
        <v>83755011</v>
      </c>
      <c r="D2314">
        <v>100000000</v>
      </c>
      <c r="E2314">
        <f t="shared" si="72"/>
        <v>0.83755011</v>
      </c>
      <c r="F2314">
        <f t="shared" si="73"/>
        <v>1</v>
      </c>
    </row>
    <row r="2315" spans="1:6">
      <c r="A2315" s="3" t="s">
        <v>4635</v>
      </c>
      <c r="B2315" s="4" t="s">
        <v>4636</v>
      </c>
      <c r="C2315" s="4">
        <v>116125280</v>
      </c>
      <c r="D2315">
        <v>100000000</v>
      </c>
      <c r="E2315">
        <f t="shared" si="72"/>
        <v>1.1612528</v>
      </c>
      <c r="F2315">
        <f t="shared" si="73"/>
        <v>1</v>
      </c>
    </row>
    <row r="2316" spans="1:6">
      <c r="A2316" s="3" t="s">
        <v>4637</v>
      </c>
      <c r="B2316" s="4" t="s">
        <v>4638</v>
      </c>
      <c r="C2316" s="4">
        <v>164683649</v>
      </c>
      <c r="D2316">
        <v>100000000</v>
      </c>
      <c r="E2316">
        <f t="shared" si="72"/>
        <v>1.64683649</v>
      </c>
      <c r="F2316">
        <f t="shared" si="73"/>
        <v>1</v>
      </c>
    </row>
    <row r="2317" spans="1:6">
      <c r="A2317" s="3" t="s">
        <v>4639</v>
      </c>
      <c r="B2317" s="4" t="s">
        <v>4640</v>
      </c>
      <c r="C2317" s="4">
        <v>59545702</v>
      </c>
      <c r="D2317">
        <v>100000000</v>
      </c>
      <c r="E2317">
        <f t="shared" si="72"/>
        <v>0.59545702</v>
      </c>
      <c r="F2317">
        <f t="shared" si="73"/>
        <v>1</v>
      </c>
    </row>
    <row r="2318" spans="1:6">
      <c r="A2318" s="3" t="s">
        <v>4641</v>
      </c>
      <c r="B2318" s="4" t="s">
        <v>4642</v>
      </c>
      <c r="C2318" s="4">
        <v>186106293</v>
      </c>
      <c r="D2318">
        <v>100000000</v>
      </c>
      <c r="E2318">
        <f t="shared" si="72"/>
        <v>1.86106293</v>
      </c>
      <c r="F2318">
        <f t="shared" si="73"/>
        <v>1</v>
      </c>
    </row>
    <row r="2319" spans="1:6">
      <c r="A2319" s="3" t="s">
        <v>4643</v>
      </c>
      <c r="B2319" s="4" t="s">
        <v>4644</v>
      </c>
      <c r="C2319" s="4">
        <v>102685184</v>
      </c>
      <c r="D2319">
        <v>100000000</v>
      </c>
      <c r="E2319">
        <f t="shared" si="72"/>
        <v>1.02685184</v>
      </c>
      <c r="F2319">
        <f t="shared" si="73"/>
        <v>1</v>
      </c>
    </row>
    <row r="2320" spans="1:6">
      <c r="A2320" s="3" t="s">
        <v>4645</v>
      </c>
      <c r="B2320" s="4" t="s">
        <v>4646</v>
      </c>
      <c r="C2320" s="4">
        <v>218352759</v>
      </c>
      <c r="D2320">
        <v>100000000</v>
      </c>
      <c r="E2320">
        <f t="shared" si="72"/>
        <v>2.18352759</v>
      </c>
      <c r="F2320">
        <f t="shared" si="73"/>
        <v>1</v>
      </c>
    </row>
    <row r="2321" spans="1:6">
      <c r="A2321" s="3" t="s">
        <v>4647</v>
      </c>
      <c r="B2321" s="4" t="s">
        <v>4648</v>
      </c>
      <c r="C2321" s="4">
        <v>175419077</v>
      </c>
      <c r="D2321">
        <v>100000000</v>
      </c>
      <c r="E2321">
        <f t="shared" si="72"/>
        <v>1.75419077</v>
      </c>
      <c r="F2321">
        <f t="shared" si="73"/>
        <v>1</v>
      </c>
    </row>
    <row r="2322" spans="1:6">
      <c r="A2322" s="3" t="s">
        <v>4649</v>
      </c>
      <c r="B2322" s="4" t="s">
        <v>4650</v>
      </c>
      <c r="C2322" s="4">
        <v>192426595</v>
      </c>
      <c r="D2322">
        <v>100000000</v>
      </c>
      <c r="E2322">
        <f t="shared" si="72"/>
        <v>1.92426595</v>
      </c>
      <c r="F2322">
        <f t="shared" si="73"/>
        <v>1</v>
      </c>
    </row>
    <row r="2323" spans="1:6">
      <c r="A2323" s="3" t="s">
        <v>4651</v>
      </c>
      <c r="B2323" s="4" t="s">
        <v>4652</v>
      </c>
      <c r="C2323" s="4">
        <v>41731554</v>
      </c>
      <c r="D2323">
        <v>100000000</v>
      </c>
      <c r="E2323">
        <f t="shared" si="72"/>
        <v>0.41731554</v>
      </c>
      <c r="F2323">
        <f t="shared" si="73"/>
        <v>1</v>
      </c>
    </row>
    <row r="2324" spans="1:6">
      <c r="A2324" s="3" t="s">
        <v>4653</v>
      </c>
      <c r="B2324" s="4" t="s">
        <v>4654</v>
      </c>
      <c r="C2324" s="4">
        <v>122076739</v>
      </c>
      <c r="D2324">
        <v>100000000</v>
      </c>
      <c r="E2324">
        <f t="shared" si="72"/>
        <v>1.22076739</v>
      </c>
      <c r="F2324">
        <f t="shared" si="73"/>
        <v>1</v>
      </c>
    </row>
    <row r="2325" spans="1:6">
      <c r="A2325" s="3" t="s">
        <v>4655</v>
      </c>
      <c r="B2325" s="4" t="s">
        <v>4656</v>
      </c>
      <c r="C2325" s="4">
        <v>60960777</v>
      </c>
      <c r="D2325">
        <v>100000000</v>
      </c>
      <c r="E2325">
        <f t="shared" si="72"/>
        <v>0.60960777</v>
      </c>
      <c r="F2325">
        <f t="shared" si="73"/>
        <v>1</v>
      </c>
    </row>
    <row r="2326" spans="1:6">
      <c r="A2326" s="3" t="s">
        <v>4657</v>
      </c>
      <c r="B2326" s="4" t="s">
        <v>4658</v>
      </c>
      <c r="C2326" s="4">
        <v>249469290</v>
      </c>
      <c r="D2326">
        <v>100000000</v>
      </c>
      <c r="E2326">
        <f t="shared" si="72"/>
        <v>2.4946929</v>
      </c>
      <c r="F2326">
        <f t="shared" si="73"/>
        <v>1</v>
      </c>
    </row>
    <row r="2327" spans="1:6">
      <c r="A2327" s="3" t="s">
        <v>4659</v>
      </c>
      <c r="B2327" s="4" t="s">
        <v>4660</v>
      </c>
      <c r="C2327" s="4">
        <v>60464983</v>
      </c>
      <c r="D2327">
        <v>100000000</v>
      </c>
      <c r="E2327">
        <f t="shared" si="72"/>
        <v>0.60464983</v>
      </c>
      <c r="F2327">
        <f t="shared" si="73"/>
        <v>1</v>
      </c>
    </row>
    <row r="2328" spans="1:6">
      <c r="A2328" s="3" t="s">
        <v>4661</v>
      </c>
      <c r="B2328" s="4" t="s">
        <v>4662</v>
      </c>
      <c r="C2328" s="4">
        <v>349217174</v>
      </c>
      <c r="D2328">
        <v>100000000</v>
      </c>
      <c r="E2328">
        <f t="shared" si="72"/>
        <v>3.49217174</v>
      </c>
      <c r="F2328">
        <f t="shared" si="73"/>
        <v>1</v>
      </c>
    </row>
    <row r="2329" spans="1:6">
      <c r="A2329" s="3" t="s">
        <v>4663</v>
      </c>
      <c r="B2329" s="4" t="s">
        <v>4664</v>
      </c>
      <c r="C2329" s="4">
        <v>121271934</v>
      </c>
      <c r="D2329">
        <v>100000000</v>
      </c>
      <c r="E2329">
        <f t="shared" si="72"/>
        <v>1.21271934</v>
      </c>
      <c r="F2329">
        <f t="shared" si="73"/>
        <v>1</v>
      </c>
    </row>
    <row r="2330" spans="1:6">
      <c r="A2330" s="3" t="s">
        <v>4665</v>
      </c>
      <c r="B2330" s="4" t="s">
        <v>4666</v>
      </c>
      <c r="C2330" s="4">
        <v>92219558</v>
      </c>
      <c r="D2330">
        <v>100000000</v>
      </c>
      <c r="E2330">
        <f t="shared" si="72"/>
        <v>0.92219558</v>
      </c>
      <c r="F2330">
        <f t="shared" si="73"/>
        <v>1</v>
      </c>
    </row>
    <row r="2331" spans="1:6">
      <c r="A2331" s="3" t="s">
        <v>4667</v>
      </c>
      <c r="B2331" s="4" t="s">
        <v>4668</v>
      </c>
      <c r="C2331" s="4">
        <v>201579310</v>
      </c>
      <c r="D2331">
        <v>100000000</v>
      </c>
      <c r="E2331">
        <f t="shared" si="72"/>
        <v>2.0157931</v>
      </c>
      <c r="F2331">
        <f t="shared" si="73"/>
        <v>1</v>
      </c>
    </row>
    <row r="2332" spans="1:6">
      <c r="A2332" s="3" t="s">
        <v>4669</v>
      </c>
      <c r="B2332" s="4" t="s">
        <v>4670</v>
      </c>
      <c r="C2332" s="4">
        <v>155002520</v>
      </c>
      <c r="D2332">
        <v>100000000</v>
      </c>
      <c r="E2332">
        <f t="shared" si="72"/>
        <v>1.5500252</v>
      </c>
      <c r="F2332">
        <f t="shared" si="73"/>
        <v>1</v>
      </c>
    </row>
    <row r="2333" spans="1:6">
      <c r="A2333" s="3" t="s">
        <v>4671</v>
      </c>
      <c r="B2333" s="4" t="s">
        <v>4672</v>
      </c>
      <c r="C2333" s="4">
        <v>168499911</v>
      </c>
      <c r="D2333">
        <v>100000000</v>
      </c>
      <c r="E2333">
        <f t="shared" si="72"/>
        <v>1.68499911</v>
      </c>
      <c r="F2333">
        <f t="shared" si="73"/>
        <v>1</v>
      </c>
    </row>
    <row r="2334" spans="1:6">
      <c r="A2334" s="3" t="s">
        <v>4673</v>
      </c>
      <c r="B2334" s="4" t="s">
        <v>4674</v>
      </c>
      <c r="C2334" s="4">
        <v>101852410</v>
      </c>
      <c r="D2334">
        <v>100000000</v>
      </c>
      <c r="E2334">
        <f t="shared" si="72"/>
        <v>1.0185241</v>
      </c>
      <c r="F2334">
        <f t="shared" si="73"/>
        <v>1</v>
      </c>
    </row>
    <row r="2335" spans="1:6">
      <c r="A2335" s="3" t="s">
        <v>4675</v>
      </c>
      <c r="B2335" s="4" t="s">
        <v>4676</v>
      </c>
      <c r="C2335" s="4">
        <v>147527111</v>
      </c>
      <c r="D2335">
        <v>100000000</v>
      </c>
      <c r="E2335">
        <f t="shared" si="72"/>
        <v>1.47527111</v>
      </c>
      <c r="F2335">
        <f t="shared" si="73"/>
        <v>1</v>
      </c>
    </row>
    <row r="2336" spans="1:6">
      <c r="A2336" s="3" t="s">
        <v>4677</v>
      </c>
      <c r="B2336" s="4" t="s">
        <v>4678</v>
      </c>
      <c r="C2336" s="4">
        <v>137230991</v>
      </c>
      <c r="D2336">
        <v>100000000</v>
      </c>
      <c r="E2336">
        <f t="shared" si="72"/>
        <v>1.37230991</v>
      </c>
      <c r="F2336">
        <f t="shared" si="73"/>
        <v>1</v>
      </c>
    </row>
    <row r="2337" spans="1:6">
      <c r="A2337" s="3" t="s">
        <v>4679</v>
      </c>
      <c r="B2337" s="4" t="s">
        <v>4680</v>
      </c>
      <c r="C2337" s="4">
        <v>126894582</v>
      </c>
      <c r="D2337">
        <v>100000000</v>
      </c>
      <c r="E2337">
        <f t="shared" si="72"/>
        <v>1.26894582</v>
      </c>
      <c r="F2337">
        <f t="shared" si="73"/>
        <v>1</v>
      </c>
    </row>
    <row r="2338" spans="1:6">
      <c r="A2338" s="3" t="s">
        <v>4681</v>
      </c>
      <c r="B2338" s="4" t="s">
        <v>4682</v>
      </c>
      <c r="C2338" s="4">
        <v>132889121</v>
      </c>
      <c r="D2338">
        <v>100000000</v>
      </c>
      <c r="E2338">
        <f t="shared" si="72"/>
        <v>1.32889121</v>
      </c>
      <c r="F2338">
        <f t="shared" si="73"/>
        <v>1</v>
      </c>
    </row>
    <row r="2339" spans="1:6">
      <c r="A2339" s="3" t="s">
        <v>4683</v>
      </c>
      <c r="B2339" s="4" t="s">
        <v>4684</v>
      </c>
      <c r="C2339" s="4">
        <v>178661846</v>
      </c>
      <c r="D2339">
        <v>100000000</v>
      </c>
      <c r="E2339">
        <f t="shared" si="72"/>
        <v>1.78661846</v>
      </c>
      <c r="F2339">
        <f t="shared" si="73"/>
        <v>1</v>
      </c>
    </row>
    <row r="2340" spans="1:6">
      <c r="A2340" s="3" t="s">
        <v>4685</v>
      </c>
      <c r="B2340" s="4" t="s">
        <v>4686</v>
      </c>
      <c r="C2340" s="4">
        <v>109576844</v>
      </c>
      <c r="D2340">
        <v>100000000</v>
      </c>
      <c r="E2340">
        <f t="shared" si="72"/>
        <v>1.09576844</v>
      </c>
      <c r="F2340">
        <f t="shared" si="73"/>
        <v>1</v>
      </c>
    </row>
    <row r="2341" spans="1:6">
      <c r="A2341" s="3" t="s">
        <v>4687</v>
      </c>
      <c r="B2341" s="4" t="s">
        <v>4688</v>
      </c>
      <c r="C2341" s="4">
        <v>55291134</v>
      </c>
      <c r="D2341">
        <v>100000000</v>
      </c>
      <c r="E2341">
        <f t="shared" si="72"/>
        <v>0.55291134</v>
      </c>
      <c r="F2341">
        <f t="shared" si="73"/>
        <v>1</v>
      </c>
    </row>
    <row r="2342" spans="1:6">
      <c r="A2342" s="3" t="s">
        <v>4689</v>
      </c>
      <c r="B2342" s="4" t="s">
        <v>4690</v>
      </c>
      <c r="C2342" s="4">
        <v>47180560</v>
      </c>
      <c r="D2342">
        <v>100000000</v>
      </c>
      <c r="E2342">
        <f t="shared" si="72"/>
        <v>0.4718056</v>
      </c>
      <c r="F2342">
        <f t="shared" si="73"/>
        <v>1</v>
      </c>
    </row>
    <row r="2343" spans="1:6">
      <c r="A2343" s="3" t="s">
        <v>4691</v>
      </c>
      <c r="B2343" s="4" t="s">
        <v>4692</v>
      </c>
      <c r="C2343" s="4">
        <v>156183933</v>
      </c>
      <c r="D2343">
        <v>100000000</v>
      </c>
      <c r="E2343">
        <f t="shared" si="72"/>
        <v>1.56183933</v>
      </c>
      <c r="F2343">
        <f t="shared" si="73"/>
        <v>1</v>
      </c>
    </row>
    <row r="2344" spans="1:6">
      <c r="A2344" s="3" t="s">
        <v>4693</v>
      </c>
      <c r="B2344" s="4" t="s">
        <v>4694</v>
      </c>
      <c r="C2344" s="4">
        <v>146322329</v>
      </c>
      <c r="D2344">
        <v>100000000</v>
      </c>
      <c r="E2344">
        <f t="shared" si="72"/>
        <v>1.46322329</v>
      </c>
      <c r="F2344">
        <f t="shared" si="73"/>
        <v>1</v>
      </c>
    </row>
    <row r="2345" spans="1:6">
      <c r="A2345" s="3" t="s">
        <v>4695</v>
      </c>
      <c r="B2345" s="4" t="s">
        <v>4696</v>
      </c>
      <c r="C2345" s="4">
        <v>733135618</v>
      </c>
      <c r="D2345">
        <v>100000000</v>
      </c>
      <c r="E2345">
        <f t="shared" si="72"/>
        <v>7.33135618</v>
      </c>
      <c r="F2345">
        <f t="shared" si="73"/>
        <v>1</v>
      </c>
    </row>
    <row r="2346" spans="1:6">
      <c r="A2346" s="3" t="s">
        <v>4697</v>
      </c>
      <c r="B2346" s="4" t="s">
        <v>4698</v>
      </c>
      <c r="C2346" s="4">
        <v>143941092</v>
      </c>
      <c r="D2346">
        <v>100000000</v>
      </c>
      <c r="E2346">
        <f t="shared" si="72"/>
        <v>1.43941092</v>
      </c>
      <c r="F2346">
        <f t="shared" si="73"/>
        <v>1</v>
      </c>
    </row>
    <row r="2347" spans="1:6">
      <c r="A2347" s="3" t="s">
        <v>4699</v>
      </c>
      <c r="B2347" s="4" t="s">
        <v>4700</v>
      </c>
      <c r="C2347" s="4">
        <v>176437672</v>
      </c>
      <c r="D2347">
        <v>100000000</v>
      </c>
      <c r="E2347">
        <f t="shared" si="72"/>
        <v>1.76437672</v>
      </c>
      <c r="F2347">
        <f t="shared" si="73"/>
        <v>1</v>
      </c>
    </row>
    <row r="2348" spans="1:6">
      <c r="A2348" s="3" t="s">
        <v>4701</v>
      </c>
      <c r="B2348" s="4" t="s">
        <v>4702</v>
      </c>
      <c r="C2348" s="4">
        <v>127587023</v>
      </c>
      <c r="D2348">
        <v>100000000</v>
      </c>
      <c r="E2348">
        <f t="shared" si="72"/>
        <v>1.27587023</v>
      </c>
      <c r="F2348">
        <f t="shared" si="73"/>
        <v>1</v>
      </c>
    </row>
    <row r="2349" spans="1:6">
      <c r="A2349" s="3" t="s">
        <v>4703</v>
      </c>
      <c r="B2349" s="4" t="s">
        <v>4704</v>
      </c>
      <c r="C2349" s="4">
        <v>36906916</v>
      </c>
      <c r="D2349">
        <v>100000000</v>
      </c>
      <c r="E2349">
        <f t="shared" si="72"/>
        <v>0.36906916</v>
      </c>
      <c r="F2349">
        <f t="shared" si="73"/>
        <v>1</v>
      </c>
    </row>
    <row r="2350" spans="1:6">
      <c r="A2350" s="3" t="s">
        <v>4705</v>
      </c>
      <c r="B2350" s="4" t="s">
        <v>4706</v>
      </c>
      <c r="C2350" s="4">
        <v>159293446</v>
      </c>
      <c r="D2350">
        <v>100000000</v>
      </c>
      <c r="E2350">
        <f t="shared" si="72"/>
        <v>1.59293446</v>
      </c>
      <c r="F2350">
        <f t="shared" si="73"/>
        <v>1</v>
      </c>
    </row>
    <row r="2351" spans="1:6">
      <c r="A2351" s="3" t="s">
        <v>4707</v>
      </c>
      <c r="B2351" s="4" t="s">
        <v>4708</v>
      </c>
      <c r="C2351" s="4">
        <v>265699278</v>
      </c>
      <c r="D2351">
        <v>100000000</v>
      </c>
      <c r="E2351">
        <f t="shared" si="72"/>
        <v>2.65699278</v>
      </c>
      <c r="F2351">
        <f t="shared" si="73"/>
        <v>1</v>
      </c>
    </row>
    <row r="2352" spans="1:6">
      <c r="A2352" s="3" t="s">
        <v>4709</v>
      </c>
      <c r="B2352" s="4" t="s">
        <v>4710</v>
      </c>
      <c r="C2352" s="4">
        <v>151641549</v>
      </c>
      <c r="D2352">
        <v>100000000</v>
      </c>
      <c r="E2352">
        <f t="shared" si="72"/>
        <v>1.51641549</v>
      </c>
      <c r="F2352">
        <f t="shared" si="73"/>
        <v>1</v>
      </c>
    </row>
    <row r="2353" spans="1:6">
      <c r="A2353" s="3" t="s">
        <v>4711</v>
      </c>
      <c r="B2353" s="4" t="s">
        <v>4712</v>
      </c>
      <c r="C2353" s="4">
        <v>109476322</v>
      </c>
      <c r="D2353">
        <v>100000000</v>
      </c>
      <c r="E2353">
        <f t="shared" si="72"/>
        <v>1.09476322</v>
      </c>
      <c r="F2353">
        <f t="shared" si="73"/>
        <v>1</v>
      </c>
    </row>
    <row r="2354" spans="1:6">
      <c r="A2354" s="3" t="s">
        <v>4713</v>
      </c>
      <c r="B2354" s="4" t="s">
        <v>4714</v>
      </c>
      <c r="C2354" s="4">
        <v>86628099</v>
      </c>
      <c r="D2354">
        <v>100000000</v>
      </c>
      <c r="E2354">
        <f t="shared" si="72"/>
        <v>0.86628099</v>
      </c>
      <c r="F2354">
        <f t="shared" si="73"/>
        <v>1</v>
      </c>
    </row>
    <row r="2355" spans="1:6">
      <c r="A2355" s="3" t="s">
        <v>4715</v>
      </c>
      <c r="B2355" s="4" t="s">
        <v>4716</v>
      </c>
      <c r="C2355" s="4">
        <v>107127820</v>
      </c>
      <c r="D2355">
        <v>100000000</v>
      </c>
      <c r="E2355">
        <f t="shared" si="72"/>
        <v>1.0712782</v>
      </c>
      <c r="F2355">
        <f t="shared" si="73"/>
        <v>1</v>
      </c>
    </row>
    <row r="2356" spans="1:6">
      <c r="A2356" s="3" t="s">
        <v>4717</v>
      </c>
      <c r="B2356" s="4" t="s">
        <v>4718</v>
      </c>
      <c r="C2356" s="4">
        <v>207472956</v>
      </c>
      <c r="D2356">
        <v>100000000</v>
      </c>
      <c r="E2356">
        <f t="shared" si="72"/>
        <v>2.07472956</v>
      </c>
      <c r="F2356">
        <f t="shared" si="73"/>
        <v>1</v>
      </c>
    </row>
    <row r="2357" spans="1:6">
      <c r="A2357" s="3" t="s">
        <v>4719</v>
      </c>
      <c r="B2357" s="4" t="s">
        <v>4720</v>
      </c>
      <c r="C2357" s="4">
        <v>778721965</v>
      </c>
      <c r="D2357">
        <v>100000000</v>
      </c>
      <c r="E2357">
        <f t="shared" si="72"/>
        <v>7.78721965</v>
      </c>
      <c r="F2357">
        <f t="shared" si="73"/>
        <v>1</v>
      </c>
    </row>
    <row r="2358" spans="1:6">
      <c r="A2358" s="3" t="s">
        <v>4721</v>
      </c>
      <c r="B2358" s="4" t="s">
        <v>4722</v>
      </c>
      <c r="C2358" s="4">
        <v>103060315</v>
      </c>
      <c r="D2358">
        <v>100000000</v>
      </c>
      <c r="E2358">
        <f t="shared" si="72"/>
        <v>1.03060315</v>
      </c>
      <c r="F2358">
        <f t="shared" si="73"/>
        <v>1</v>
      </c>
    </row>
    <row r="2359" spans="1:6">
      <c r="A2359" s="3" t="s">
        <v>4723</v>
      </c>
      <c r="B2359" s="4" t="s">
        <v>4724</v>
      </c>
      <c r="C2359" s="4">
        <v>135719721</v>
      </c>
      <c r="D2359">
        <v>100000000</v>
      </c>
      <c r="E2359">
        <f t="shared" si="72"/>
        <v>1.35719721</v>
      </c>
      <c r="F2359">
        <f t="shared" si="73"/>
        <v>1</v>
      </c>
    </row>
    <row r="2360" spans="1:6">
      <c r="A2360" s="3" t="s">
        <v>4725</v>
      </c>
      <c r="B2360" s="4" t="s">
        <v>4726</v>
      </c>
      <c r="C2360" s="4">
        <v>116731398</v>
      </c>
      <c r="D2360">
        <v>100000000</v>
      </c>
      <c r="E2360">
        <f t="shared" si="72"/>
        <v>1.16731398</v>
      </c>
      <c r="F2360">
        <f t="shared" si="73"/>
        <v>1</v>
      </c>
    </row>
    <row r="2361" spans="1:6">
      <c r="A2361" s="3" t="s">
        <v>4727</v>
      </c>
      <c r="B2361" s="4" t="s">
        <v>4728</v>
      </c>
      <c r="C2361" s="4">
        <v>145190727</v>
      </c>
      <c r="D2361">
        <v>100000000</v>
      </c>
      <c r="E2361">
        <f t="shared" si="72"/>
        <v>1.45190727</v>
      </c>
      <c r="F2361">
        <f t="shared" si="73"/>
        <v>1</v>
      </c>
    </row>
    <row r="2362" spans="1:6">
      <c r="A2362" s="3" t="s">
        <v>4729</v>
      </c>
      <c r="B2362" s="4" t="s">
        <v>4730</v>
      </c>
      <c r="C2362" s="4">
        <v>83823234</v>
      </c>
      <c r="D2362">
        <v>100000000</v>
      </c>
      <c r="E2362">
        <f t="shared" si="72"/>
        <v>0.83823234</v>
      </c>
      <c r="F2362">
        <f t="shared" si="73"/>
        <v>1</v>
      </c>
    </row>
    <row r="2363" spans="1:6">
      <c r="A2363" s="3" t="s">
        <v>4731</v>
      </c>
      <c r="B2363" s="4" t="s">
        <v>4732</v>
      </c>
      <c r="C2363" s="4">
        <v>117985865</v>
      </c>
      <c r="D2363">
        <v>100000000</v>
      </c>
      <c r="E2363">
        <f t="shared" si="72"/>
        <v>1.17985865</v>
      </c>
      <c r="F2363">
        <f t="shared" si="73"/>
        <v>1</v>
      </c>
    </row>
    <row r="2364" spans="1:6">
      <c r="A2364" s="3" t="s">
        <v>4733</v>
      </c>
      <c r="B2364" s="4" t="s">
        <v>4734</v>
      </c>
      <c r="C2364" s="4">
        <v>167096068</v>
      </c>
      <c r="D2364">
        <v>100000000</v>
      </c>
      <c r="E2364">
        <f t="shared" si="72"/>
        <v>1.67096068</v>
      </c>
      <c r="F2364">
        <f t="shared" si="73"/>
        <v>1</v>
      </c>
    </row>
    <row r="2365" spans="1:6">
      <c r="A2365" s="3" t="s">
        <v>4735</v>
      </c>
      <c r="B2365" s="4" t="s">
        <v>4736</v>
      </c>
      <c r="C2365" s="4">
        <v>320260210</v>
      </c>
      <c r="D2365">
        <v>100000000</v>
      </c>
      <c r="E2365">
        <f t="shared" si="72"/>
        <v>3.2026021</v>
      </c>
      <c r="F2365">
        <f t="shared" si="73"/>
        <v>1</v>
      </c>
    </row>
    <row r="2366" spans="1:6">
      <c r="A2366" s="3" t="s">
        <v>4737</v>
      </c>
      <c r="B2366" s="4" t="s">
        <v>4738</v>
      </c>
      <c r="C2366" s="4">
        <v>113553207</v>
      </c>
      <c r="D2366">
        <v>100000000</v>
      </c>
      <c r="E2366">
        <f t="shared" si="72"/>
        <v>1.13553207</v>
      </c>
      <c r="F2366">
        <f t="shared" si="73"/>
        <v>1</v>
      </c>
    </row>
    <row r="2367" spans="1:6">
      <c r="A2367" s="3" t="s">
        <v>4739</v>
      </c>
      <c r="B2367" s="4" t="s">
        <v>4740</v>
      </c>
      <c r="C2367" s="4">
        <v>174431782</v>
      </c>
      <c r="D2367">
        <v>100000000</v>
      </c>
      <c r="E2367">
        <f t="shared" si="72"/>
        <v>1.74431782</v>
      </c>
      <c r="F2367">
        <f t="shared" si="73"/>
        <v>1</v>
      </c>
    </row>
    <row r="2368" spans="1:6">
      <c r="A2368" s="3" t="s">
        <v>4741</v>
      </c>
      <c r="B2368" s="4" t="s">
        <v>4742</v>
      </c>
      <c r="C2368" s="4">
        <v>80998696</v>
      </c>
      <c r="D2368">
        <v>100000000</v>
      </c>
      <c r="E2368">
        <f t="shared" si="72"/>
        <v>0.80998696</v>
      </c>
      <c r="F2368">
        <f t="shared" si="73"/>
        <v>1</v>
      </c>
    </row>
    <row r="2369" spans="1:6">
      <c r="A2369" s="3" t="s">
        <v>4743</v>
      </c>
      <c r="B2369" s="4" t="s">
        <v>4744</v>
      </c>
      <c r="C2369" s="4">
        <v>204795907</v>
      </c>
      <c r="D2369">
        <v>100000000</v>
      </c>
      <c r="E2369">
        <f t="shared" si="72"/>
        <v>2.04795907</v>
      </c>
      <c r="F2369">
        <f t="shared" si="73"/>
        <v>1</v>
      </c>
    </row>
    <row r="2370" spans="1:6">
      <c r="A2370" s="3" t="s">
        <v>4745</v>
      </c>
      <c r="B2370" s="4" t="s">
        <v>4746</v>
      </c>
      <c r="C2370" s="4">
        <v>517405809</v>
      </c>
      <c r="D2370">
        <v>100000000</v>
      </c>
      <c r="E2370">
        <f t="shared" si="72"/>
        <v>5.17405809</v>
      </c>
      <c r="F2370">
        <f t="shared" si="73"/>
        <v>1</v>
      </c>
    </row>
    <row r="2371" spans="1:6">
      <c r="A2371" s="3" t="s">
        <v>4747</v>
      </c>
      <c r="B2371" s="4" t="s">
        <v>4748</v>
      </c>
      <c r="C2371" s="4">
        <v>169947093</v>
      </c>
      <c r="D2371">
        <v>100000000</v>
      </c>
      <c r="E2371">
        <f t="shared" ref="E2371:E2434" si="74">C2371/D2371</f>
        <v>1.69947093</v>
      </c>
      <c r="F2371">
        <f t="shared" ref="F2371:F2434" si="75">IF(E2371&gt;0,1,0)</f>
        <v>1</v>
      </c>
    </row>
    <row r="2372" spans="1:6">
      <c r="A2372" s="3" t="s">
        <v>4749</v>
      </c>
      <c r="B2372" s="4" t="s">
        <v>4750</v>
      </c>
      <c r="C2372" s="4">
        <v>463412595</v>
      </c>
      <c r="D2372">
        <v>100000000</v>
      </c>
      <c r="E2372">
        <f t="shared" si="74"/>
        <v>4.63412595</v>
      </c>
      <c r="F2372">
        <f t="shared" si="75"/>
        <v>1</v>
      </c>
    </row>
    <row r="2373" spans="1:6">
      <c r="A2373" s="3" t="s">
        <v>4751</v>
      </c>
      <c r="B2373" s="4" t="s">
        <v>4752</v>
      </c>
      <c r="C2373" s="4">
        <v>263012159</v>
      </c>
      <c r="D2373">
        <v>100000000</v>
      </c>
      <c r="E2373">
        <f t="shared" si="74"/>
        <v>2.63012159</v>
      </c>
      <c r="F2373">
        <f t="shared" si="75"/>
        <v>1</v>
      </c>
    </row>
    <row r="2374" spans="1:6">
      <c r="A2374" s="3" t="s">
        <v>4753</v>
      </c>
      <c r="B2374" s="4" t="s">
        <v>4754</v>
      </c>
      <c r="C2374" s="4">
        <v>152302490</v>
      </c>
      <c r="D2374">
        <v>100000000</v>
      </c>
      <c r="E2374">
        <f t="shared" si="74"/>
        <v>1.5230249</v>
      </c>
      <c r="F2374">
        <f t="shared" si="75"/>
        <v>1</v>
      </c>
    </row>
    <row r="2375" spans="1:6">
      <c r="A2375" s="3" t="s">
        <v>4755</v>
      </c>
      <c r="B2375" s="4" t="s">
        <v>4756</v>
      </c>
      <c r="C2375" s="4">
        <v>174577196</v>
      </c>
      <c r="D2375">
        <v>100000000</v>
      </c>
      <c r="E2375">
        <f t="shared" si="74"/>
        <v>1.74577196</v>
      </c>
      <c r="F2375">
        <f t="shared" si="75"/>
        <v>1</v>
      </c>
    </row>
    <row r="2376" spans="1:6">
      <c r="A2376" s="3" t="s">
        <v>4757</v>
      </c>
      <c r="B2376" s="4" t="s">
        <v>4758</v>
      </c>
      <c r="C2376" s="4">
        <v>96617896</v>
      </c>
      <c r="D2376">
        <v>100000000</v>
      </c>
      <c r="E2376">
        <f t="shared" si="74"/>
        <v>0.96617896</v>
      </c>
      <c r="F2376">
        <f t="shared" si="75"/>
        <v>1</v>
      </c>
    </row>
    <row r="2377" spans="1:6">
      <c r="A2377" s="3" t="s">
        <v>4759</v>
      </c>
      <c r="B2377" s="4" t="s">
        <v>4760</v>
      </c>
      <c r="C2377" s="4">
        <v>72354633</v>
      </c>
      <c r="D2377">
        <v>100000000</v>
      </c>
      <c r="E2377">
        <f t="shared" si="74"/>
        <v>0.72354633</v>
      </c>
      <c r="F2377">
        <f t="shared" si="75"/>
        <v>1</v>
      </c>
    </row>
    <row r="2378" spans="1:6">
      <c r="A2378" s="3" t="s">
        <v>4761</v>
      </c>
      <c r="B2378" s="4" t="s">
        <v>4762</v>
      </c>
      <c r="C2378" s="4">
        <v>127903815</v>
      </c>
      <c r="D2378">
        <v>100000000</v>
      </c>
      <c r="E2378">
        <f t="shared" si="74"/>
        <v>1.27903815</v>
      </c>
      <c r="F2378">
        <f t="shared" si="75"/>
        <v>1</v>
      </c>
    </row>
    <row r="2379" spans="1:6">
      <c r="A2379" s="3" t="s">
        <v>4763</v>
      </c>
      <c r="B2379" s="4" t="s">
        <v>4764</v>
      </c>
      <c r="C2379" s="4">
        <v>64355204</v>
      </c>
      <c r="D2379">
        <v>100000000</v>
      </c>
      <c r="E2379">
        <f t="shared" si="74"/>
        <v>0.64355204</v>
      </c>
      <c r="F2379">
        <f t="shared" si="75"/>
        <v>1</v>
      </c>
    </row>
    <row r="2380" spans="1:6">
      <c r="A2380" s="3" t="s">
        <v>4765</v>
      </c>
      <c r="B2380" s="4" t="s">
        <v>4766</v>
      </c>
      <c r="C2380" s="4">
        <v>99406564</v>
      </c>
      <c r="D2380">
        <v>100000000</v>
      </c>
      <c r="E2380">
        <f t="shared" si="74"/>
        <v>0.99406564</v>
      </c>
      <c r="F2380">
        <f t="shared" si="75"/>
        <v>1</v>
      </c>
    </row>
    <row r="2381" spans="1:6">
      <c r="A2381" s="3" t="s">
        <v>4767</v>
      </c>
      <c r="B2381" s="4" t="s">
        <v>4768</v>
      </c>
      <c r="C2381" s="4">
        <v>155367351</v>
      </c>
      <c r="D2381">
        <v>100000000</v>
      </c>
      <c r="E2381">
        <f t="shared" si="74"/>
        <v>1.55367351</v>
      </c>
      <c r="F2381">
        <f t="shared" si="75"/>
        <v>1</v>
      </c>
    </row>
    <row r="2382" spans="1:6">
      <c r="A2382" s="3" t="s">
        <v>4769</v>
      </c>
      <c r="B2382" s="4" t="s">
        <v>4770</v>
      </c>
      <c r="C2382" s="4">
        <v>143786567</v>
      </c>
      <c r="D2382">
        <v>100000000</v>
      </c>
      <c r="E2382">
        <f t="shared" si="74"/>
        <v>1.43786567</v>
      </c>
      <c r="F2382">
        <f t="shared" si="75"/>
        <v>1</v>
      </c>
    </row>
    <row r="2383" spans="1:6">
      <c r="A2383" s="3" t="s">
        <v>4771</v>
      </c>
      <c r="B2383" s="4" t="s">
        <v>4772</v>
      </c>
      <c r="C2383" s="4">
        <v>177886378</v>
      </c>
      <c r="D2383">
        <v>100000000</v>
      </c>
      <c r="E2383">
        <f t="shared" si="74"/>
        <v>1.77886378</v>
      </c>
      <c r="F2383">
        <f t="shared" si="75"/>
        <v>1</v>
      </c>
    </row>
    <row r="2384" spans="1:6">
      <c r="A2384" s="3" t="s">
        <v>4773</v>
      </c>
      <c r="B2384" s="4" t="s">
        <v>4774</v>
      </c>
      <c r="C2384" s="4">
        <v>257914406</v>
      </c>
      <c r="D2384">
        <v>100000000</v>
      </c>
      <c r="E2384">
        <f t="shared" si="74"/>
        <v>2.57914406</v>
      </c>
      <c r="F2384">
        <f t="shared" si="75"/>
        <v>1</v>
      </c>
    </row>
    <row r="2385" spans="1:6">
      <c r="A2385" s="3" t="s">
        <v>4775</v>
      </c>
      <c r="B2385" s="4" t="s">
        <v>4776</v>
      </c>
      <c r="C2385" s="4">
        <v>188417765</v>
      </c>
      <c r="D2385">
        <v>100000000</v>
      </c>
      <c r="E2385">
        <f t="shared" si="74"/>
        <v>1.88417765</v>
      </c>
      <c r="F2385">
        <f t="shared" si="75"/>
        <v>1</v>
      </c>
    </row>
    <row r="2386" spans="1:6">
      <c r="A2386" s="3" t="s">
        <v>4777</v>
      </c>
      <c r="B2386" s="4" t="s">
        <v>4778</v>
      </c>
      <c r="C2386" s="4">
        <v>186630164</v>
      </c>
      <c r="D2386">
        <v>100000000</v>
      </c>
      <c r="E2386">
        <f t="shared" si="74"/>
        <v>1.86630164</v>
      </c>
      <c r="F2386">
        <f t="shared" si="75"/>
        <v>1</v>
      </c>
    </row>
    <row r="2387" spans="1:6">
      <c r="A2387" s="3" t="s">
        <v>4779</v>
      </c>
      <c r="B2387" s="4" t="s">
        <v>4780</v>
      </c>
      <c r="C2387" s="4">
        <v>140055492</v>
      </c>
      <c r="D2387">
        <v>100000000</v>
      </c>
      <c r="E2387">
        <f t="shared" si="74"/>
        <v>1.40055492</v>
      </c>
      <c r="F2387">
        <f t="shared" si="75"/>
        <v>1</v>
      </c>
    </row>
    <row r="2388" spans="1:6">
      <c r="A2388" s="3" t="s">
        <v>4781</v>
      </c>
      <c r="B2388" s="4" t="s">
        <v>4782</v>
      </c>
      <c r="C2388" s="4">
        <v>69286933</v>
      </c>
      <c r="D2388">
        <v>100000000</v>
      </c>
      <c r="E2388">
        <f t="shared" si="74"/>
        <v>0.69286933</v>
      </c>
      <c r="F2388">
        <f t="shared" si="75"/>
        <v>1</v>
      </c>
    </row>
    <row r="2389" spans="1:6">
      <c r="A2389" s="3" t="s">
        <v>4783</v>
      </c>
      <c r="B2389" s="4" t="s">
        <v>4784</v>
      </c>
      <c r="C2389" s="4">
        <v>111976987</v>
      </c>
      <c r="D2389">
        <v>100000000</v>
      </c>
      <c r="E2389">
        <f t="shared" si="74"/>
        <v>1.11976987</v>
      </c>
      <c r="F2389">
        <f t="shared" si="75"/>
        <v>1</v>
      </c>
    </row>
    <row r="2390" spans="1:6">
      <c r="A2390" s="3" t="s">
        <v>4785</v>
      </c>
      <c r="B2390" s="4" t="s">
        <v>4786</v>
      </c>
      <c r="C2390" s="4">
        <v>109615831</v>
      </c>
      <c r="D2390">
        <v>100000000</v>
      </c>
      <c r="E2390">
        <f t="shared" si="74"/>
        <v>1.09615831</v>
      </c>
      <c r="F2390">
        <f t="shared" si="75"/>
        <v>1</v>
      </c>
    </row>
    <row r="2391" spans="1:6">
      <c r="A2391" s="3" t="s">
        <v>4787</v>
      </c>
      <c r="B2391" s="4" t="s">
        <v>4788</v>
      </c>
      <c r="C2391" s="4">
        <v>110770513</v>
      </c>
      <c r="D2391">
        <v>100000000</v>
      </c>
      <c r="E2391">
        <f t="shared" si="74"/>
        <v>1.10770513</v>
      </c>
      <c r="F2391">
        <f t="shared" si="75"/>
        <v>1</v>
      </c>
    </row>
    <row r="2392" spans="1:6">
      <c r="A2392" s="3" t="s">
        <v>4789</v>
      </c>
      <c r="B2392" s="4" t="s">
        <v>4790</v>
      </c>
      <c r="C2392" s="4">
        <v>178828683</v>
      </c>
      <c r="D2392">
        <v>100000000</v>
      </c>
      <c r="E2392">
        <f t="shared" si="74"/>
        <v>1.78828683</v>
      </c>
      <c r="F2392">
        <f t="shared" si="75"/>
        <v>1</v>
      </c>
    </row>
    <row r="2393" spans="1:6">
      <c r="A2393" s="3" t="s">
        <v>4791</v>
      </c>
      <c r="B2393" s="4" t="s">
        <v>4792</v>
      </c>
      <c r="C2393" s="4">
        <v>165393435</v>
      </c>
      <c r="D2393">
        <v>100000000</v>
      </c>
      <c r="E2393">
        <f t="shared" si="74"/>
        <v>1.65393435</v>
      </c>
      <c r="F2393">
        <f t="shared" si="75"/>
        <v>1</v>
      </c>
    </row>
    <row r="2394" spans="1:6">
      <c r="A2394" s="3" t="s">
        <v>4793</v>
      </c>
      <c r="B2394" s="4" t="s">
        <v>4794</v>
      </c>
      <c r="C2394" s="4">
        <v>68722225</v>
      </c>
      <c r="D2394">
        <v>100000000</v>
      </c>
      <c r="E2394">
        <f t="shared" si="74"/>
        <v>0.68722225</v>
      </c>
      <c r="F2394">
        <f t="shared" si="75"/>
        <v>1</v>
      </c>
    </row>
    <row r="2395" spans="1:6">
      <c r="A2395" s="3" t="s">
        <v>4795</v>
      </c>
      <c r="B2395" s="4" t="s">
        <v>4796</v>
      </c>
      <c r="C2395" s="4">
        <v>135596715</v>
      </c>
      <c r="D2395">
        <v>100000000</v>
      </c>
      <c r="E2395">
        <f t="shared" si="74"/>
        <v>1.35596715</v>
      </c>
      <c r="F2395">
        <f t="shared" si="75"/>
        <v>1</v>
      </c>
    </row>
    <row r="2396" spans="1:6">
      <c r="A2396" s="3" t="s">
        <v>4797</v>
      </c>
      <c r="B2396" s="4" t="s">
        <v>4798</v>
      </c>
      <c r="C2396" s="4">
        <v>72920447</v>
      </c>
      <c r="D2396">
        <v>100000000</v>
      </c>
      <c r="E2396">
        <f t="shared" si="74"/>
        <v>0.72920447</v>
      </c>
      <c r="F2396">
        <f t="shared" si="75"/>
        <v>1</v>
      </c>
    </row>
    <row r="2397" spans="1:6">
      <c r="A2397" s="3" t="s">
        <v>4799</v>
      </c>
      <c r="B2397" s="4" t="s">
        <v>4800</v>
      </c>
      <c r="C2397" s="4">
        <v>69494373</v>
      </c>
      <c r="D2397">
        <v>100000000</v>
      </c>
      <c r="E2397">
        <f t="shared" si="74"/>
        <v>0.69494373</v>
      </c>
      <c r="F2397">
        <f t="shared" si="75"/>
        <v>1</v>
      </c>
    </row>
    <row r="2398" spans="1:6">
      <c r="A2398" s="3" t="s">
        <v>4801</v>
      </c>
      <c r="B2398" s="4" t="s">
        <v>4802</v>
      </c>
      <c r="C2398" s="4">
        <v>150407750</v>
      </c>
      <c r="D2398">
        <v>100000000</v>
      </c>
      <c r="E2398">
        <f t="shared" si="74"/>
        <v>1.5040775</v>
      </c>
      <c r="F2398">
        <f t="shared" si="75"/>
        <v>1</v>
      </c>
    </row>
    <row r="2399" spans="1:6">
      <c r="A2399" s="3" t="s">
        <v>4803</v>
      </c>
      <c r="B2399" s="4" t="s">
        <v>4804</v>
      </c>
      <c r="C2399" s="4">
        <v>156407297</v>
      </c>
      <c r="D2399">
        <v>100000000</v>
      </c>
      <c r="E2399">
        <f t="shared" si="74"/>
        <v>1.56407297</v>
      </c>
      <c r="F2399">
        <f t="shared" si="75"/>
        <v>1</v>
      </c>
    </row>
    <row r="2400" spans="1:6">
      <c r="A2400" s="3" t="s">
        <v>4805</v>
      </c>
      <c r="B2400" s="4" t="s">
        <v>4806</v>
      </c>
      <c r="C2400" s="4">
        <v>147712469</v>
      </c>
      <c r="D2400">
        <v>100000000</v>
      </c>
      <c r="E2400">
        <f t="shared" si="74"/>
        <v>1.47712469</v>
      </c>
      <c r="F2400">
        <f t="shared" si="75"/>
        <v>1</v>
      </c>
    </row>
    <row r="2401" spans="1:6">
      <c r="A2401" s="3" t="s">
        <v>4807</v>
      </c>
      <c r="B2401" s="4" t="s">
        <v>4808</v>
      </c>
      <c r="C2401" s="4">
        <v>882301162</v>
      </c>
      <c r="D2401">
        <v>100000000</v>
      </c>
      <c r="E2401">
        <f t="shared" si="74"/>
        <v>8.82301162</v>
      </c>
      <c r="F2401">
        <f t="shared" si="75"/>
        <v>1</v>
      </c>
    </row>
    <row r="2402" spans="1:6">
      <c r="A2402" s="3" t="s">
        <v>4809</v>
      </c>
      <c r="B2402" s="4" t="s">
        <v>4810</v>
      </c>
      <c r="C2402" s="4">
        <v>151010452</v>
      </c>
      <c r="D2402">
        <v>100000000</v>
      </c>
      <c r="E2402">
        <f t="shared" si="74"/>
        <v>1.51010452</v>
      </c>
      <c r="F2402">
        <f t="shared" si="75"/>
        <v>1</v>
      </c>
    </row>
    <row r="2403" spans="1:6">
      <c r="A2403" s="3" t="s">
        <v>4811</v>
      </c>
      <c r="B2403" s="4" t="s">
        <v>4812</v>
      </c>
      <c r="C2403" s="4">
        <v>275848779</v>
      </c>
      <c r="D2403">
        <v>100000000</v>
      </c>
      <c r="E2403">
        <f t="shared" si="74"/>
        <v>2.75848779</v>
      </c>
      <c r="F2403">
        <f t="shared" si="75"/>
        <v>1</v>
      </c>
    </row>
    <row r="2404" spans="1:6">
      <c r="A2404" s="3" t="s">
        <v>4813</v>
      </c>
      <c r="B2404" s="4" t="s">
        <v>4814</v>
      </c>
      <c r="C2404" s="4">
        <v>135368584</v>
      </c>
      <c r="D2404">
        <v>100000000</v>
      </c>
      <c r="E2404">
        <f t="shared" si="74"/>
        <v>1.35368584</v>
      </c>
      <c r="F2404">
        <f t="shared" si="75"/>
        <v>1</v>
      </c>
    </row>
    <row r="2405" spans="1:6">
      <c r="A2405" s="3" t="s">
        <v>4815</v>
      </c>
      <c r="B2405" s="4" t="s">
        <v>4816</v>
      </c>
      <c r="C2405" s="4">
        <v>71073849</v>
      </c>
      <c r="D2405">
        <v>100000000</v>
      </c>
      <c r="E2405">
        <f t="shared" si="74"/>
        <v>0.71073849</v>
      </c>
      <c r="F2405">
        <f t="shared" si="75"/>
        <v>1</v>
      </c>
    </row>
    <row r="2406" spans="1:6">
      <c r="A2406" s="3" t="s">
        <v>4817</v>
      </c>
      <c r="B2406" s="4" t="s">
        <v>4818</v>
      </c>
      <c r="C2406" s="4">
        <v>120492835</v>
      </c>
      <c r="D2406">
        <v>100000000</v>
      </c>
      <c r="E2406">
        <f t="shared" si="74"/>
        <v>1.20492835</v>
      </c>
      <c r="F2406">
        <f t="shared" si="75"/>
        <v>1</v>
      </c>
    </row>
    <row r="2407" spans="1:6">
      <c r="A2407" s="3" t="s">
        <v>4819</v>
      </c>
      <c r="B2407" s="4" t="s">
        <v>4820</v>
      </c>
      <c r="C2407" s="4">
        <v>126401706</v>
      </c>
      <c r="D2407">
        <v>100000000</v>
      </c>
      <c r="E2407">
        <f t="shared" si="74"/>
        <v>1.26401706</v>
      </c>
      <c r="F2407">
        <f t="shared" si="75"/>
        <v>1</v>
      </c>
    </row>
    <row r="2408" spans="1:6">
      <c r="A2408" s="3" t="s">
        <v>4821</v>
      </c>
      <c r="B2408" s="4" t="s">
        <v>4822</v>
      </c>
      <c r="C2408" s="4">
        <v>141057166</v>
      </c>
      <c r="D2408">
        <v>100000000</v>
      </c>
      <c r="E2408">
        <f t="shared" si="74"/>
        <v>1.41057166</v>
      </c>
      <c r="F2408">
        <f t="shared" si="75"/>
        <v>1</v>
      </c>
    </row>
    <row r="2409" spans="1:6">
      <c r="A2409" s="3" t="s">
        <v>4823</v>
      </c>
      <c r="B2409" s="4" t="s">
        <v>4824</v>
      </c>
      <c r="C2409" s="4">
        <v>206557134</v>
      </c>
      <c r="D2409">
        <v>100000000</v>
      </c>
      <c r="E2409">
        <f t="shared" si="74"/>
        <v>2.06557134</v>
      </c>
      <c r="F2409">
        <f t="shared" si="75"/>
        <v>1</v>
      </c>
    </row>
    <row r="2410" spans="1:6">
      <c r="A2410" s="3" t="s">
        <v>4825</v>
      </c>
      <c r="B2410" s="4" t="s">
        <v>4826</v>
      </c>
      <c r="C2410" s="4">
        <v>151402809</v>
      </c>
      <c r="D2410">
        <v>100000000</v>
      </c>
      <c r="E2410">
        <f t="shared" si="74"/>
        <v>1.51402809</v>
      </c>
      <c r="F2410">
        <f t="shared" si="75"/>
        <v>1</v>
      </c>
    </row>
    <row r="2411" spans="1:6">
      <c r="A2411" s="3" t="s">
        <v>4827</v>
      </c>
      <c r="B2411" s="4" t="s">
        <v>4828</v>
      </c>
      <c r="C2411" s="4">
        <v>100517315</v>
      </c>
      <c r="D2411">
        <v>100000000</v>
      </c>
      <c r="E2411">
        <f t="shared" si="74"/>
        <v>1.00517315</v>
      </c>
      <c r="F2411">
        <f t="shared" si="75"/>
        <v>1</v>
      </c>
    </row>
    <row r="2412" spans="1:6">
      <c r="A2412" s="3" t="s">
        <v>4829</v>
      </c>
      <c r="B2412" s="4" t="s">
        <v>4830</v>
      </c>
      <c r="C2412" s="4">
        <v>112048071</v>
      </c>
      <c r="D2412">
        <v>100000000</v>
      </c>
      <c r="E2412">
        <f t="shared" si="74"/>
        <v>1.12048071</v>
      </c>
      <c r="F2412">
        <f t="shared" si="75"/>
        <v>1</v>
      </c>
    </row>
    <row r="2413" spans="1:6">
      <c r="A2413" s="3" t="s">
        <v>4831</v>
      </c>
      <c r="B2413" s="4" t="s">
        <v>4832</v>
      </c>
      <c r="C2413" s="4">
        <v>174854711</v>
      </c>
      <c r="D2413">
        <v>100000000</v>
      </c>
      <c r="E2413">
        <f t="shared" si="74"/>
        <v>1.74854711</v>
      </c>
      <c r="F2413">
        <f t="shared" si="75"/>
        <v>1</v>
      </c>
    </row>
    <row r="2414" spans="1:6">
      <c r="A2414" s="3" t="s">
        <v>4833</v>
      </c>
      <c r="B2414" s="4" t="s">
        <v>4834</v>
      </c>
      <c r="C2414" s="4">
        <v>55952899</v>
      </c>
      <c r="D2414">
        <v>100000000</v>
      </c>
      <c r="E2414">
        <f t="shared" si="74"/>
        <v>0.55952899</v>
      </c>
      <c r="F2414">
        <f t="shared" si="75"/>
        <v>1</v>
      </c>
    </row>
    <row r="2415" spans="1:6">
      <c r="A2415" s="3" t="s">
        <v>4835</v>
      </c>
      <c r="B2415" s="4" t="s">
        <v>4836</v>
      </c>
      <c r="C2415" s="4">
        <v>326030893</v>
      </c>
      <c r="D2415">
        <v>100000000</v>
      </c>
      <c r="E2415">
        <f t="shared" si="74"/>
        <v>3.26030893</v>
      </c>
      <c r="F2415">
        <f t="shared" si="75"/>
        <v>1</v>
      </c>
    </row>
    <row r="2416" spans="1:6">
      <c r="A2416" s="3" t="s">
        <v>4837</v>
      </c>
      <c r="B2416" s="4" t="s">
        <v>4838</v>
      </c>
      <c r="C2416" s="4">
        <v>388334398</v>
      </c>
      <c r="D2416">
        <v>100000000</v>
      </c>
      <c r="E2416">
        <f t="shared" si="74"/>
        <v>3.88334398</v>
      </c>
      <c r="F2416">
        <f t="shared" si="75"/>
        <v>1</v>
      </c>
    </row>
    <row r="2417" spans="1:6">
      <c r="A2417" s="3" t="s">
        <v>4839</v>
      </c>
      <c r="B2417" s="4" t="s">
        <v>4840</v>
      </c>
      <c r="C2417" s="4">
        <v>142190100</v>
      </c>
      <c r="D2417">
        <v>100000000</v>
      </c>
      <c r="E2417">
        <f t="shared" si="74"/>
        <v>1.421901</v>
      </c>
      <c r="F2417">
        <f t="shared" si="75"/>
        <v>1</v>
      </c>
    </row>
    <row r="2418" spans="1:6">
      <c r="A2418" s="3" t="s">
        <v>4841</v>
      </c>
      <c r="B2418" s="4" t="s">
        <v>4842</v>
      </c>
      <c r="C2418" s="4">
        <v>111025638</v>
      </c>
      <c r="D2418">
        <v>100000000</v>
      </c>
      <c r="E2418">
        <f t="shared" si="74"/>
        <v>1.11025638</v>
      </c>
      <c r="F2418">
        <f t="shared" si="75"/>
        <v>1</v>
      </c>
    </row>
    <row r="2419" spans="1:6">
      <c r="A2419" s="3" t="s">
        <v>4843</v>
      </c>
      <c r="B2419" s="4" t="s">
        <v>4844</v>
      </c>
      <c r="C2419" s="4">
        <v>134206892</v>
      </c>
      <c r="D2419">
        <v>100000000</v>
      </c>
      <c r="E2419">
        <f t="shared" si="74"/>
        <v>1.34206892</v>
      </c>
      <c r="F2419">
        <f t="shared" si="75"/>
        <v>1</v>
      </c>
    </row>
    <row r="2420" spans="1:6">
      <c r="A2420" s="3" t="s">
        <v>4845</v>
      </c>
      <c r="B2420" s="4" t="s">
        <v>4846</v>
      </c>
      <c r="C2420" s="4">
        <v>40485034</v>
      </c>
      <c r="D2420">
        <v>100000000</v>
      </c>
      <c r="E2420">
        <f t="shared" si="74"/>
        <v>0.40485034</v>
      </c>
      <c r="F2420">
        <f t="shared" si="75"/>
        <v>1</v>
      </c>
    </row>
    <row r="2421" spans="1:6">
      <c r="A2421" s="3" t="s">
        <v>4847</v>
      </c>
      <c r="B2421" s="4" t="s">
        <v>4848</v>
      </c>
      <c r="C2421" s="4">
        <v>97581244</v>
      </c>
      <c r="D2421">
        <v>100000000</v>
      </c>
      <c r="E2421">
        <f t="shared" si="74"/>
        <v>0.97581244</v>
      </c>
      <c r="F2421">
        <f t="shared" si="75"/>
        <v>1</v>
      </c>
    </row>
    <row r="2422" spans="1:6">
      <c r="A2422" s="3" t="s">
        <v>4849</v>
      </c>
      <c r="B2422" s="4" t="s">
        <v>4850</v>
      </c>
      <c r="C2422" s="4">
        <v>55463287</v>
      </c>
      <c r="D2422">
        <v>100000000</v>
      </c>
      <c r="E2422">
        <f t="shared" si="74"/>
        <v>0.55463287</v>
      </c>
      <c r="F2422">
        <f t="shared" si="75"/>
        <v>1</v>
      </c>
    </row>
    <row r="2423" spans="1:6">
      <c r="A2423" s="3" t="s">
        <v>4851</v>
      </c>
      <c r="B2423" s="4" t="s">
        <v>4852</v>
      </c>
      <c r="C2423" s="4">
        <v>99831487</v>
      </c>
      <c r="D2423">
        <v>100000000</v>
      </c>
      <c r="E2423">
        <f t="shared" si="74"/>
        <v>0.99831487</v>
      </c>
      <c r="F2423">
        <f t="shared" si="75"/>
        <v>1</v>
      </c>
    </row>
    <row r="2424" spans="1:6">
      <c r="A2424" s="3" t="s">
        <v>4853</v>
      </c>
      <c r="B2424" s="4" t="s">
        <v>4854</v>
      </c>
      <c r="C2424" s="4">
        <v>99584021</v>
      </c>
      <c r="D2424">
        <v>100000000</v>
      </c>
      <c r="E2424">
        <f t="shared" si="74"/>
        <v>0.99584021</v>
      </c>
      <c r="F2424">
        <f t="shared" si="75"/>
        <v>1</v>
      </c>
    </row>
    <row r="2425" spans="1:6">
      <c r="A2425" s="3" t="s">
        <v>4855</v>
      </c>
      <c r="B2425" s="4" t="s">
        <v>4856</v>
      </c>
      <c r="C2425" s="4">
        <v>96777321</v>
      </c>
      <c r="D2425">
        <v>100000000</v>
      </c>
      <c r="E2425">
        <f t="shared" si="74"/>
        <v>0.96777321</v>
      </c>
      <c r="F2425">
        <f t="shared" si="75"/>
        <v>1</v>
      </c>
    </row>
    <row r="2426" spans="1:6">
      <c r="A2426" s="3" t="s">
        <v>4857</v>
      </c>
      <c r="B2426" s="4" t="s">
        <v>4858</v>
      </c>
      <c r="C2426" s="4">
        <v>119124213</v>
      </c>
      <c r="D2426">
        <v>100000000</v>
      </c>
      <c r="E2426">
        <f t="shared" si="74"/>
        <v>1.19124213</v>
      </c>
      <c r="F2426">
        <f t="shared" si="75"/>
        <v>1</v>
      </c>
    </row>
    <row r="2427" spans="1:6">
      <c r="A2427" s="3" t="s">
        <v>4859</v>
      </c>
      <c r="B2427" s="4" t="s">
        <v>4860</v>
      </c>
      <c r="C2427" s="4">
        <v>195063767</v>
      </c>
      <c r="D2427">
        <v>100000000</v>
      </c>
      <c r="E2427">
        <f t="shared" si="74"/>
        <v>1.95063767</v>
      </c>
      <c r="F2427">
        <f t="shared" si="75"/>
        <v>1</v>
      </c>
    </row>
    <row r="2428" spans="1:6">
      <c r="A2428" s="3" t="s">
        <v>4861</v>
      </c>
      <c r="B2428" s="4" t="s">
        <v>4862</v>
      </c>
      <c r="C2428" s="4">
        <v>160074752</v>
      </c>
      <c r="D2428">
        <v>100000000</v>
      </c>
      <c r="E2428">
        <f t="shared" si="74"/>
        <v>1.60074752</v>
      </c>
      <c r="F2428">
        <f t="shared" si="75"/>
        <v>1</v>
      </c>
    </row>
    <row r="2429" spans="1:6">
      <c r="A2429" s="3" t="s">
        <v>4863</v>
      </c>
      <c r="B2429" s="4" t="s">
        <v>4864</v>
      </c>
      <c r="C2429" s="4">
        <v>220791539</v>
      </c>
      <c r="D2429">
        <v>100000000</v>
      </c>
      <c r="E2429">
        <f t="shared" si="74"/>
        <v>2.20791539</v>
      </c>
      <c r="F2429">
        <f t="shared" si="75"/>
        <v>1</v>
      </c>
    </row>
    <row r="2430" spans="1:6">
      <c r="A2430" s="3" t="s">
        <v>4865</v>
      </c>
      <c r="B2430" s="4" t="s">
        <v>4866</v>
      </c>
      <c r="C2430" s="4">
        <v>148770628</v>
      </c>
      <c r="D2430">
        <v>100000000</v>
      </c>
      <c r="E2430">
        <f t="shared" si="74"/>
        <v>1.48770628</v>
      </c>
      <c r="F2430">
        <f t="shared" si="75"/>
        <v>1</v>
      </c>
    </row>
    <row r="2431" spans="1:6">
      <c r="A2431" s="3" t="s">
        <v>4867</v>
      </c>
      <c r="B2431" s="4" t="s">
        <v>4868</v>
      </c>
      <c r="C2431" s="4">
        <v>251819766</v>
      </c>
      <c r="D2431">
        <v>100000000</v>
      </c>
      <c r="E2431">
        <f t="shared" si="74"/>
        <v>2.51819766</v>
      </c>
      <c r="F2431">
        <f t="shared" si="75"/>
        <v>1</v>
      </c>
    </row>
    <row r="2432" spans="1:6">
      <c r="A2432" s="3" t="s">
        <v>4869</v>
      </c>
      <c r="B2432" s="4" t="s">
        <v>4870</v>
      </c>
      <c r="C2432" s="4">
        <v>197468137</v>
      </c>
      <c r="D2432">
        <v>100000000</v>
      </c>
      <c r="E2432">
        <f t="shared" si="74"/>
        <v>1.97468137</v>
      </c>
      <c r="F2432">
        <f t="shared" si="75"/>
        <v>1</v>
      </c>
    </row>
    <row r="2433" spans="1:6">
      <c r="A2433" s="3" t="s">
        <v>4871</v>
      </c>
      <c r="B2433" s="4" t="s">
        <v>4872</v>
      </c>
      <c r="C2433" s="4">
        <v>112902503</v>
      </c>
      <c r="D2433">
        <v>100000000</v>
      </c>
      <c r="E2433">
        <f t="shared" si="74"/>
        <v>1.12902503</v>
      </c>
      <c r="F2433">
        <f t="shared" si="75"/>
        <v>1</v>
      </c>
    </row>
    <row r="2434" spans="1:6">
      <c r="A2434" s="3" t="s">
        <v>4873</v>
      </c>
      <c r="B2434" s="4" t="s">
        <v>4874</v>
      </c>
      <c r="C2434" s="4">
        <v>105171994</v>
      </c>
      <c r="D2434">
        <v>100000000</v>
      </c>
      <c r="E2434">
        <f t="shared" si="74"/>
        <v>1.05171994</v>
      </c>
      <c r="F2434">
        <f t="shared" si="75"/>
        <v>1</v>
      </c>
    </row>
    <row r="2435" spans="1:6">
      <c r="A2435" s="3" t="s">
        <v>4875</v>
      </c>
      <c r="B2435" s="4" t="s">
        <v>4876</v>
      </c>
      <c r="C2435" s="4">
        <v>173752811</v>
      </c>
      <c r="D2435">
        <v>100000000</v>
      </c>
      <c r="E2435">
        <f t="shared" ref="E2435:E2498" si="76">C2435/D2435</f>
        <v>1.73752811</v>
      </c>
      <c r="F2435">
        <f t="shared" ref="F2435:F2498" si="77">IF(E2435&gt;0,1,0)</f>
        <v>1</v>
      </c>
    </row>
    <row r="2436" spans="1:6">
      <c r="A2436" s="3" t="s">
        <v>4877</v>
      </c>
      <c r="B2436" s="4" t="s">
        <v>4878</v>
      </c>
      <c r="C2436" s="4">
        <v>205487428</v>
      </c>
      <c r="D2436">
        <v>100000000</v>
      </c>
      <c r="E2436">
        <f t="shared" si="76"/>
        <v>2.05487428</v>
      </c>
      <c r="F2436">
        <f t="shared" si="77"/>
        <v>1</v>
      </c>
    </row>
    <row r="2437" spans="1:6">
      <c r="A2437" s="3" t="s">
        <v>4879</v>
      </c>
      <c r="B2437" s="4" t="s">
        <v>4880</v>
      </c>
      <c r="C2437" s="4">
        <v>159215900</v>
      </c>
      <c r="D2437">
        <v>100000000</v>
      </c>
      <c r="E2437">
        <f t="shared" si="76"/>
        <v>1.592159</v>
      </c>
      <c r="F2437">
        <f t="shared" si="77"/>
        <v>1</v>
      </c>
    </row>
    <row r="2438" spans="1:6">
      <c r="A2438" s="3" t="s">
        <v>4881</v>
      </c>
      <c r="B2438" s="4" t="s">
        <v>4882</v>
      </c>
      <c r="C2438" s="4">
        <v>97842681</v>
      </c>
      <c r="D2438">
        <v>100000000</v>
      </c>
      <c r="E2438">
        <f t="shared" si="76"/>
        <v>0.97842681</v>
      </c>
      <c r="F2438">
        <f t="shared" si="77"/>
        <v>1</v>
      </c>
    </row>
    <row r="2439" spans="1:6">
      <c r="A2439" s="3" t="s">
        <v>4883</v>
      </c>
      <c r="B2439" s="4" t="s">
        <v>4884</v>
      </c>
      <c r="C2439" s="4">
        <v>270423118</v>
      </c>
      <c r="D2439">
        <v>100000000</v>
      </c>
      <c r="E2439">
        <f t="shared" si="76"/>
        <v>2.70423118</v>
      </c>
      <c r="F2439">
        <f t="shared" si="77"/>
        <v>1</v>
      </c>
    </row>
    <row r="2440" spans="1:6">
      <c r="A2440" s="3" t="s">
        <v>4885</v>
      </c>
      <c r="B2440" s="4" t="s">
        <v>4886</v>
      </c>
      <c r="C2440" s="4">
        <v>81447006</v>
      </c>
      <c r="D2440">
        <v>100000000</v>
      </c>
      <c r="E2440">
        <f t="shared" si="76"/>
        <v>0.81447006</v>
      </c>
      <c r="F2440">
        <f t="shared" si="77"/>
        <v>1</v>
      </c>
    </row>
    <row r="2441" spans="1:6">
      <c r="A2441" s="3" t="s">
        <v>4887</v>
      </c>
      <c r="B2441" s="4" t="s">
        <v>4888</v>
      </c>
      <c r="C2441" s="4">
        <v>121532523</v>
      </c>
      <c r="D2441">
        <v>100000000</v>
      </c>
      <c r="E2441">
        <f t="shared" si="76"/>
        <v>1.21532523</v>
      </c>
      <c r="F2441">
        <f t="shared" si="77"/>
        <v>1</v>
      </c>
    </row>
    <row r="2442" spans="1:6">
      <c r="A2442" s="3" t="s">
        <v>4889</v>
      </c>
      <c r="B2442" s="4" t="s">
        <v>4890</v>
      </c>
      <c r="C2442" s="4">
        <v>108692528</v>
      </c>
      <c r="D2442">
        <v>100000000</v>
      </c>
      <c r="E2442">
        <f t="shared" si="76"/>
        <v>1.08692528</v>
      </c>
      <c r="F2442">
        <f t="shared" si="77"/>
        <v>1</v>
      </c>
    </row>
    <row r="2443" spans="1:6">
      <c r="A2443" s="3" t="s">
        <v>4891</v>
      </c>
      <c r="B2443" s="4" t="s">
        <v>4892</v>
      </c>
      <c r="C2443" s="4">
        <v>104204715</v>
      </c>
      <c r="D2443">
        <v>100000000</v>
      </c>
      <c r="E2443">
        <f t="shared" si="76"/>
        <v>1.04204715</v>
      </c>
      <c r="F2443">
        <f t="shared" si="77"/>
        <v>1</v>
      </c>
    </row>
    <row r="2444" spans="1:6">
      <c r="A2444" s="3" t="s">
        <v>4893</v>
      </c>
      <c r="B2444" s="4" t="s">
        <v>4894</v>
      </c>
      <c r="C2444" s="4">
        <v>134305304</v>
      </c>
      <c r="D2444">
        <v>100000000</v>
      </c>
      <c r="E2444">
        <f t="shared" si="76"/>
        <v>1.34305304</v>
      </c>
      <c r="F2444">
        <f t="shared" si="77"/>
        <v>1</v>
      </c>
    </row>
    <row r="2445" spans="1:6">
      <c r="A2445" s="3" t="s">
        <v>4895</v>
      </c>
      <c r="B2445" s="4" t="s">
        <v>4896</v>
      </c>
      <c r="C2445" s="4">
        <v>120917675</v>
      </c>
      <c r="D2445">
        <v>100000000</v>
      </c>
      <c r="E2445">
        <f t="shared" si="76"/>
        <v>1.20917675</v>
      </c>
      <c r="F2445">
        <f t="shared" si="77"/>
        <v>1</v>
      </c>
    </row>
    <row r="2446" spans="1:6">
      <c r="A2446" s="3" t="s">
        <v>4897</v>
      </c>
      <c r="B2446" s="4" t="s">
        <v>4898</v>
      </c>
      <c r="C2446" s="4">
        <v>112892315</v>
      </c>
      <c r="D2446">
        <v>100000000</v>
      </c>
      <c r="E2446">
        <f t="shared" si="76"/>
        <v>1.12892315</v>
      </c>
      <c r="F2446">
        <f t="shared" si="77"/>
        <v>1</v>
      </c>
    </row>
    <row r="2447" spans="1:6">
      <c r="A2447" s="3" t="s">
        <v>4899</v>
      </c>
      <c r="B2447" s="4" t="s">
        <v>4900</v>
      </c>
      <c r="C2447" s="4">
        <v>115027053</v>
      </c>
      <c r="D2447">
        <v>100000000</v>
      </c>
      <c r="E2447">
        <f t="shared" si="76"/>
        <v>1.15027053</v>
      </c>
      <c r="F2447">
        <f t="shared" si="77"/>
        <v>1</v>
      </c>
    </row>
    <row r="2448" spans="1:6">
      <c r="A2448" s="3" t="s">
        <v>4901</v>
      </c>
      <c r="B2448" s="4" t="s">
        <v>4902</v>
      </c>
      <c r="C2448" s="4">
        <v>136379348</v>
      </c>
      <c r="D2448">
        <v>100000000</v>
      </c>
      <c r="E2448">
        <f t="shared" si="76"/>
        <v>1.36379348</v>
      </c>
      <c r="F2448">
        <f t="shared" si="77"/>
        <v>1</v>
      </c>
    </row>
    <row r="2449" spans="1:6">
      <c r="A2449" s="3" t="s">
        <v>4903</v>
      </c>
      <c r="B2449" s="4" t="s">
        <v>4904</v>
      </c>
      <c r="C2449" s="4">
        <v>117737368</v>
      </c>
      <c r="D2449">
        <v>100000000</v>
      </c>
      <c r="E2449">
        <f t="shared" si="76"/>
        <v>1.17737368</v>
      </c>
      <c r="F2449">
        <f t="shared" si="77"/>
        <v>1</v>
      </c>
    </row>
    <row r="2450" spans="1:6">
      <c r="A2450" s="3" t="s">
        <v>4905</v>
      </c>
      <c r="B2450" s="4" t="s">
        <v>4906</v>
      </c>
      <c r="C2450" s="4">
        <v>97739411</v>
      </c>
      <c r="D2450">
        <v>100000000</v>
      </c>
      <c r="E2450">
        <f t="shared" si="76"/>
        <v>0.97739411</v>
      </c>
      <c r="F2450">
        <f t="shared" si="77"/>
        <v>1</v>
      </c>
    </row>
    <row r="2451" spans="1:6">
      <c r="A2451" s="3" t="s">
        <v>4907</v>
      </c>
      <c r="B2451" s="4" t="s">
        <v>4908</v>
      </c>
      <c r="C2451" s="4">
        <v>138419076</v>
      </c>
      <c r="D2451">
        <v>100000000</v>
      </c>
      <c r="E2451">
        <f t="shared" si="76"/>
        <v>1.38419076</v>
      </c>
      <c r="F2451">
        <f t="shared" si="77"/>
        <v>1</v>
      </c>
    </row>
    <row r="2452" spans="1:6">
      <c r="A2452" s="3" t="s">
        <v>4909</v>
      </c>
      <c r="B2452" s="4" t="s">
        <v>4910</v>
      </c>
      <c r="C2452" s="4">
        <v>474968326</v>
      </c>
      <c r="D2452">
        <v>100000000</v>
      </c>
      <c r="E2452">
        <f t="shared" si="76"/>
        <v>4.74968326</v>
      </c>
      <c r="F2452">
        <f t="shared" si="77"/>
        <v>1</v>
      </c>
    </row>
    <row r="2453" spans="1:6">
      <c r="A2453" s="3" t="s">
        <v>4911</v>
      </c>
      <c r="B2453" s="4" t="s">
        <v>4912</v>
      </c>
      <c r="C2453" s="4">
        <v>128630801</v>
      </c>
      <c r="D2453">
        <v>100000000</v>
      </c>
      <c r="E2453">
        <f t="shared" si="76"/>
        <v>1.28630801</v>
      </c>
      <c r="F2453">
        <f t="shared" si="77"/>
        <v>1</v>
      </c>
    </row>
    <row r="2454" spans="1:6">
      <c r="A2454" s="3" t="s">
        <v>4913</v>
      </c>
      <c r="B2454" s="4" t="s">
        <v>4914</v>
      </c>
      <c r="C2454" s="4">
        <v>108112447</v>
      </c>
      <c r="D2454">
        <v>100000000</v>
      </c>
      <c r="E2454">
        <f t="shared" si="76"/>
        <v>1.08112447</v>
      </c>
      <c r="F2454">
        <f t="shared" si="77"/>
        <v>1</v>
      </c>
    </row>
    <row r="2455" spans="1:6">
      <c r="A2455" s="3" t="s">
        <v>4915</v>
      </c>
      <c r="B2455" s="4" t="s">
        <v>4916</v>
      </c>
      <c r="C2455" s="4">
        <v>146856422</v>
      </c>
      <c r="D2455">
        <v>100000000</v>
      </c>
      <c r="E2455">
        <f t="shared" si="76"/>
        <v>1.46856422</v>
      </c>
      <c r="F2455">
        <f t="shared" si="77"/>
        <v>1</v>
      </c>
    </row>
    <row r="2456" spans="1:6">
      <c r="A2456" s="3" t="s">
        <v>4917</v>
      </c>
      <c r="B2456" s="4" t="s">
        <v>4918</v>
      </c>
      <c r="C2456" s="4">
        <v>214974408</v>
      </c>
      <c r="D2456">
        <v>100000000</v>
      </c>
      <c r="E2456">
        <f t="shared" si="76"/>
        <v>2.14974408</v>
      </c>
      <c r="F2456">
        <f t="shared" si="77"/>
        <v>1</v>
      </c>
    </row>
    <row r="2457" spans="1:6">
      <c r="A2457" s="3" t="s">
        <v>4919</v>
      </c>
      <c r="B2457" s="4" t="s">
        <v>4920</v>
      </c>
      <c r="C2457" s="4">
        <v>117430417</v>
      </c>
      <c r="D2457">
        <v>100000000</v>
      </c>
      <c r="E2457">
        <f t="shared" si="76"/>
        <v>1.17430417</v>
      </c>
      <c r="F2457">
        <f t="shared" si="77"/>
        <v>1</v>
      </c>
    </row>
    <row r="2458" spans="1:6">
      <c r="A2458" s="3" t="s">
        <v>4921</v>
      </c>
      <c r="B2458" s="4" t="s">
        <v>4922</v>
      </c>
      <c r="C2458" s="4">
        <v>80654869</v>
      </c>
      <c r="D2458">
        <v>100000000</v>
      </c>
      <c r="E2458">
        <f t="shared" si="76"/>
        <v>0.80654869</v>
      </c>
      <c r="F2458">
        <f t="shared" si="77"/>
        <v>1</v>
      </c>
    </row>
    <row r="2459" spans="1:6">
      <c r="A2459" s="3" t="s">
        <v>4923</v>
      </c>
      <c r="B2459" s="4" t="s">
        <v>4924</v>
      </c>
      <c r="C2459" s="4">
        <v>163720021</v>
      </c>
      <c r="D2459">
        <v>100000000</v>
      </c>
      <c r="E2459">
        <f t="shared" si="76"/>
        <v>1.63720021</v>
      </c>
      <c r="F2459">
        <f t="shared" si="77"/>
        <v>1</v>
      </c>
    </row>
    <row r="2460" spans="1:6">
      <c r="A2460" s="3" t="s">
        <v>4925</v>
      </c>
      <c r="B2460" s="4" t="s">
        <v>4926</v>
      </c>
      <c r="C2460" s="4">
        <v>50129244</v>
      </c>
      <c r="D2460">
        <v>100000000</v>
      </c>
      <c r="E2460">
        <f t="shared" si="76"/>
        <v>0.50129244</v>
      </c>
      <c r="F2460">
        <f t="shared" si="77"/>
        <v>1</v>
      </c>
    </row>
    <row r="2461" spans="1:6">
      <c r="A2461" s="3" t="s">
        <v>4927</v>
      </c>
      <c r="B2461" s="4" t="s">
        <v>4928</v>
      </c>
      <c r="C2461" s="4">
        <v>148389582</v>
      </c>
      <c r="D2461">
        <v>100000000</v>
      </c>
      <c r="E2461">
        <f t="shared" si="76"/>
        <v>1.48389582</v>
      </c>
      <c r="F2461">
        <f t="shared" si="77"/>
        <v>1</v>
      </c>
    </row>
    <row r="2462" spans="1:6">
      <c r="A2462" s="3" t="s">
        <v>4929</v>
      </c>
      <c r="B2462" s="4" t="s">
        <v>4930</v>
      </c>
      <c r="C2462" s="4">
        <v>46867533</v>
      </c>
      <c r="D2462">
        <v>100000000</v>
      </c>
      <c r="E2462">
        <f t="shared" si="76"/>
        <v>0.46867533</v>
      </c>
      <c r="F2462">
        <f t="shared" si="77"/>
        <v>1</v>
      </c>
    </row>
    <row r="2463" spans="1:6">
      <c r="A2463" s="3" t="s">
        <v>4931</v>
      </c>
      <c r="B2463" s="4" t="s">
        <v>4932</v>
      </c>
      <c r="C2463" s="4">
        <v>148078170</v>
      </c>
      <c r="D2463">
        <v>100000000</v>
      </c>
      <c r="E2463">
        <f t="shared" si="76"/>
        <v>1.4807817</v>
      </c>
      <c r="F2463">
        <f t="shared" si="77"/>
        <v>1</v>
      </c>
    </row>
    <row r="2464" spans="1:6">
      <c r="A2464" s="3" t="s">
        <v>4933</v>
      </c>
      <c r="B2464" s="4" t="s">
        <v>4934</v>
      </c>
      <c r="C2464" s="4">
        <v>128345660</v>
      </c>
      <c r="D2464">
        <v>100000000</v>
      </c>
      <c r="E2464">
        <f t="shared" si="76"/>
        <v>1.2834566</v>
      </c>
      <c r="F2464">
        <f t="shared" si="77"/>
        <v>1</v>
      </c>
    </row>
    <row r="2465" spans="1:6">
      <c r="A2465" s="3" t="s">
        <v>4935</v>
      </c>
      <c r="B2465" s="4" t="s">
        <v>4936</v>
      </c>
      <c r="C2465" s="4">
        <v>52131075</v>
      </c>
      <c r="D2465">
        <v>100000000</v>
      </c>
      <c r="E2465">
        <f t="shared" si="76"/>
        <v>0.52131075</v>
      </c>
      <c r="F2465">
        <f t="shared" si="77"/>
        <v>1</v>
      </c>
    </row>
    <row r="2466" spans="1:6">
      <c r="A2466" s="3" t="s">
        <v>4937</v>
      </c>
      <c r="B2466" s="4" t="s">
        <v>4938</v>
      </c>
      <c r="C2466" s="4">
        <v>167872257</v>
      </c>
      <c r="D2466">
        <v>100000000</v>
      </c>
      <c r="E2466">
        <f t="shared" si="76"/>
        <v>1.67872257</v>
      </c>
      <c r="F2466">
        <f t="shared" si="77"/>
        <v>1</v>
      </c>
    </row>
    <row r="2467" spans="1:6">
      <c r="A2467" s="3" t="s">
        <v>4939</v>
      </c>
      <c r="B2467" s="4" t="s">
        <v>4940</v>
      </c>
      <c r="C2467" s="4">
        <v>119049003</v>
      </c>
      <c r="D2467">
        <v>100000000</v>
      </c>
      <c r="E2467">
        <f t="shared" si="76"/>
        <v>1.19049003</v>
      </c>
      <c r="F2467">
        <f t="shared" si="77"/>
        <v>1</v>
      </c>
    </row>
    <row r="2468" spans="1:6">
      <c r="A2468" s="3" t="s">
        <v>4941</v>
      </c>
      <c r="B2468" s="4" t="s">
        <v>4942</v>
      </c>
      <c r="C2468" s="4">
        <v>241759180</v>
      </c>
      <c r="D2468">
        <v>100000000</v>
      </c>
      <c r="E2468">
        <f t="shared" si="76"/>
        <v>2.4175918</v>
      </c>
      <c r="F2468">
        <f t="shared" si="77"/>
        <v>1</v>
      </c>
    </row>
    <row r="2469" spans="1:6">
      <c r="A2469" s="3" t="s">
        <v>4943</v>
      </c>
      <c r="B2469" s="4" t="s">
        <v>4944</v>
      </c>
      <c r="C2469" s="4">
        <v>107845813</v>
      </c>
      <c r="D2469">
        <v>100000000</v>
      </c>
      <c r="E2469">
        <f t="shared" si="76"/>
        <v>1.07845813</v>
      </c>
      <c r="F2469">
        <f t="shared" si="77"/>
        <v>1</v>
      </c>
    </row>
    <row r="2470" spans="1:6">
      <c r="A2470" s="3" t="s">
        <v>4945</v>
      </c>
      <c r="B2470" s="4" t="s">
        <v>4946</v>
      </c>
      <c r="C2470" s="4">
        <v>67720758</v>
      </c>
      <c r="D2470">
        <v>100000000</v>
      </c>
      <c r="E2470">
        <f t="shared" si="76"/>
        <v>0.67720758</v>
      </c>
      <c r="F2470">
        <f t="shared" si="77"/>
        <v>1</v>
      </c>
    </row>
    <row r="2471" spans="1:6">
      <c r="A2471" s="3" t="s">
        <v>4947</v>
      </c>
      <c r="B2471" s="4" t="s">
        <v>4948</v>
      </c>
      <c r="C2471" s="4">
        <v>102484265</v>
      </c>
      <c r="D2471">
        <v>100000000</v>
      </c>
      <c r="E2471">
        <f t="shared" si="76"/>
        <v>1.02484265</v>
      </c>
      <c r="F2471">
        <f t="shared" si="77"/>
        <v>1</v>
      </c>
    </row>
    <row r="2472" spans="1:6">
      <c r="A2472" s="3" t="s">
        <v>4949</v>
      </c>
      <c r="B2472" s="4" t="s">
        <v>4950</v>
      </c>
      <c r="C2472" s="4">
        <v>133546082</v>
      </c>
      <c r="D2472">
        <v>100000000</v>
      </c>
      <c r="E2472">
        <f t="shared" si="76"/>
        <v>1.33546082</v>
      </c>
      <c r="F2472">
        <f t="shared" si="77"/>
        <v>1</v>
      </c>
    </row>
    <row r="2473" spans="1:6">
      <c r="A2473" s="3" t="s">
        <v>4951</v>
      </c>
      <c r="B2473" s="4" t="s">
        <v>4952</v>
      </c>
      <c r="C2473" s="4">
        <v>92601549</v>
      </c>
      <c r="D2473">
        <v>100000000</v>
      </c>
      <c r="E2473">
        <f t="shared" si="76"/>
        <v>0.92601549</v>
      </c>
      <c r="F2473">
        <f t="shared" si="77"/>
        <v>1</v>
      </c>
    </row>
    <row r="2474" spans="1:6">
      <c r="A2474" s="3" t="s">
        <v>4953</v>
      </c>
      <c r="B2474" s="4" t="s">
        <v>4954</v>
      </c>
      <c r="C2474" s="4">
        <v>77517504</v>
      </c>
      <c r="D2474">
        <v>100000000</v>
      </c>
      <c r="E2474">
        <f t="shared" si="76"/>
        <v>0.77517504</v>
      </c>
      <c r="F2474">
        <f t="shared" si="77"/>
        <v>1</v>
      </c>
    </row>
    <row r="2475" spans="1:6">
      <c r="A2475" s="3" t="s">
        <v>4955</v>
      </c>
      <c r="B2475" s="4" t="s">
        <v>4956</v>
      </c>
      <c r="C2475" s="4">
        <v>102782145</v>
      </c>
      <c r="D2475">
        <v>100000000</v>
      </c>
      <c r="E2475">
        <f t="shared" si="76"/>
        <v>1.02782145</v>
      </c>
      <c r="F2475">
        <f t="shared" si="77"/>
        <v>1</v>
      </c>
    </row>
    <row r="2476" spans="1:6">
      <c r="A2476" s="3" t="s">
        <v>4957</v>
      </c>
      <c r="B2476" s="4" t="s">
        <v>4958</v>
      </c>
      <c r="C2476" s="4">
        <v>123652775</v>
      </c>
      <c r="D2476">
        <v>100000000</v>
      </c>
      <c r="E2476">
        <f t="shared" si="76"/>
        <v>1.23652775</v>
      </c>
      <c r="F2476">
        <f t="shared" si="77"/>
        <v>1</v>
      </c>
    </row>
    <row r="2477" spans="1:6">
      <c r="A2477" s="3" t="s">
        <v>4959</v>
      </c>
      <c r="B2477" s="4" t="s">
        <v>4960</v>
      </c>
      <c r="C2477" s="4">
        <v>179101306</v>
      </c>
      <c r="D2477">
        <v>100000000</v>
      </c>
      <c r="E2477">
        <f t="shared" si="76"/>
        <v>1.79101306</v>
      </c>
      <c r="F2477">
        <f t="shared" si="77"/>
        <v>1</v>
      </c>
    </row>
    <row r="2478" spans="1:6">
      <c r="A2478" s="3" t="s">
        <v>4961</v>
      </c>
      <c r="B2478" s="4" t="s">
        <v>4962</v>
      </c>
      <c r="C2478" s="4">
        <v>109672288</v>
      </c>
      <c r="D2478">
        <v>100000000</v>
      </c>
      <c r="E2478">
        <f t="shared" si="76"/>
        <v>1.09672288</v>
      </c>
      <c r="F2478">
        <f t="shared" si="77"/>
        <v>1</v>
      </c>
    </row>
    <row r="2479" spans="1:6">
      <c r="A2479" s="3" t="s">
        <v>4963</v>
      </c>
      <c r="B2479" s="4" t="s">
        <v>4964</v>
      </c>
      <c r="C2479" s="4">
        <v>163882368</v>
      </c>
      <c r="D2479">
        <v>100000000</v>
      </c>
      <c r="E2479">
        <f t="shared" si="76"/>
        <v>1.63882368</v>
      </c>
      <c r="F2479">
        <f t="shared" si="77"/>
        <v>1</v>
      </c>
    </row>
    <row r="2480" spans="1:6">
      <c r="A2480" s="3" t="s">
        <v>4965</v>
      </c>
      <c r="B2480" s="4" t="s">
        <v>4966</v>
      </c>
      <c r="C2480" s="4">
        <v>189169977</v>
      </c>
      <c r="D2480">
        <v>100000000</v>
      </c>
      <c r="E2480">
        <f t="shared" si="76"/>
        <v>1.89169977</v>
      </c>
      <c r="F2480">
        <f t="shared" si="77"/>
        <v>1</v>
      </c>
    </row>
    <row r="2481" spans="1:6">
      <c r="A2481" s="3" t="s">
        <v>4967</v>
      </c>
      <c r="B2481" s="4" t="s">
        <v>4968</v>
      </c>
      <c r="C2481" s="4">
        <v>76238233</v>
      </c>
      <c r="D2481">
        <v>100000000</v>
      </c>
      <c r="E2481">
        <f t="shared" si="76"/>
        <v>0.76238233</v>
      </c>
      <c r="F2481">
        <f t="shared" si="77"/>
        <v>1</v>
      </c>
    </row>
    <row r="2482" spans="1:6">
      <c r="A2482" s="3" t="s">
        <v>4969</v>
      </c>
      <c r="B2482" s="4" t="s">
        <v>4970</v>
      </c>
      <c r="C2482" s="4">
        <v>103898488</v>
      </c>
      <c r="D2482">
        <v>100000000</v>
      </c>
      <c r="E2482">
        <f t="shared" si="76"/>
        <v>1.03898488</v>
      </c>
      <c r="F2482">
        <f t="shared" si="77"/>
        <v>1</v>
      </c>
    </row>
    <row r="2483" spans="1:6">
      <c r="A2483" s="3" t="s">
        <v>4971</v>
      </c>
      <c r="B2483" s="4" t="s">
        <v>4972</v>
      </c>
      <c r="C2483" s="4">
        <v>149022129</v>
      </c>
      <c r="D2483">
        <v>100000000</v>
      </c>
      <c r="E2483">
        <f t="shared" si="76"/>
        <v>1.49022129</v>
      </c>
      <c r="F2483">
        <f t="shared" si="77"/>
        <v>1</v>
      </c>
    </row>
    <row r="2484" spans="1:6">
      <c r="A2484" s="3" t="s">
        <v>4973</v>
      </c>
      <c r="B2484" s="4" t="s">
        <v>4974</v>
      </c>
      <c r="C2484" s="4">
        <v>190961981</v>
      </c>
      <c r="D2484">
        <v>100000000</v>
      </c>
      <c r="E2484">
        <f t="shared" si="76"/>
        <v>1.90961981</v>
      </c>
      <c r="F2484">
        <f t="shared" si="77"/>
        <v>1</v>
      </c>
    </row>
    <row r="2485" spans="1:6">
      <c r="A2485" s="3" t="s">
        <v>4975</v>
      </c>
      <c r="B2485" s="4" t="s">
        <v>4976</v>
      </c>
      <c r="C2485" s="4">
        <v>93640855</v>
      </c>
      <c r="D2485">
        <v>100000000</v>
      </c>
      <c r="E2485">
        <f t="shared" si="76"/>
        <v>0.93640855</v>
      </c>
      <c r="F2485">
        <f t="shared" si="77"/>
        <v>1</v>
      </c>
    </row>
    <row r="2486" spans="1:6">
      <c r="A2486" s="3" t="s">
        <v>4977</v>
      </c>
      <c r="B2486" s="4" t="s">
        <v>4978</v>
      </c>
      <c r="C2486" s="4">
        <v>149225471</v>
      </c>
      <c r="D2486">
        <v>100000000</v>
      </c>
      <c r="E2486">
        <f t="shared" si="76"/>
        <v>1.49225471</v>
      </c>
      <c r="F2486">
        <f t="shared" si="77"/>
        <v>1</v>
      </c>
    </row>
    <row r="2487" spans="1:6">
      <c r="A2487" s="3" t="s">
        <v>4979</v>
      </c>
      <c r="B2487" s="4" t="s">
        <v>4980</v>
      </c>
      <c r="C2487" s="4">
        <v>112608491</v>
      </c>
      <c r="D2487">
        <v>100000000</v>
      </c>
      <c r="E2487">
        <f t="shared" si="76"/>
        <v>1.12608491</v>
      </c>
      <c r="F2487">
        <f t="shared" si="77"/>
        <v>1</v>
      </c>
    </row>
    <row r="2488" spans="1:6">
      <c r="A2488" s="3" t="s">
        <v>4981</v>
      </c>
      <c r="B2488" s="4" t="s">
        <v>4982</v>
      </c>
      <c r="C2488" s="4">
        <v>101206265</v>
      </c>
      <c r="D2488">
        <v>100000000</v>
      </c>
      <c r="E2488">
        <f t="shared" si="76"/>
        <v>1.01206265</v>
      </c>
      <c r="F2488">
        <f t="shared" si="77"/>
        <v>1</v>
      </c>
    </row>
    <row r="2489" spans="1:6">
      <c r="A2489" s="3" t="s">
        <v>4983</v>
      </c>
      <c r="B2489" s="4" t="s">
        <v>4984</v>
      </c>
      <c r="C2489" s="4">
        <v>166514800</v>
      </c>
      <c r="D2489">
        <v>100000000</v>
      </c>
      <c r="E2489">
        <f t="shared" si="76"/>
        <v>1.665148</v>
      </c>
      <c r="F2489">
        <f t="shared" si="77"/>
        <v>1</v>
      </c>
    </row>
    <row r="2490" spans="1:6">
      <c r="A2490" s="3" t="s">
        <v>4985</v>
      </c>
      <c r="B2490" s="4" t="s">
        <v>4986</v>
      </c>
      <c r="C2490" s="4">
        <v>104218223</v>
      </c>
      <c r="D2490">
        <v>100000000</v>
      </c>
      <c r="E2490">
        <f t="shared" si="76"/>
        <v>1.04218223</v>
      </c>
      <c r="F2490">
        <f t="shared" si="77"/>
        <v>1</v>
      </c>
    </row>
    <row r="2491" spans="1:6">
      <c r="A2491" s="3" t="s">
        <v>4987</v>
      </c>
      <c r="B2491" s="4" t="s">
        <v>4988</v>
      </c>
      <c r="C2491" s="4">
        <v>136443260</v>
      </c>
      <c r="D2491">
        <v>100000000</v>
      </c>
      <c r="E2491">
        <f t="shared" si="76"/>
        <v>1.3644326</v>
      </c>
      <c r="F2491">
        <f t="shared" si="77"/>
        <v>1</v>
      </c>
    </row>
    <row r="2492" spans="1:6">
      <c r="A2492" s="3" t="s">
        <v>4989</v>
      </c>
      <c r="B2492" s="4" t="s">
        <v>4990</v>
      </c>
      <c r="C2492" s="4">
        <v>125968820</v>
      </c>
      <c r="D2492">
        <v>100000000</v>
      </c>
      <c r="E2492">
        <f t="shared" si="76"/>
        <v>1.2596882</v>
      </c>
      <c r="F2492">
        <f t="shared" si="77"/>
        <v>1</v>
      </c>
    </row>
    <row r="2493" spans="1:6">
      <c r="A2493" s="3" t="s">
        <v>4991</v>
      </c>
      <c r="B2493" s="4" t="s">
        <v>4992</v>
      </c>
      <c r="C2493" s="4">
        <v>89100805</v>
      </c>
      <c r="D2493">
        <v>100000000</v>
      </c>
      <c r="E2493">
        <f t="shared" si="76"/>
        <v>0.89100805</v>
      </c>
      <c r="F2493">
        <f t="shared" si="77"/>
        <v>1</v>
      </c>
    </row>
    <row r="2494" spans="1:6">
      <c r="A2494" s="3" t="s">
        <v>4993</v>
      </c>
      <c r="B2494" s="4" t="s">
        <v>4994</v>
      </c>
      <c r="C2494" s="4">
        <v>261536174</v>
      </c>
      <c r="D2494">
        <v>100000000</v>
      </c>
      <c r="E2494">
        <f t="shared" si="76"/>
        <v>2.61536174</v>
      </c>
      <c r="F2494">
        <f t="shared" si="77"/>
        <v>1</v>
      </c>
    </row>
    <row r="2495" spans="1:6">
      <c r="A2495" s="3" t="s">
        <v>4995</v>
      </c>
      <c r="B2495" s="4" t="s">
        <v>4996</v>
      </c>
      <c r="C2495" s="4">
        <v>120446388</v>
      </c>
      <c r="D2495">
        <v>100000000</v>
      </c>
      <c r="E2495">
        <f t="shared" si="76"/>
        <v>1.20446388</v>
      </c>
      <c r="F2495">
        <f t="shared" si="77"/>
        <v>1</v>
      </c>
    </row>
    <row r="2496" spans="1:6">
      <c r="A2496" s="3" t="s">
        <v>4997</v>
      </c>
      <c r="B2496" s="4" t="s">
        <v>4998</v>
      </c>
      <c r="C2496" s="4">
        <v>166516357</v>
      </c>
      <c r="D2496">
        <v>100000000</v>
      </c>
      <c r="E2496">
        <f t="shared" si="76"/>
        <v>1.66516357</v>
      </c>
      <c r="F2496">
        <f t="shared" si="77"/>
        <v>1</v>
      </c>
    </row>
    <row r="2497" spans="1:6">
      <c r="A2497" s="3" t="s">
        <v>4999</v>
      </c>
      <c r="B2497" s="4" t="s">
        <v>5000</v>
      </c>
      <c r="C2497" s="4">
        <v>631169840</v>
      </c>
      <c r="D2497">
        <v>100000000</v>
      </c>
      <c r="E2497">
        <f t="shared" si="76"/>
        <v>6.3116984</v>
      </c>
      <c r="F2497">
        <f t="shared" si="77"/>
        <v>1</v>
      </c>
    </row>
    <row r="2498" spans="1:6">
      <c r="A2498" s="3" t="s">
        <v>5001</v>
      </c>
      <c r="B2498" s="4" t="s">
        <v>5002</v>
      </c>
      <c r="C2498" s="4">
        <v>424431982</v>
      </c>
      <c r="D2498">
        <v>100000000</v>
      </c>
      <c r="E2498">
        <f t="shared" si="76"/>
        <v>4.24431982</v>
      </c>
      <c r="F2498">
        <f t="shared" si="77"/>
        <v>1</v>
      </c>
    </row>
    <row r="2499" spans="1:6">
      <c r="A2499" s="3" t="s">
        <v>5003</v>
      </c>
      <c r="B2499" s="4" t="s">
        <v>5004</v>
      </c>
      <c r="C2499" s="4">
        <v>120882906</v>
      </c>
      <c r="D2499">
        <v>100000000</v>
      </c>
      <c r="E2499">
        <f t="shared" ref="E2499:E2562" si="78">C2499/D2499</f>
        <v>1.20882906</v>
      </c>
      <c r="F2499">
        <f t="shared" ref="F2499:F2562" si="79">IF(E2499&gt;0,1,0)</f>
        <v>1</v>
      </c>
    </row>
    <row r="2500" spans="1:6">
      <c r="A2500" s="3" t="s">
        <v>5005</v>
      </c>
      <c r="B2500" s="4" t="s">
        <v>5006</v>
      </c>
      <c r="C2500" s="4">
        <v>190615807</v>
      </c>
      <c r="D2500">
        <v>100000000</v>
      </c>
      <c r="E2500">
        <f t="shared" si="78"/>
        <v>1.90615807</v>
      </c>
      <c r="F2500">
        <f t="shared" si="79"/>
        <v>1</v>
      </c>
    </row>
    <row r="2501" spans="1:6">
      <c r="A2501" s="3" t="s">
        <v>5007</v>
      </c>
      <c r="B2501" s="4" t="s">
        <v>5008</v>
      </c>
      <c r="C2501" s="4">
        <v>114548160</v>
      </c>
      <c r="D2501">
        <v>100000000</v>
      </c>
      <c r="E2501">
        <f t="shared" si="78"/>
        <v>1.1454816</v>
      </c>
      <c r="F2501">
        <f t="shared" si="79"/>
        <v>1</v>
      </c>
    </row>
    <row r="2502" spans="1:6">
      <c r="A2502" s="3" t="s">
        <v>5009</v>
      </c>
      <c r="B2502" s="4" t="s">
        <v>5010</v>
      </c>
      <c r="C2502" s="4">
        <v>121975246</v>
      </c>
      <c r="D2502">
        <v>100000000</v>
      </c>
      <c r="E2502">
        <f t="shared" si="78"/>
        <v>1.21975246</v>
      </c>
      <c r="F2502">
        <f t="shared" si="79"/>
        <v>1</v>
      </c>
    </row>
    <row r="2503" spans="1:6">
      <c r="A2503" s="3" t="s">
        <v>5011</v>
      </c>
      <c r="B2503" s="4" t="s">
        <v>5012</v>
      </c>
      <c r="C2503" s="4">
        <v>44049160</v>
      </c>
      <c r="D2503">
        <v>100000000</v>
      </c>
      <c r="E2503">
        <f t="shared" si="78"/>
        <v>0.4404916</v>
      </c>
      <c r="F2503">
        <f t="shared" si="79"/>
        <v>1</v>
      </c>
    </row>
    <row r="2504" spans="1:6">
      <c r="A2504" s="3" t="s">
        <v>5013</v>
      </c>
      <c r="B2504" s="4" t="s">
        <v>5014</v>
      </c>
      <c r="C2504" s="4">
        <v>127306984</v>
      </c>
      <c r="D2504">
        <v>100000000</v>
      </c>
      <c r="E2504">
        <f t="shared" si="78"/>
        <v>1.27306984</v>
      </c>
      <c r="F2504">
        <f t="shared" si="79"/>
        <v>1</v>
      </c>
    </row>
    <row r="2505" spans="1:6">
      <c r="A2505" s="3" t="s">
        <v>5015</v>
      </c>
      <c r="B2505" s="4" t="s">
        <v>5016</v>
      </c>
      <c r="C2505" s="4">
        <v>77280597</v>
      </c>
      <c r="D2505">
        <v>100000000</v>
      </c>
      <c r="E2505">
        <f t="shared" si="78"/>
        <v>0.77280597</v>
      </c>
      <c r="F2505">
        <f t="shared" si="79"/>
        <v>1</v>
      </c>
    </row>
    <row r="2506" spans="1:6">
      <c r="A2506" s="3" t="s">
        <v>5017</v>
      </c>
      <c r="B2506" s="4" t="s">
        <v>5018</v>
      </c>
      <c r="C2506" s="4">
        <v>188309501</v>
      </c>
      <c r="D2506">
        <v>100000000</v>
      </c>
      <c r="E2506">
        <f t="shared" si="78"/>
        <v>1.88309501</v>
      </c>
      <c r="F2506">
        <f t="shared" si="79"/>
        <v>1</v>
      </c>
    </row>
    <row r="2507" spans="1:6">
      <c r="A2507" s="3" t="s">
        <v>5019</v>
      </c>
      <c r="B2507" s="4" t="s">
        <v>5020</v>
      </c>
      <c r="C2507" s="4">
        <v>115672310</v>
      </c>
      <c r="D2507">
        <v>100000000</v>
      </c>
      <c r="E2507">
        <f t="shared" si="78"/>
        <v>1.1567231</v>
      </c>
      <c r="F2507">
        <f t="shared" si="79"/>
        <v>1</v>
      </c>
    </row>
    <row r="2508" spans="1:6">
      <c r="A2508" s="3" t="s">
        <v>5021</v>
      </c>
      <c r="B2508" s="4" t="s">
        <v>5022</v>
      </c>
      <c r="C2508" s="4">
        <v>96700388</v>
      </c>
      <c r="D2508">
        <v>100000000</v>
      </c>
      <c r="E2508">
        <f t="shared" si="78"/>
        <v>0.96700388</v>
      </c>
      <c r="F2508">
        <f t="shared" si="79"/>
        <v>1</v>
      </c>
    </row>
    <row r="2509" spans="1:6">
      <c r="A2509" s="3" t="s">
        <v>5023</v>
      </c>
      <c r="B2509" s="4" t="s">
        <v>5024</v>
      </c>
      <c r="C2509" s="4">
        <v>71222189</v>
      </c>
      <c r="D2509">
        <v>100000000</v>
      </c>
      <c r="E2509">
        <f t="shared" si="78"/>
        <v>0.71222189</v>
      </c>
      <c r="F2509">
        <f t="shared" si="79"/>
        <v>1</v>
      </c>
    </row>
    <row r="2510" spans="1:6">
      <c r="A2510" s="3" t="s">
        <v>5025</v>
      </c>
      <c r="B2510" s="4" t="s">
        <v>5026</v>
      </c>
      <c r="C2510" s="4">
        <v>627077245</v>
      </c>
      <c r="D2510">
        <v>100000000</v>
      </c>
      <c r="E2510">
        <f t="shared" si="78"/>
        <v>6.27077245</v>
      </c>
      <c r="F2510">
        <f t="shared" si="79"/>
        <v>1</v>
      </c>
    </row>
    <row r="2511" spans="1:6">
      <c r="A2511" s="3" t="s">
        <v>5027</v>
      </c>
      <c r="B2511" s="4" t="s">
        <v>5028</v>
      </c>
      <c r="C2511" s="4">
        <v>161841964</v>
      </c>
      <c r="D2511">
        <v>100000000</v>
      </c>
      <c r="E2511">
        <f t="shared" si="78"/>
        <v>1.61841964</v>
      </c>
      <c r="F2511">
        <f t="shared" si="79"/>
        <v>1</v>
      </c>
    </row>
    <row r="2512" spans="1:6">
      <c r="A2512" s="3" t="s">
        <v>5029</v>
      </c>
      <c r="B2512" s="4" t="s">
        <v>5030</v>
      </c>
      <c r="C2512" s="4">
        <v>117083843</v>
      </c>
      <c r="D2512">
        <v>100000000</v>
      </c>
      <c r="E2512">
        <f t="shared" si="78"/>
        <v>1.17083843</v>
      </c>
      <c r="F2512">
        <f t="shared" si="79"/>
        <v>1</v>
      </c>
    </row>
    <row r="2513" spans="1:6">
      <c r="A2513" s="3" t="s">
        <v>5031</v>
      </c>
      <c r="B2513" s="4" t="s">
        <v>5032</v>
      </c>
      <c r="C2513" s="4">
        <v>134704444</v>
      </c>
      <c r="D2513">
        <v>100000000</v>
      </c>
      <c r="E2513">
        <f t="shared" si="78"/>
        <v>1.34704444</v>
      </c>
      <c r="F2513">
        <f t="shared" si="79"/>
        <v>1</v>
      </c>
    </row>
    <row r="2514" spans="1:6">
      <c r="A2514" s="3" t="s">
        <v>5033</v>
      </c>
      <c r="B2514" s="4" t="s">
        <v>5034</v>
      </c>
      <c r="C2514" s="4">
        <v>130507299</v>
      </c>
      <c r="D2514">
        <v>100000000</v>
      </c>
      <c r="E2514">
        <f t="shared" si="78"/>
        <v>1.30507299</v>
      </c>
      <c r="F2514">
        <f t="shared" si="79"/>
        <v>1</v>
      </c>
    </row>
    <row r="2515" spans="1:6">
      <c r="A2515" s="3" t="s">
        <v>5035</v>
      </c>
      <c r="B2515" s="4" t="s">
        <v>5036</v>
      </c>
      <c r="C2515" s="4">
        <v>95518485</v>
      </c>
      <c r="D2515">
        <v>100000000</v>
      </c>
      <c r="E2515">
        <f t="shared" si="78"/>
        <v>0.95518485</v>
      </c>
      <c r="F2515">
        <f t="shared" si="79"/>
        <v>1</v>
      </c>
    </row>
    <row r="2516" spans="1:6">
      <c r="A2516" s="3" t="s">
        <v>5037</v>
      </c>
      <c r="B2516" s="4" t="s">
        <v>5038</v>
      </c>
      <c r="C2516" s="4">
        <v>155142250</v>
      </c>
      <c r="D2516">
        <v>100000000</v>
      </c>
      <c r="E2516">
        <f t="shared" si="78"/>
        <v>1.5514225</v>
      </c>
      <c r="F2516">
        <f t="shared" si="79"/>
        <v>1</v>
      </c>
    </row>
    <row r="2517" spans="1:6">
      <c r="A2517" s="3" t="s">
        <v>5039</v>
      </c>
      <c r="B2517" s="4" t="s">
        <v>5040</v>
      </c>
      <c r="C2517" s="4">
        <v>134533964</v>
      </c>
      <c r="D2517">
        <v>100000000</v>
      </c>
      <c r="E2517">
        <f t="shared" si="78"/>
        <v>1.34533964</v>
      </c>
      <c r="F2517">
        <f t="shared" si="79"/>
        <v>1</v>
      </c>
    </row>
    <row r="2518" spans="1:6">
      <c r="A2518" s="3" t="s">
        <v>5041</v>
      </c>
      <c r="B2518" s="4" t="s">
        <v>5042</v>
      </c>
      <c r="C2518" s="4">
        <v>110222358</v>
      </c>
      <c r="D2518">
        <v>100000000</v>
      </c>
      <c r="E2518">
        <f t="shared" si="78"/>
        <v>1.10222358</v>
      </c>
      <c r="F2518">
        <f t="shared" si="79"/>
        <v>1</v>
      </c>
    </row>
    <row r="2519" spans="1:6">
      <c r="A2519" s="3" t="s">
        <v>5043</v>
      </c>
      <c r="B2519" s="4" t="s">
        <v>5044</v>
      </c>
      <c r="C2519" s="4">
        <v>235046395</v>
      </c>
      <c r="D2519">
        <v>100000000</v>
      </c>
      <c r="E2519">
        <f t="shared" si="78"/>
        <v>2.35046395</v>
      </c>
      <c r="F2519">
        <f t="shared" si="79"/>
        <v>1</v>
      </c>
    </row>
    <row r="2520" spans="1:6">
      <c r="A2520" s="3" t="s">
        <v>5045</v>
      </c>
      <c r="B2520" s="4" t="s">
        <v>5046</v>
      </c>
      <c r="C2520" s="4">
        <v>84713962</v>
      </c>
      <c r="D2520">
        <v>100000000</v>
      </c>
      <c r="E2520">
        <f t="shared" si="78"/>
        <v>0.84713962</v>
      </c>
      <c r="F2520">
        <f t="shared" si="79"/>
        <v>1</v>
      </c>
    </row>
    <row r="2521" spans="1:6">
      <c r="A2521" s="3" t="s">
        <v>5047</v>
      </c>
      <c r="B2521" s="4" t="s">
        <v>5048</v>
      </c>
      <c r="C2521" s="4">
        <v>174849193</v>
      </c>
      <c r="D2521">
        <v>100000000</v>
      </c>
      <c r="E2521">
        <f t="shared" si="78"/>
        <v>1.74849193</v>
      </c>
      <c r="F2521">
        <f t="shared" si="79"/>
        <v>1</v>
      </c>
    </row>
    <row r="2522" spans="1:6">
      <c r="A2522" s="3" t="s">
        <v>5049</v>
      </c>
      <c r="B2522" s="4" t="s">
        <v>5050</v>
      </c>
      <c r="C2522" s="4">
        <v>237656020</v>
      </c>
      <c r="D2522">
        <v>100000000</v>
      </c>
      <c r="E2522">
        <f t="shared" si="78"/>
        <v>2.3765602</v>
      </c>
      <c r="F2522">
        <f t="shared" si="79"/>
        <v>1</v>
      </c>
    </row>
    <row r="2523" spans="1:6">
      <c r="A2523" s="3" t="s">
        <v>5051</v>
      </c>
      <c r="B2523" s="4" t="s">
        <v>5052</v>
      </c>
      <c r="C2523" s="4">
        <v>111190076</v>
      </c>
      <c r="D2523">
        <v>100000000</v>
      </c>
      <c r="E2523">
        <f t="shared" si="78"/>
        <v>1.11190076</v>
      </c>
      <c r="F2523">
        <f t="shared" si="79"/>
        <v>1</v>
      </c>
    </row>
    <row r="2524" spans="1:6">
      <c r="A2524" s="3" t="s">
        <v>5053</v>
      </c>
      <c r="B2524" s="4" t="s">
        <v>5054</v>
      </c>
      <c r="C2524" s="4">
        <v>85161893</v>
      </c>
      <c r="D2524">
        <v>100000000</v>
      </c>
      <c r="E2524">
        <f t="shared" si="78"/>
        <v>0.85161893</v>
      </c>
      <c r="F2524">
        <f t="shared" si="79"/>
        <v>1</v>
      </c>
    </row>
    <row r="2525" spans="1:6">
      <c r="A2525" s="3" t="s">
        <v>5055</v>
      </c>
      <c r="B2525" s="4" t="s">
        <v>5056</v>
      </c>
      <c r="C2525" s="4">
        <v>163680637</v>
      </c>
      <c r="D2525">
        <v>100000000</v>
      </c>
      <c r="E2525">
        <f t="shared" si="78"/>
        <v>1.63680637</v>
      </c>
      <c r="F2525">
        <f t="shared" si="79"/>
        <v>1</v>
      </c>
    </row>
    <row r="2526" spans="1:6">
      <c r="A2526" s="3" t="s">
        <v>5057</v>
      </c>
      <c r="B2526" s="4" t="s">
        <v>5058</v>
      </c>
      <c r="C2526" s="4">
        <v>146479092</v>
      </c>
      <c r="D2526">
        <v>100000000</v>
      </c>
      <c r="E2526">
        <f t="shared" si="78"/>
        <v>1.46479092</v>
      </c>
      <c r="F2526">
        <f t="shared" si="79"/>
        <v>1</v>
      </c>
    </row>
    <row r="2527" spans="1:6">
      <c r="A2527" s="3" t="s">
        <v>5059</v>
      </c>
      <c r="B2527" s="4" t="s">
        <v>5060</v>
      </c>
      <c r="C2527" s="4">
        <v>101106214</v>
      </c>
      <c r="D2527">
        <v>100000000</v>
      </c>
      <c r="E2527">
        <f t="shared" si="78"/>
        <v>1.01106214</v>
      </c>
      <c r="F2527">
        <f t="shared" si="79"/>
        <v>1</v>
      </c>
    </row>
    <row r="2528" spans="1:6">
      <c r="A2528" s="3" t="s">
        <v>5061</v>
      </c>
      <c r="B2528" s="4" t="s">
        <v>5062</v>
      </c>
      <c r="C2528" s="4">
        <v>136459711</v>
      </c>
      <c r="D2528">
        <v>100000000</v>
      </c>
      <c r="E2528">
        <f t="shared" si="78"/>
        <v>1.36459711</v>
      </c>
      <c r="F2528">
        <f t="shared" si="79"/>
        <v>1</v>
      </c>
    </row>
    <row r="2529" spans="1:6">
      <c r="A2529" s="3" t="s">
        <v>5063</v>
      </c>
      <c r="B2529" s="4" t="s">
        <v>5064</v>
      </c>
      <c r="C2529" s="4">
        <v>52989279</v>
      </c>
      <c r="D2529">
        <v>100000000</v>
      </c>
      <c r="E2529">
        <f t="shared" si="78"/>
        <v>0.52989279</v>
      </c>
      <c r="F2529">
        <f t="shared" si="79"/>
        <v>1</v>
      </c>
    </row>
    <row r="2530" spans="1:6">
      <c r="A2530" s="3" t="s">
        <v>5065</v>
      </c>
      <c r="B2530" s="4" t="s">
        <v>5066</v>
      </c>
      <c r="C2530" s="4">
        <v>252101526</v>
      </c>
      <c r="D2530">
        <v>100000000</v>
      </c>
      <c r="E2530">
        <f t="shared" si="78"/>
        <v>2.52101526</v>
      </c>
      <c r="F2530">
        <f t="shared" si="79"/>
        <v>1</v>
      </c>
    </row>
    <row r="2531" spans="1:6">
      <c r="A2531" s="3" t="s">
        <v>5067</v>
      </c>
      <c r="B2531" s="4" t="s">
        <v>5068</v>
      </c>
      <c r="C2531" s="4">
        <v>164468453</v>
      </c>
      <c r="D2531">
        <v>100000000</v>
      </c>
      <c r="E2531">
        <f t="shared" si="78"/>
        <v>1.64468453</v>
      </c>
      <c r="F2531">
        <f t="shared" si="79"/>
        <v>1</v>
      </c>
    </row>
    <row r="2532" spans="1:6">
      <c r="A2532" s="3" t="s">
        <v>5069</v>
      </c>
      <c r="B2532" s="4" t="s">
        <v>5070</v>
      </c>
      <c r="C2532" s="4">
        <v>279685698</v>
      </c>
      <c r="D2532">
        <v>100000000</v>
      </c>
      <c r="E2532">
        <f t="shared" si="78"/>
        <v>2.79685698</v>
      </c>
      <c r="F2532">
        <f t="shared" si="79"/>
        <v>1</v>
      </c>
    </row>
    <row r="2533" spans="1:6">
      <c r="A2533" s="3" t="s">
        <v>5071</v>
      </c>
      <c r="B2533" s="4" t="s">
        <v>5072</v>
      </c>
      <c r="C2533" s="4">
        <v>102697249</v>
      </c>
      <c r="D2533">
        <v>100000000</v>
      </c>
      <c r="E2533">
        <f t="shared" si="78"/>
        <v>1.02697249</v>
      </c>
      <c r="F2533">
        <f t="shared" si="79"/>
        <v>1</v>
      </c>
    </row>
    <row r="2534" spans="1:6">
      <c r="A2534" s="3" t="s">
        <v>5073</v>
      </c>
      <c r="B2534" s="4" t="s">
        <v>5074</v>
      </c>
      <c r="C2534" s="4">
        <v>84087889</v>
      </c>
      <c r="D2534">
        <v>100000000</v>
      </c>
      <c r="E2534">
        <f t="shared" si="78"/>
        <v>0.84087889</v>
      </c>
      <c r="F2534">
        <f t="shared" si="79"/>
        <v>1</v>
      </c>
    </row>
    <row r="2535" spans="1:6">
      <c r="A2535" s="3" t="s">
        <v>5075</v>
      </c>
      <c r="B2535" s="4" t="s">
        <v>5076</v>
      </c>
      <c r="C2535" s="4">
        <v>140852488</v>
      </c>
      <c r="D2535">
        <v>100000000</v>
      </c>
      <c r="E2535">
        <f t="shared" si="78"/>
        <v>1.40852488</v>
      </c>
      <c r="F2535">
        <f t="shared" si="79"/>
        <v>1</v>
      </c>
    </row>
    <row r="2536" spans="1:6">
      <c r="A2536" s="3" t="s">
        <v>5077</v>
      </c>
      <c r="B2536" s="4" t="s">
        <v>5078</v>
      </c>
      <c r="C2536" s="4">
        <v>94205525</v>
      </c>
      <c r="D2536">
        <v>100000000</v>
      </c>
      <c r="E2536">
        <f t="shared" si="78"/>
        <v>0.94205525</v>
      </c>
      <c r="F2536">
        <f t="shared" si="79"/>
        <v>1</v>
      </c>
    </row>
    <row r="2537" spans="1:6">
      <c r="A2537" s="3" t="s">
        <v>5079</v>
      </c>
      <c r="B2537" s="4" t="s">
        <v>5080</v>
      </c>
      <c r="C2537" s="4">
        <v>156876760</v>
      </c>
      <c r="D2537">
        <v>100000000</v>
      </c>
      <c r="E2537">
        <f t="shared" si="78"/>
        <v>1.5687676</v>
      </c>
      <c r="F2537">
        <f t="shared" si="79"/>
        <v>1</v>
      </c>
    </row>
    <row r="2538" spans="1:6">
      <c r="A2538" s="3" t="s">
        <v>5081</v>
      </c>
      <c r="B2538" s="4" t="s">
        <v>5082</v>
      </c>
      <c r="C2538" s="4">
        <v>150704040</v>
      </c>
      <c r="D2538">
        <v>100000000</v>
      </c>
      <c r="E2538">
        <f t="shared" si="78"/>
        <v>1.5070404</v>
      </c>
      <c r="F2538">
        <f t="shared" si="79"/>
        <v>1</v>
      </c>
    </row>
    <row r="2539" spans="1:6">
      <c r="A2539" s="3" t="s">
        <v>5083</v>
      </c>
      <c r="B2539" s="4" t="s">
        <v>5084</v>
      </c>
      <c r="C2539" s="4">
        <v>96293067</v>
      </c>
      <c r="D2539">
        <v>100000000</v>
      </c>
      <c r="E2539">
        <f t="shared" si="78"/>
        <v>0.96293067</v>
      </c>
      <c r="F2539">
        <f t="shared" si="79"/>
        <v>1</v>
      </c>
    </row>
    <row r="2540" spans="1:6">
      <c r="A2540" s="3" t="s">
        <v>5085</v>
      </c>
      <c r="B2540" s="4" t="s">
        <v>5086</v>
      </c>
      <c r="C2540" s="4">
        <v>124691846</v>
      </c>
      <c r="D2540">
        <v>100000000</v>
      </c>
      <c r="E2540">
        <f t="shared" si="78"/>
        <v>1.24691846</v>
      </c>
      <c r="F2540">
        <f t="shared" si="79"/>
        <v>1</v>
      </c>
    </row>
    <row r="2541" spans="1:6">
      <c r="A2541" s="3" t="s">
        <v>5087</v>
      </c>
      <c r="B2541" s="4" t="s">
        <v>5088</v>
      </c>
      <c r="C2541" s="4">
        <v>86462730</v>
      </c>
      <c r="D2541">
        <v>100000000</v>
      </c>
      <c r="E2541">
        <f t="shared" si="78"/>
        <v>0.8646273</v>
      </c>
      <c r="F2541">
        <f t="shared" si="79"/>
        <v>1</v>
      </c>
    </row>
    <row r="2542" spans="1:6">
      <c r="A2542" s="3" t="s">
        <v>5089</v>
      </c>
      <c r="B2542" s="4" t="s">
        <v>5090</v>
      </c>
      <c r="C2542" s="4">
        <v>85303486</v>
      </c>
      <c r="D2542">
        <v>100000000</v>
      </c>
      <c r="E2542">
        <f t="shared" si="78"/>
        <v>0.85303486</v>
      </c>
      <c r="F2542">
        <f t="shared" si="79"/>
        <v>1</v>
      </c>
    </row>
    <row r="2543" spans="1:6">
      <c r="A2543" s="3" t="s">
        <v>5091</v>
      </c>
      <c r="B2543" s="4" t="s">
        <v>5092</v>
      </c>
      <c r="C2543" s="4">
        <v>150800817</v>
      </c>
      <c r="D2543">
        <v>100000000</v>
      </c>
      <c r="E2543">
        <f t="shared" si="78"/>
        <v>1.50800817</v>
      </c>
      <c r="F2543">
        <f t="shared" si="79"/>
        <v>1</v>
      </c>
    </row>
    <row r="2544" spans="1:6">
      <c r="A2544" s="3" t="s">
        <v>5093</v>
      </c>
      <c r="B2544" s="4" t="s">
        <v>5094</v>
      </c>
      <c r="C2544" s="4">
        <v>74011112</v>
      </c>
      <c r="D2544">
        <v>100000000</v>
      </c>
      <c r="E2544">
        <f t="shared" si="78"/>
        <v>0.74011112</v>
      </c>
      <c r="F2544">
        <f t="shared" si="79"/>
        <v>1</v>
      </c>
    </row>
    <row r="2545" spans="1:6">
      <c r="A2545" s="3" t="s">
        <v>5095</v>
      </c>
      <c r="B2545" s="4" t="s">
        <v>5096</v>
      </c>
      <c r="C2545" s="4">
        <v>102913472</v>
      </c>
      <c r="D2545">
        <v>100000000</v>
      </c>
      <c r="E2545">
        <f t="shared" si="78"/>
        <v>1.02913472</v>
      </c>
      <c r="F2545">
        <f t="shared" si="79"/>
        <v>1</v>
      </c>
    </row>
    <row r="2546" spans="1:6">
      <c r="A2546" s="3" t="s">
        <v>5097</v>
      </c>
      <c r="B2546" s="4" t="s">
        <v>5098</v>
      </c>
      <c r="C2546" s="4">
        <v>102932556</v>
      </c>
      <c r="D2546">
        <v>100000000</v>
      </c>
      <c r="E2546">
        <f t="shared" si="78"/>
        <v>1.02932556</v>
      </c>
      <c r="F2546">
        <f t="shared" si="79"/>
        <v>1</v>
      </c>
    </row>
    <row r="2547" spans="1:6">
      <c r="A2547" s="3" t="s">
        <v>5099</v>
      </c>
      <c r="B2547" s="4" t="s">
        <v>5100</v>
      </c>
      <c r="C2547" s="4">
        <v>134215948</v>
      </c>
      <c r="D2547">
        <v>100000000</v>
      </c>
      <c r="E2547">
        <f t="shared" si="78"/>
        <v>1.34215948</v>
      </c>
      <c r="F2547">
        <f t="shared" si="79"/>
        <v>1</v>
      </c>
    </row>
    <row r="2548" spans="1:6">
      <c r="A2548" s="3" t="s">
        <v>5101</v>
      </c>
      <c r="B2548" s="4" t="s">
        <v>5102</v>
      </c>
      <c r="C2548" s="4">
        <v>178991158</v>
      </c>
      <c r="D2548">
        <v>100000000</v>
      </c>
      <c r="E2548">
        <f t="shared" si="78"/>
        <v>1.78991158</v>
      </c>
      <c r="F2548">
        <f t="shared" si="79"/>
        <v>1</v>
      </c>
    </row>
    <row r="2549" spans="1:6">
      <c r="A2549" s="3" t="s">
        <v>5103</v>
      </c>
      <c r="B2549" s="4" t="s">
        <v>5104</v>
      </c>
      <c r="C2549" s="4">
        <v>32415864</v>
      </c>
      <c r="D2549">
        <v>100000000</v>
      </c>
      <c r="E2549">
        <f t="shared" si="78"/>
        <v>0.32415864</v>
      </c>
      <c r="F2549">
        <f t="shared" si="79"/>
        <v>1</v>
      </c>
    </row>
    <row r="2550" spans="1:6">
      <c r="A2550" s="3" t="s">
        <v>5105</v>
      </c>
      <c r="B2550" s="4" t="s">
        <v>5106</v>
      </c>
      <c r="C2550" s="4">
        <v>96355832</v>
      </c>
      <c r="D2550">
        <v>100000000</v>
      </c>
      <c r="E2550">
        <f t="shared" si="78"/>
        <v>0.96355832</v>
      </c>
      <c r="F2550">
        <f t="shared" si="79"/>
        <v>1</v>
      </c>
    </row>
    <row r="2551" spans="1:6">
      <c r="A2551" s="3" t="s">
        <v>5107</v>
      </c>
      <c r="B2551" s="4" t="s">
        <v>5108</v>
      </c>
      <c r="C2551" s="4">
        <v>193521976</v>
      </c>
      <c r="D2551">
        <v>100000000</v>
      </c>
      <c r="E2551">
        <f t="shared" si="78"/>
        <v>1.93521976</v>
      </c>
      <c r="F2551">
        <f t="shared" si="79"/>
        <v>1</v>
      </c>
    </row>
    <row r="2552" spans="1:6">
      <c r="A2552" s="3" t="s">
        <v>5109</v>
      </c>
      <c r="B2552" s="4" t="s">
        <v>5110</v>
      </c>
      <c r="C2552" s="4">
        <v>80139120</v>
      </c>
      <c r="D2552">
        <v>100000000</v>
      </c>
      <c r="E2552">
        <f t="shared" si="78"/>
        <v>0.8013912</v>
      </c>
      <c r="F2552">
        <f t="shared" si="79"/>
        <v>1</v>
      </c>
    </row>
    <row r="2553" spans="1:6">
      <c r="A2553" s="3" t="s">
        <v>5111</v>
      </c>
      <c r="B2553" s="4" t="s">
        <v>5112</v>
      </c>
      <c r="C2553" s="4">
        <v>48931838</v>
      </c>
      <c r="D2553">
        <v>100000000</v>
      </c>
      <c r="E2553">
        <f t="shared" si="78"/>
        <v>0.48931838</v>
      </c>
      <c r="F2553">
        <f t="shared" si="79"/>
        <v>1</v>
      </c>
    </row>
    <row r="2554" spans="1:6">
      <c r="A2554" s="3" t="s">
        <v>5113</v>
      </c>
      <c r="B2554" s="4" t="s">
        <v>5114</v>
      </c>
      <c r="C2554" s="4">
        <v>151206980</v>
      </c>
      <c r="D2554">
        <v>100000000</v>
      </c>
      <c r="E2554">
        <f t="shared" si="78"/>
        <v>1.5120698</v>
      </c>
      <c r="F2554">
        <f t="shared" si="79"/>
        <v>1</v>
      </c>
    </row>
    <row r="2555" spans="1:6">
      <c r="A2555" s="3" t="s">
        <v>5115</v>
      </c>
      <c r="B2555" s="4" t="s">
        <v>5116</v>
      </c>
      <c r="C2555" s="4">
        <v>112533597</v>
      </c>
      <c r="D2555">
        <v>100000000</v>
      </c>
      <c r="E2555">
        <f t="shared" si="78"/>
        <v>1.12533597</v>
      </c>
      <c r="F2555">
        <f t="shared" si="79"/>
        <v>1</v>
      </c>
    </row>
    <row r="2556" spans="1:6">
      <c r="A2556" s="3" t="s">
        <v>5117</v>
      </c>
      <c r="B2556" s="4" t="s">
        <v>5118</v>
      </c>
      <c r="C2556" s="4">
        <v>133138422</v>
      </c>
      <c r="D2556">
        <v>100000000</v>
      </c>
      <c r="E2556">
        <f t="shared" si="78"/>
        <v>1.33138422</v>
      </c>
      <c r="F2556">
        <f t="shared" si="79"/>
        <v>1</v>
      </c>
    </row>
    <row r="2557" spans="1:6">
      <c r="A2557" s="3" t="s">
        <v>5119</v>
      </c>
      <c r="B2557" s="4" t="s">
        <v>5120</v>
      </c>
      <c r="C2557" s="4">
        <v>358978933</v>
      </c>
      <c r="D2557">
        <v>100000000</v>
      </c>
      <c r="E2557">
        <f t="shared" si="78"/>
        <v>3.58978933</v>
      </c>
      <c r="F2557">
        <f t="shared" si="79"/>
        <v>1</v>
      </c>
    </row>
    <row r="2558" spans="1:6">
      <c r="A2558" s="3" t="s">
        <v>5121</v>
      </c>
      <c r="B2558" s="4" t="s">
        <v>5122</v>
      </c>
      <c r="C2558" s="4">
        <v>101285195</v>
      </c>
      <c r="D2558">
        <v>100000000</v>
      </c>
      <c r="E2558">
        <f t="shared" si="78"/>
        <v>1.01285195</v>
      </c>
      <c r="F2558">
        <f t="shared" si="79"/>
        <v>1</v>
      </c>
    </row>
    <row r="2559" spans="1:6">
      <c r="A2559" s="3" t="s">
        <v>5123</v>
      </c>
      <c r="B2559" s="4" t="s">
        <v>5124</v>
      </c>
      <c r="C2559" s="4">
        <v>105681490</v>
      </c>
      <c r="D2559">
        <v>100000000</v>
      </c>
      <c r="E2559">
        <f t="shared" si="78"/>
        <v>1.0568149</v>
      </c>
      <c r="F2559">
        <f t="shared" si="79"/>
        <v>1</v>
      </c>
    </row>
    <row r="2560" spans="1:6">
      <c r="A2560" s="3" t="s">
        <v>5125</v>
      </c>
      <c r="B2560" s="4" t="s">
        <v>5126</v>
      </c>
      <c r="C2560" s="4">
        <v>150837833</v>
      </c>
      <c r="D2560">
        <v>100000000</v>
      </c>
      <c r="E2560">
        <f t="shared" si="78"/>
        <v>1.50837833</v>
      </c>
      <c r="F2560">
        <f t="shared" si="79"/>
        <v>1</v>
      </c>
    </row>
    <row r="2561" spans="1:6">
      <c r="A2561" s="3" t="s">
        <v>5127</v>
      </c>
      <c r="B2561" s="4" t="s">
        <v>5128</v>
      </c>
      <c r="C2561" s="4">
        <v>67641666</v>
      </c>
      <c r="D2561">
        <v>100000000</v>
      </c>
      <c r="E2561">
        <f t="shared" si="78"/>
        <v>0.67641666</v>
      </c>
      <c r="F2561">
        <f t="shared" si="79"/>
        <v>1</v>
      </c>
    </row>
    <row r="2562" spans="1:6">
      <c r="A2562" s="3" t="s">
        <v>5129</v>
      </c>
      <c r="B2562" s="4" t="s">
        <v>5130</v>
      </c>
      <c r="C2562" s="4">
        <v>83762091</v>
      </c>
      <c r="D2562">
        <v>100000000</v>
      </c>
      <c r="E2562">
        <f t="shared" si="78"/>
        <v>0.83762091</v>
      </c>
      <c r="F2562">
        <f t="shared" si="79"/>
        <v>1</v>
      </c>
    </row>
    <row r="2563" spans="1:6">
      <c r="A2563" s="3" t="s">
        <v>5131</v>
      </c>
      <c r="B2563" s="4" t="s">
        <v>5132</v>
      </c>
      <c r="C2563" s="4">
        <v>171521519</v>
      </c>
      <c r="D2563">
        <v>100000000</v>
      </c>
      <c r="E2563">
        <f t="shared" ref="E2563:E2626" si="80">C2563/D2563</f>
        <v>1.71521519</v>
      </c>
      <c r="F2563">
        <f t="shared" ref="F2563:F2626" si="81">IF(E2563&gt;0,1,0)</f>
        <v>1</v>
      </c>
    </row>
    <row r="2564" spans="1:6">
      <c r="A2564" s="3" t="s">
        <v>5133</v>
      </c>
      <c r="B2564" s="4" t="s">
        <v>5134</v>
      </c>
      <c r="C2564" s="4">
        <v>143522387</v>
      </c>
      <c r="D2564">
        <v>100000000</v>
      </c>
      <c r="E2564">
        <f t="shared" si="80"/>
        <v>1.43522387</v>
      </c>
      <c r="F2564">
        <f t="shared" si="81"/>
        <v>1</v>
      </c>
    </row>
    <row r="2565" spans="1:6">
      <c r="A2565" s="3" t="s">
        <v>5135</v>
      </c>
      <c r="B2565" s="4" t="s">
        <v>5136</v>
      </c>
      <c r="C2565" s="4">
        <v>157100434</v>
      </c>
      <c r="D2565">
        <v>100000000</v>
      </c>
      <c r="E2565">
        <f t="shared" si="80"/>
        <v>1.57100434</v>
      </c>
      <c r="F2565">
        <f t="shared" si="81"/>
        <v>1</v>
      </c>
    </row>
    <row r="2566" spans="1:6">
      <c r="A2566" s="3" t="s">
        <v>5137</v>
      </c>
      <c r="B2566" s="4" t="s">
        <v>5138</v>
      </c>
      <c r="C2566" s="4">
        <v>57587592</v>
      </c>
      <c r="D2566">
        <v>100000000</v>
      </c>
      <c r="E2566">
        <f t="shared" si="80"/>
        <v>0.57587592</v>
      </c>
      <c r="F2566">
        <f t="shared" si="81"/>
        <v>1</v>
      </c>
    </row>
    <row r="2567" spans="1:6">
      <c r="A2567" s="3" t="s">
        <v>5139</v>
      </c>
      <c r="B2567" s="4" t="s">
        <v>5140</v>
      </c>
      <c r="C2567" s="4">
        <v>63407020</v>
      </c>
      <c r="D2567">
        <v>100000000</v>
      </c>
      <c r="E2567">
        <f t="shared" si="80"/>
        <v>0.6340702</v>
      </c>
      <c r="F2567">
        <f t="shared" si="81"/>
        <v>1</v>
      </c>
    </row>
    <row r="2568" spans="1:6">
      <c r="A2568" s="3" t="s">
        <v>5141</v>
      </c>
      <c r="B2568" s="4" t="s">
        <v>5142</v>
      </c>
      <c r="C2568" s="4">
        <v>192699962</v>
      </c>
      <c r="D2568">
        <v>100000000</v>
      </c>
      <c r="E2568">
        <f t="shared" si="80"/>
        <v>1.92699962</v>
      </c>
      <c r="F2568">
        <f t="shared" si="81"/>
        <v>1</v>
      </c>
    </row>
    <row r="2569" spans="1:6">
      <c r="A2569" s="3" t="s">
        <v>5143</v>
      </c>
      <c r="B2569" s="4" t="s">
        <v>5144</v>
      </c>
      <c r="C2569" s="4">
        <v>128181399</v>
      </c>
      <c r="D2569">
        <v>100000000</v>
      </c>
      <c r="E2569">
        <f t="shared" si="80"/>
        <v>1.28181399</v>
      </c>
      <c r="F2569">
        <f t="shared" si="81"/>
        <v>1</v>
      </c>
    </row>
    <row r="2570" spans="1:6">
      <c r="A2570" s="3" t="s">
        <v>5145</v>
      </c>
      <c r="B2570" s="4" t="s">
        <v>5146</v>
      </c>
      <c r="C2570" s="4">
        <v>117585466</v>
      </c>
      <c r="D2570">
        <v>100000000</v>
      </c>
      <c r="E2570">
        <f t="shared" si="80"/>
        <v>1.17585466</v>
      </c>
      <c r="F2570">
        <f t="shared" si="81"/>
        <v>1</v>
      </c>
    </row>
    <row r="2571" spans="1:6">
      <c r="A2571" s="3" t="s">
        <v>5147</v>
      </c>
      <c r="B2571" s="4" t="s">
        <v>5148</v>
      </c>
      <c r="C2571" s="4">
        <v>34343300</v>
      </c>
      <c r="D2571">
        <v>100000000</v>
      </c>
      <c r="E2571">
        <f t="shared" si="80"/>
        <v>0.343433</v>
      </c>
      <c r="F2571">
        <f t="shared" si="81"/>
        <v>1</v>
      </c>
    </row>
    <row r="2572" spans="1:6">
      <c r="A2572" s="3" t="s">
        <v>5149</v>
      </c>
      <c r="B2572" s="4" t="s">
        <v>5150</v>
      </c>
      <c r="C2572" s="4">
        <v>299564868</v>
      </c>
      <c r="D2572">
        <v>100000000</v>
      </c>
      <c r="E2572">
        <f t="shared" si="80"/>
        <v>2.99564868</v>
      </c>
      <c r="F2572">
        <f t="shared" si="81"/>
        <v>1</v>
      </c>
    </row>
    <row r="2573" spans="1:6">
      <c r="A2573" s="3" t="s">
        <v>5151</v>
      </c>
      <c r="B2573" s="4" t="s">
        <v>5152</v>
      </c>
      <c r="C2573" s="4">
        <v>96689615</v>
      </c>
      <c r="D2573">
        <v>100000000</v>
      </c>
      <c r="E2573">
        <f t="shared" si="80"/>
        <v>0.96689615</v>
      </c>
      <c r="F2573">
        <f t="shared" si="81"/>
        <v>1</v>
      </c>
    </row>
    <row r="2574" spans="1:6">
      <c r="A2574" s="3" t="s">
        <v>5153</v>
      </c>
      <c r="B2574" s="4" t="s">
        <v>5154</v>
      </c>
      <c r="C2574" s="4">
        <v>146770740</v>
      </c>
      <c r="D2574">
        <v>100000000</v>
      </c>
      <c r="E2574">
        <f t="shared" si="80"/>
        <v>1.4677074</v>
      </c>
      <c r="F2574">
        <f t="shared" si="81"/>
        <v>1</v>
      </c>
    </row>
    <row r="2575" spans="1:6">
      <c r="A2575" s="3" t="s">
        <v>5155</v>
      </c>
      <c r="B2575" s="4" t="s">
        <v>5156</v>
      </c>
      <c r="C2575" s="4">
        <v>121217530</v>
      </c>
      <c r="D2575">
        <v>100000000</v>
      </c>
      <c r="E2575">
        <f t="shared" si="80"/>
        <v>1.2121753</v>
      </c>
      <c r="F2575">
        <f t="shared" si="81"/>
        <v>1</v>
      </c>
    </row>
    <row r="2576" spans="1:6">
      <c r="A2576" s="3" t="s">
        <v>5157</v>
      </c>
      <c r="B2576" s="4" t="s">
        <v>5158</v>
      </c>
      <c r="C2576" s="4">
        <v>159015687</v>
      </c>
      <c r="D2576">
        <v>100000000</v>
      </c>
      <c r="E2576">
        <f t="shared" si="80"/>
        <v>1.59015687</v>
      </c>
      <c r="F2576">
        <f t="shared" si="81"/>
        <v>1</v>
      </c>
    </row>
    <row r="2577" spans="1:6">
      <c r="A2577" s="3" t="s">
        <v>5159</v>
      </c>
      <c r="B2577" s="4" t="s">
        <v>5160</v>
      </c>
      <c r="C2577" s="4">
        <v>68512842</v>
      </c>
      <c r="D2577">
        <v>100000000</v>
      </c>
      <c r="E2577">
        <f t="shared" si="80"/>
        <v>0.68512842</v>
      </c>
      <c r="F2577">
        <f t="shared" si="81"/>
        <v>1</v>
      </c>
    </row>
    <row r="2578" spans="1:6">
      <c r="A2578" s="3" t="s">
        <v>5161</v>
      </c>
      <c r="B2578" s="4" t="s">
        <v>5162</v>
      </c>
      <c r="C2578" s="4">
        <v>98709585</v>
      </c>
      <c r="D2578">
        <v>100000000</v>
      </c>
      <c r="E2578">
        <f t="shared" si="80"/>
        <v>0.98709585</v>
      </c>
      <c r="F2578">
        <f t="shared" si="81"/>
        <v>1</v>
      </c>
    </row>
    <row r="2579" spans="1:6">
      <c r="A2579" s="3" t="s">
        <v>5163</v>
      </c>
      <c r="B2579" s="4" t="s">
        <v>5164</v>
      </c>
      <c r="C2579" s="4">
        <v>55975115</v>
      </c>
      <c r="D2579">
        <v>100000000</v>
      </c>
      <c r="E2579">
        <f t="shared" si="80"/>
        <v>0.55975115</v>
      </c>
      <c r="F2579">
        <f t="shared" si="81"/>
        <v>1</v>
      </c>
    </row>
    <row r="2580" spans="1:6">
      <c r="A2580" s="3" t="s">
        <v>5165</v>
      </c>
      <c r="B2580" s="4" t="s">
        <v>5166</v>
      </c>
      <c r="C2580" s="4">
        <v>286101600</v>
      </c>
      <c r="D2580">
        <v>100000000</v>
      </c>
      <c r="E2580">
        <f t="shared" si="80"/>
        <v>2.861016</v>
      </c>
      <c r="F2580">
        <f t="shared" si="81"/>
        <v>1</v>
      </c>
    </row>
    <row r="2581" spans="1:6">
      <c r="A2581" s="3" t="s">
        <v>5167</v>
      </c>
      <c r="B2581" s="4" t="s">
        <v>5168</v>
      </c>
      <c r="C2581" s="4">
        <v>118578952</v>
      </c>
      <c r="D2581">
        <v>100000000</v>
      </c>
      <c r="E2581">
        <f t="shared" si="80"/>
        <v>1.18578952</v>
      </c>
      <c r="F2581">
        <f t="shared" si="81"/>
        <v>1</v>
      </c>
    </row>
    <row r="2582" spans="1:6">
      <c r="A2582" s="3" t="s">
        <v>5169</v>
      </c>
      <c r="B2582" s="4" t="s">
        <v>5170</v>
      </c>
      <c r="C2582" s="4">
        <v>69877320</v>
      </c>
      <c r="D2582">
        <v>100000000</v>
      </c>
      <c r="E2582">
        <f t="shared" si="80"/>
        <v>0.6987732</v>
      </c>
      <c r="F2582">
        <f t="shared" si="81"/>
        <v>1</v>
      </c>
    </row>
    <row r="2583" spans="1:6">
      <c r="A2583" s="3" t="s">
        <v>5171</v>
      </c>
      <c r="B2583" s="4" t="s">
        <v>5172</v>
      </c>
      <c r="C2583" s="4">
        <v>85878952</v>
      </c>
      <c r="D2583">
        <v>100000000</v>
      </c>
      <c r="E2583">
        <f t="shared" si="80"/>
        <v>0.85878952</v>
      </c>
      <c r="F2583">
        <f t="shared" si="81"/>
        <v>1</v>
      </c>
    </row>
    <row r="2584" spans="1:6">
      <c r="A2584" s="3" t="s">
        <v>5173</v>
      </c>
      <c r="B2584" s="4" t="s">
        <v>5174</v>
      </c>
      <c r="C2584" s="4">
        <v>129787615</v>
      </c>
      <c r="D2584">
        <v>100000000</v>
      </c>
      <c r="E2584">
        <f t="shared" si="80"/>
        <v>1.29787615</v>
      </c>
      <c r="F2584">
        <f t="shared" si="81"/>
        <v>1</v>
      </c>
    </row>
    <row r="2585" spans="1:6">
      <c r="A2585" s="3" t="s">
        <v>5175</v>
      </c>
      <c r="B2585" s="4" t="s">
        <v>5176</v>
      </c>
      <c r="C2585" s="4">
        <v>84716655</v>
      </c>
      <c r="D2585">
        <v>100000000</v>
      </c>
      <c r="E2585">
        <f t="shared" si="80"/>
        <v>0.84716655</v>
      </c>
      <c r="F2585">
        <f t="shared" si="81"/>
        <v>1</v>
      </c>
    </row>
    <row r="2586" spans="1:6">
      <c r="A2586" s="3" t="s">
        <v>5177</v>
      </c>
      <c r="B2586" s="4" t="s">
        <v>5178</v>
      </c>
      <c r="C2586" s="4">
        <v>130734776</v>
      </c>
      <c r="D2586">
        <v>100000000</v>
      </c>
      <c r="E2586">
        <f t="shared" si="80"/>
        <v>1.30734776</v>
      </c>
      <c r="F2586">
        <f t="shared" si="81"/>
        <v>1</v>
      </c>
    </row>
    <row r="2587" spans="1:6">
      <c r="A2587" s="3" t="s">
        <v>5179</v>
      </c>
      <c r="B2587" s="4" t="s">
        <v>5180</v>
      </c>
      <c r="C2587" s="4">
        <v>96097454</v>
      </c>
      <c r="D2587">
        <v>100000000</v>
      </c>
      <c r="E2587">
        <f t="shared" si="80"/>
        <v>0.96097454</v>
      </c>
      <c r="F2587">
        <f t="shared" si="81"/>
        <v>1</v>
      </c>
    </row>
    <row r="2588" spans="1:6">
      <c r="A2588" s="3" t="s">
        <v>5181</v>
      </c>
      <c r="B2588" s="4" t="s">
        <v>5182</v>
      </c>
      <c r="C2588" s="4">
        <v>156886042</v>
      </c>
      <c r="D2588">
        <v>100000000</v>
      </c>
      <c r="E2588">
        <f t="shared" si="80"/>
        <v>1.56886042</v>
      </c>
      <c r="F2588">
        <f t="shared" si="81"/>
        <v>1</v>
      </c>
    </row>
    <row r="2589" spans="1:6">
      <c r="A2589" s="3" t="s">
        <v>5183</v>
      </c>
      <c r="B2589" s="4" t="s">
        <v>5184</v>
      </c>
      <c r="C2589" s="4">
        <v>105737185</v>
      </c>
      <c r="D2589">
        <v>100000000</v>
      </c>
      <c r="E2589">
        <f t="shared" si="80"/>
        <v>1.05737185</v>
      </c>
      <c r="F2589">
        <f t="shared" si="81"/>
        <v>1</v>
      </c>
    </row>
    <row r="2590" spans="1:6">
      <c r="A2590" s="3" t="s">
        <v>5185</v>
      </c>
      <c r="B2590" s="4" t="s">
        <v>5186</v>
      </c>
      <c r="C2590" s="4">
        <v>65601480</v>
      </c>
      <c r="D2590">
        <v>100000000</v>
      </c>
      <c r="E2590">
        <f t="shared" si="80"/>
        <v>0.6560148</v>
      </c>
      <c r="F2590">
        <f t="shared" si="81"/>
        <v>1</v>
      </c>
    </row>
    <row r="2591" spans="1:6">
      <c r="A2591" s="3" t="s">
        <v>5187</v>
      </c>
      <c r="B2591" s="4" t="s">
        <v>5188</v>
      </c>
      <c r="C2591" s="4">
        <v>50532856</v>
      </c>
      <c r="D2591">
        <v>100000000</v>
      </c>
      <c r="E2591">
        <f t="shared" si="80"/>
        <v>0.50532856</v>
      </c>
      <c r="F2591">
        <f t="shared" si="81"/>
        <v>1</v>
      </c>
    </row>
    <row r="2592" spans="1:6">
      <c r="A2592" s="3" t="s">
        <v>5189</v>
      </c>
      <c r="B2592" s="4" t="s">
        <v>5190</v>
      </c>
      <c r="C2592" s="4">
        <v>50568732</v>
      </c>
      <c r="D2592">
        <v>100000000</v>
      </c>
      <c r="E2592">
        <f t="shared" si="80"/>
        <v>0.50568732</v>
      </c>
      <c r="F2592">
        <f t="shared" si="81"/>
        <v>1</v>
      </c>
    </row>
    <row r="2593" spans="1:6">
      <c r="A2593" s="3" t="s">
        <v>5191</v>
      </c>
      <c r="B2593" s="4" t="s">
        <v>5192</v>
      </c>
      <c r="C2593" s="4">
        <v>162245293</v>
      </c>
      <c r="D2593">
        <v>100000000</v>
      </c>
      <c r="E2593">
        <f t="shared" si="80"/>
        <v>1.62245293</v>
      </c>
      <c r="F2593">
        <f t="shared" si="81"/>
        <v>1</v>
      </c>
    </row>
    <row r="2594" spans="1:6">
      <c r="A2594" s="3" t="s">
        <v>5193</v>
      </c>
      <c r="B2594" s="4" t="s">
        <v>5194</v>
      </c>
      <c r="C2594" s="4">
        <v>155206561</v>
      </c>
      <c r="D2594">
        <v>100000000</v>
      </c>
      <c r="E2594">
        <f t="shared" si="80"/>
        <v>1.55206561</v>
      </c>
      <c r="F2594">
        <f t="shared" si="81"/>
        <v>1</v>
      </c>
    </row>
    <row r="2595" spans="1:6">
      <c r="A2595" s="3" t="s">
        <v>5195</v>
      </c>
      <c r="B2595" s="4" t="s">
        <v>5196</v>
      </c>
      <c r="C2595" s="4">
        <v>107190254</v>
      </c>
      <c r="D2595">
        <v>100000000</v>
      </c>
      <c r="E2595">
        <f t="shared" si="80"/>
        <v>1.07190254</v>
      </c>
      <c r="F2595">
        <f t="shared" si="81"/>
        <v>1</v>
      </c>
    </row>
    <row r="2596" spans="1:6">
      <c r="A2596" s="3" t="s">
        <v>5197</v>
      </c>
      <c r="B2596" s="4" t="s">
        <v>5198</v>
      </c>
      <c r="C2596" s="4">
        <v>74245026</v>
      </c>
      <c r="D2596">
        <v>100000000</v>
      </c>
      <c r="E2596">
        <f t="shared" si="80"/>
        <v>0.74245026</v>
      </c>
      <c r="F2596">
        <f t="shared" si="81"/>
        <v>1</v>
      </c>
    </row>
    <row r="2597" spans="1:6">
      <c r="A2597" s="3" t="s">
        <v>5199</v>
      </c>
      <c r="B2597" s="4" t="s">
        <v>5200</v>
      </c>
      <c r="C2597" s="4">
        <v>156578068</v>
      </c>
      <c r="D2597">
        <v>100000000</v>
      </c>
      <c r="E2597">
        <f t="shared" si="80"/>
        <v>1.56578068</v>
      </c>
      <c r="F2597">
        <f t="shared" si="81"/>
        <v>1</v>
      </c>
    </row>
    <row r="2598" spans="1:6">
      <c r="A2598" s="3" t="s">
        <v>5201</v>
      </c>
      <c r="B2598" s="4" t="s">
        <v>5202</v>
      </c>
      <c r="C2598" s="4">
        <v>109132050</v>
      </c>
      <c r="D2598">
        <v>100000000</v>
      </c>
      <c r="E2598">
        <f t="shared" si="80"/>
        <v>1.0913205</v>
      </c>
      <c r="F2598">
        <f t="shared" si="81"/>
        <v>1</v>
      </c>
    </row>
    <row r="2599" spans="1:6">
      <c r="A2599" s="3" t="s">
        <v>5203</v>
      </c>
      <c r="B2599" s="4" t="s">
        <v>5204</v>
      </c>
      <c r="C2599" s="4">
        <v>188439385</v>
      </c>
      <c r="D2599">
        <v>100000000</v>
      </c>
      <c r="E2599">
        <f t="shared" si="80"/>
        <v>1.88439385</v>
      </c>
      <c r="F2599">
        <f t="shared" si="81"/>
        <v>1</v>
      </c>
    </row>
    <row r="2600" spans="1:6">
      <c r="A2600" s="3" t="s">
        <v>5205</v>
      </c>
      <c r="B2600" s="4" t="s">
        <v>5206</v>
      </c>
      <c r="C2600" s="4">
        <v>122343759</v>
      </c>
      <c r="D2600">
        <v>100000000</v>
      </c>
      <c r="E2600">
        <f t="shared" si="80"/>
        <v>1.22343759</v>
      </c>
      <c r="F2600">
        <f t="shared" si="81"/>
        <v>1</v>
      </c>
    </row>
    <row r="2601" spans="1:6">
      <c r="A2601" s="3" t="s">
        <v>5207</v>
      </c>
      <c r="B2601" s="4" t="s">
        <v>5208</v>
      </c>
      <c r="C2601" s="4">
        <v>104087344</v>
      </c>
      <c r="D2601">
        <v>100000000</v>
      </c>
      <c r="E2601">
        <f t="shared" si="80"/>
        <v>1.04087344</v>
      </c>
      <c r="F2601">
        <f t="shared" si="81"/>
        <v>1</v>
      </c>
    </row>
    <row r="2602" spans="1:6">
      <c r="A2602" s="3" t="s">
        <v>5209</v>
      </c>
      <c r="B2602" s="4" t="s">
        <v>5210</v>
      </c>
      <c r="C2602" s="4">
        <v>53442979</v>
      </c>
      <c r="D2602">
        <v>100000000</v>
      </c>
      <c r="E2602">
        <f t="shared" si="80"/>
        <v>0.53442979</v>
      </c>
      <c r="F2602">
        <f t="shared" si="81"/>
        <v>1</v>
      </c>
    </row>
    <row r="2603" spans="1:6">
      <c r="A2603" s="3" t="s">
        <v>5211</v>
      </c>
      <c r="B2603" s="4" t="s">
        <v>5212</v>
      </c>
      <c r="C2603" s="4">
        <v>126015845</v>
      </c>
      <c r="D2603">
        <v>100000000</v>
      </c>
      <c r="E2603">
        <f t="shared" si="80"/>
        <v>1.26015845</v>
      </c>
      <c r="F2603">
        <f t="shared" si="81"/>
        <v>1</v>
      </c>
    </row>
    <row r="2604" spans="1:6">
      <c r="A2604" s="3" t="s">
        <v>5213</v>
      </c>
      <c r="B2604" s="4" t="s">
        <v>5214</v>
      </c>
      <c r="C2604" s="4">
        <v>87120264</v>
      </c>
      <c r="D2604">
        <v>100000000</v>
      </c>
      <c r="E2604">
        <f t="shared" si="80"/>
        <v>0.87120264</v>
      </c>
      <c r="F2604">
        <f t="shared" si="81"/>
        <v>1</v>
      </c>
    </row>
    <row r="2605" spans="1:6">
      <c r="A2605" s="3" t="s">
        <v>5215</v>
      </c>
      <c r="B2605" s="4" t="s">
        <v>5216</v>
      </c>
      <c r="C2605" s="4">
        <v>96990729</v>
      </c>
      <c r="D2605">
        <v>100000000</v>
      </c>
      <c r="E2605">
        <f t="shared" si="80"/>
        <v>0.96990729</v>
      </c>
      <c r="F2605">
        <f t="shared" si="81"/>
        <v>1</v>
      </c>
    </row>
    <row r="2606" spans="1:6">
      <c r="A2606" s="3" t="s">
        <v>5217</v>
      </c>
      <c r="B2606" s="4" t="s">
        <v>5218</v>
      </c>
      <c r="C2606" s="4">
        <v>283472704</v>
      </c>
      <c r="D2606">
        <v>100000000</v>
      </c>
      <c r="E2606">
        <f t="shared" si="80"/>
        <v>2.83472704</v>
      </c>
      <c r="F2606">
        <f t="shared" si="81"/>
        <v>1</v>
      </c>
    </row>
    <row r="2607" spans="1:6">
      <c r="A2607" s="3" t="s">
        <v>5219</v>
      </c>
      <c r="B2607" s="4" t="s">
        <v>5220</v>
      </c>
      <c r="C2607" s="4">
        <v>203941658</v>
      </c>
      <c r="D2607">
        <v>100000000</v>
      </c>
      <c r="E2607">
        <f t="shared" si="80"/>
        <v>2.03941658</v>
      </c>
      <c r="F2607">
        <f t="shared" si="81"/>
        <v>1</v>
      </c>
    </row>
    <row r="2608" spans="1:6">
      <c r="A2608" s="3" t="s">
        <v>5221</v>
      </c>
      <c r="B2608" s="4" t="s">
        <v>5222</v>
      </c>
      <c r="C2608" s="4">
        <v>150759547</v>
      </c>
      <c r="D2608">
        <v>100000000</v>
      </c>
      <c r="E2608">
        <f t="shared" si="80"/>
        <v>1.50759547</v>
      </c>
      <c r="F2608">
        <f t="shared" si="81"/>
        <v>1</v>
      </c>
    </row>
    <row r="2609" spans="1:6">
      <c r="A2609" s="3" t="s">
        <v>5223</v>
      </c>
      <c r="B2609" s="4" t="s">
        <v>5224</v>
      </c>
      <c r="C2609" s="4">
        <v>113282585</v>
      </c>
      <c r="D2609">
        <v>100000000</v>
      </c>
      <c r="E2609">
        <f t="shared" si="80"/>
        <v>1.13282585</v>
      </c>
      <c r="F2609">
        <f t="shared" si="81"/>
        <v>1</v>
      </c>
    </row>
    <row r="2610" spans="1:6">
      <c r="A2610" s="3" t="s">
        <v>5225</v>
      </c>
      <c r="B2610" s="4" t="s">
        <v>5226</v>
      </c>
      <c r="C2610" s="4">
        <v>216003869</v>
      </c>
      <c r="D2610">
        <v>100000000</v>
      </c>
      <c r="E2610">
        <f t="shared" si="80"/>
        <v>2.16003869</v>
      </c>
      <c r="F2610">
        <f t="shared" si="81"/>
        <v>1</v>
      </c>
    </row>
    <row r="2611" spans="1:6">
      <c r="A2611" s="3" t="s">
        <v>5227</v>
      </c>
      <c r="B2611" s="4" t="s">
        <v>5228</v>
      </c>
      <c r="C2611" s="4">
        <v>163481986</v>
      </c>
      <c r="D2611">
        <v>100000000</v>
      </c>
      <c r="E2611">
        <f t="shared" si="80"/>
        <v>1.63481986</v>
      </c>
      <c r="F2611">
        <f t="shared" si="81"/>
        <v>1</v>
      </c>
    </row>
    <row r="2612" spans="1:6">
      <c r="A2612" s="3" t="s">
        <v>5229</v>
      </c>
      <c r="B2612" s="4" t="s">
        <v>5230</v>
      </c>
      <c r="C2612" s="4">
        <v>74454478</v>
      </c>
      <c r="D2612">
        <v>100000000</v>
      </c>
      <c r="E2612">
        <f t="shared" si="80"/>
        <v>0.74454478</v>
      </c>
      <c r="F2612">
        <f t="shared" si="81"/>
        <v>1</v>
      </c>
    </row>
    <row r="2613" spans="1:6">
      <c r="A2613" s="3" t="s">
        <v>5231</v>
      </c>
      <c r="B2613" s="4" t="s">
        <v>5232</v>
      </c>
      <c r="C2613" s="4">
        <v>60120973</v>
      </c>
      <c r="D2613">
        <v>100000000</v>
      </c>
      <c r="E2613">
        <f t="shared" si="80"/>
        <v>0.60120973</v>
      </c>
      <c r="F2613">
        <f t="shared" si="81"/>
        <v>1</v>
      </c>
    </row>
    <row r="2614" spans="1:6">
      <c r="A2614" s="3" t="s">
        <v>5233</v>
      </c>
      <c r="B2614" s="4" t="s">
        <v>5234</v>
      </c>
      <c r="C2614" s="4">
        <v>133461111</v>
      </c>
      <c r="D2614">
        <v>100000000</v>
      </c>
      <c r="E2614">
        <f t="shared" si="80"/>
        <v>1.33461111</v>
      </c>
      <c r="F2614">
        <f t="shared" si="81"/>
        <v>1</v>
      </c>
    </row>
    <row r="2615" spans="1:6">
      <c r="A2615" s="3" t="s">
        <v>5235</v>
      </c>
      <c r="B2615" s="4" t="s">
        <v>5236</v>
      </c>
      <c r="C2615" s="4">
        <v>110864074</v>
      </c>
      <c r="D2615">
        <v>100000000</v>
      </c>
      <c r="E2615">
        <f t="shared" si="80"/>
        <v>1.10864074</v>
      </c>
      <c r="F2615">
        <f t="shared" si="81"/>
        <v>1</v>
      </c>
    </row>
    <row r="2616" spans="1:6">
      <c r="A2616" s="3" t="s">
        <v>5237</v>
      </c>
      <c r="B2616" s="4" t="s">
        <v>5238</v>
      </c>
      <c r="C2616" s="4">
        <v>139473579</v>
      </c>
      <c r="D2616">
        <v>100000000</v>
      </c>
      <c r="E2616">
        <f t="shared" si="80"/>
        <v>1.39473579</v>
      </c>
      <c r="F2616">
        <f t="shared" si="81"/>
        <v>1</v>
      </c>
    </row>
    <row r="2617" spans="1:6">
      <c r="A2617" s="3" t="s">
        <v>5239</v>
      </c>
      <c r="B2617" s="4" t="s">
        <v>5240</v>
      </c>
      <c r="C2617" s="4">
        <v>107782071</v>
      </c>
      <c r="D2617">
        <v>100000000</v>
      </c>
      <c r="E2617">
        <f t="shared" si="80"/>
        <v>1.07782071</v>
      </c>
      <c r="F2617">
        <f t="shared" si="81"/>
        <v>1</v>
      </c>
    </row>
    <row r="2618" spans="1:6">
      <c r="A2618" s="3" t="s">
        <v>5241</v>
      </c>
      <c r="B2618" s="4" t="s">
        <v>5242</v>
      </c>
      <c r="C2618" s="4">
        <v>167563165</v>
      </c>
      <c r="D2618">
        <v>100000000</v>
      </c>
      <c r="E2618">
        <f t="shared" si="80"/>
        <v>1.67563165</v>
      </c>
      <c r="F2618">
        <f t="shared" si="81"/>
        <v>1</v>
      </c>
    </row>
    <row r="2619" spans="1:6">
      <c r="A2619" s="3" t="s">
        <v>5243</v>
      </c>
      <c r="B2619" s="4" t="s">
        <v>5244</v>
      </c>
      <c r="C2619" s="4">
        <v>104366470</v>
      </c>
      <c r="D2619">
        <v>100000000</v>
      </c>
      <c r="E2619">
        <f t="shared" si="80"/>
        <v>1.0436647</v>
      </c>
      <c r="F2619">
        <f t="shared" si="81"/>
        <v>1</v>
      </c>
    </row>
    <row r="2620" spans="1:6">
      <c r="A2620" s="3" t="s">
        <v>5245</v>
      </c>
      <c r="B2620" s="4" t="s">
        <v>5246</v>
      </c>
      <c r="C2620" s="4">
        <v>84924954</v>
      </c>
      <c r="D2620">
        <v>100000000</v>
      </c>
      <c r="E2620">
        <f t="shared" si="80"/>
        <v>0.84924954</v>
      </c>
      <c r="F2620">
        <f t="shared" si="81"/>
        <v>1</v>
      </c>
    </row>
    <row r="2621" spans="1:6">
      <c r="A2621" s="3" t="s">
        <v>5247</v>
      </c>
      <c r="B2621" s="4" t="s">
        <v>5248</v>
      </c>
      <c r="C2621" s="4">
        <v>151877237</v>
      </c>
      <c r="D2621">
        <v>100000000</v>
      </c>
      <c r="E2621">
        <f t="shared" si="80"/>
        <v>1.51877237</v>
      </c>
      <c r="F2621">
        <f t="shared" si="81"/>
        <v>1</v>
      </c>
    </row>
    <row r="2622" spans="1:6">
      <c r="A2622" s="3" t="s">
        <v>5249</v>
      </c>
      <c r="B2622" s="4" t="s">
        <v>5250</v>
      </c>
      <c r="C2622" s="4">
        <v>73741604</v>
      </c>
      <c r="D2622">
        <v>100000000</v>
      </c>
      <c r="E2622">
        <f t="shared" si="80"/>
        <v>0.73741604</v>
      </c>
      <c r="F2622">
        <f t="shared" si="81"/>
        <v>1</v>
      </c>
    </row>
    <row r="2623" spans="1:6">
      <c r="A2623" s="3" t="s">
        <v>5251</v>
      </c>
      <c r="B2623" s="4" t="s">
        <v>5252</v>
      </c>
      <c r="C2623" s="4">
        <v>132787808</v>
      </c>
      <c r="D2623">
        <v>100000000</v>
      </c>
      <c r="E2623">
        <f t="shared" si="80"/>
        <v>1.32787808</v>
      </c>
      <c r="F2623">
        <f t="shared" si="81"/>
        <v>1</v>
      </c>
    </row>
    <row r="2624" spans="1:6">
      <c r="A2624" s="3" t="s">
        <v>5253</v>
      </c>
      <c r="B2624" s="4" t="s">
        <v>5254</v>
      </c>
      <c r="C2624" s="4">
        <v>230904958</v>
      </c>
      <c r="D2624">
        <v>100000000</v>
      </c>
      <c r="E2624">
        <f t="shared" si="80"/>
        <v>2.30904958</v>
      </c>
      <c r="F2624">
        <f t="shared" si="81"/>
        <v>1</v>
      </c>
    </row>
    <row r="2625" spans="1:6">
      <c r="A2625" s="3" t="s">
        <v>5255</v>
      </c>
      <c r="B2625" s="4" t="s">
        <v>5256</v>
      </c>
      <c r="C2625" s="4">
        <v>136851372</v>
      </c>
      <c r="D2625">
        <v>100000000</v>
      </c>
      <c r="E2625">
        <f t="shared" si="80"/>
        <v>1.36851372</v>
      </c>
      <c r="F2625">
        <f t="shared" si="81"/>
        <v>1</v>
      </c>
    </row>
    <row r="2626" spans="1:6">
      <c r="A2626" s="3" t="s">
        <v>5257</v>
      </c>
      <c r="B2626" s="4" t="s">
        <v>5258</v>
      </c>
      <c r="C2626" s="4">
        <v>92816390</v>
      </c>
      <c r="D2626">
        <v>100000000</v>
      </c>
      <c r="E2626">
        <f t="shared" si="80"/>
        <v>0.9281639</v>
      </c>
      <c r="F2626">
        <f t="shared" si="81"/>
        <v>1</v>
      </c>
    </row>
    <row r="2627" spans="1:6">
      <c r="A2627" s="3" t="s">
        <v>5259</v>
      </c>
      <c r="B2627" s="4" t="s">
        <v>5260</v>
      </c>
      <c r="C2627" s="4">
        <v>118726355</v>
      </c>
      <c r="D2627">
        <v>100000000</v>
      </c>
      <c r="E2627">
        <f t="shared" ref="E2627:E2690" si="82">C2627/D2627</f>
        <v>1.18726355</v>
      </c>
      <c r="F2627">
        <f t="shared" ref="F2627:F2690" si="83">IF(E2627&gt;0,1,0)</f>
        <v>1</v>
      </c>
    </row>
    <row r="2628" spans="1:6">
      <c r="A2628" s="3" t="s">
        <v>5261</v>
      </c>
      <c r="B2628" s="4" t="s">
        <v>5262</v>
      </c>
      <c r="C2628" s="4">
        <v>151149923</v>
      </c>
      <c r="D2628">
        <v>100000000</v>
      </c>
      <c r="E2628">
        <f t="shared" si="82"/>
        <v>1.51149923</v>
      </c>
      <c r="F2628">
        <f t="shared" si="83"/>
        <v>1</v>
      </c>
    </row>
    <row r="2629" spans="1:6">
      <c r="A2629" s="3" t="s">
        <v>5263</v>
      </c>
      <c r="B2629" s="4" t="s">
        <v>5264</v>
      </c>
      <c r="C2629" s="4">
        <v>129061784</v>
      </c>
      <c r="D2629">
        <v>100000000</v>
      </c>
      <c r="E2629">
        <f t="shared" si="82"/>
        <v>1.29061784</v>
      </c>
      <c r="F2629">
        <f t="shared" si="83"/>
        <v>1</v>
      </c>
    </row>
    <row r="2630" spans="1:6">
      <c r="A2630" s="3" t="s">
        <v>5265</v>
      </c>
      <c r="B2630" s="4" t="s">
        <v>5266</v>
      </c>
      <c r="C2630" s="4">
        <v>273711417</v>
      </c>
      <c r="D2630">
        <v>100000000</v>
      </c>
      <c r="E2630">
        <f t="shared" si="82"/>
        <v>2.73711417</v>
      </c>
      <c r="F2630">
        <f t="shared" si="83"/>
        <v>1</v>
      </c>
    </row>
    <row r="2631" spans="1:6">
      <c r="A2631" s="3" t="s">
        <v>5267</v>
      </c>
      <c r="B2631" s="4" t="s">
        <v>5268</v>
      </c>
      <c r="C2631" s="4">
        <v>140672110</v>
      </c>
      <c r="D2631">
        <v>100000000</v>
      </c>
      <c r="E2631">
        <f t="shared" si="82"/>
        <v>1.4067211</v>
      </c>
      <c r="F2631">
        <f t="shared" si="83"/>
        <v>1</v>
      </c>
    </row>
    <row r="2632" spans="1:6">
      <c r="A2632" s="3" t="s">
        <v>5269</v>
      </c>
      <c r="B2632" s="4" t="s">
        <v>5270</v>
      </c>
      <c r="C2632" s="4">
        <v>220891392</v>
      </c>
      <c r="D2632">
        <v>100000000</v>
      </c>
      <c r="E2632">
        <f t="shared" si="82"/>
        <v>2.20891392</v>
      </c>
      <c r="F2632">
        <f t="shared" si="83"/>
        <v>1</v>
      </c>
    </row>
    <row r="2633" spans="1:6">
      <c r="A2633" s="3" t="s">
        <v>5271</v>
      </c>
      <c r="B2633" s="4" t="s">
        <v>5272</v>
      </c>
      <c r="C2633" s="4">
        <v>137584237</v>
      </c>
      <c r="D2633">
        <v>100000000</v>
      </c>
      <c r="E2633">
        <f t="shared" si="82"/>
        <v>1.37584237</v>
      </c>
      <c r="F2633">
        <f t="shared" si="83"/>
        <v>1</v>
      </c>
    </row>
    <row r="2634" spans="1:6">
      <c r="A2634" s="3" t="s">
        <v>5273</v>
      </c>
      <c r="B2634" s="4" t="s">
        <v>5274</v>
      </c>
      <c r="C2634" s="4">
        <v>111053558</v>
      </c>
      <c r="D2634">
        <v>100000000</v>
      </c>
      <c r="E2634">
        <f t="shared" si="82"/>
        <v>1.11053558</v>
      </c>
      <c r="F2634">
        <f t="shared" si="83"/>
        <v>1</v>
      </c>
    </row>
    <row r="2635" spans="1:6">
      <c r="A2635" s="3" t="s">
        <v>5275</v>
      </c>
      <c r="B2635" s="4" t="s">
        <v>5276</v>
      </c>
      <c r="C2635" s="4">
        <v>158905062</v>
      </c>
      <c r="D2635">
        <v>100000000</v>
      </c>
      <c r="E2635">
        <f t="shared" si="82"/>
        <v>1.58905062</v>
      </c>
      <c r="F2635">
        <f t="shared" si="83"/>
        <v>1</v>
      </c>
    </row>
    <row r="2636" spans="1:6">
      <c r="A2636" s="3" t="s">
        <v>5277</v>
      </c>
      <c r="B2636" s="4" t="s">
        <v>5278</v>
      </c>
      <c r="C2636" s="4">
        <v>400461738</v>
      </c>
      <c r="D2636">
        <v>100000000</v>
      </c>
      <c r="E2636">
        <f t="shared" si="82"/>
        <v>4.00461738</v>
      </c>
      <c r="F2636">
        <f t="shared" si="83"/>
        <v>1</v>
      </c>
    </row>
    <row r="2637" spans="1:6">
      <c r="A2637" s="3" t="s">
        <v>5279</v>
      </c>
      <c r="B2637" s="4" t="s">
        <v>5280</v>
      </c>
      <c r="C2637" s="4">
        <v>150775397</v>
      </c>
      <c r="D2637">
        <v>100000000</v>
      </c>
      <c r="E2637">
        <f t="shared" si="82"/>
        <v>1.50775397</v>
      </c>
      <c r="F2637">
        <f t="shared" si="83"/>
        <v>1</v>
      </c>
    </row>
    <row r="2638" spans="1:6">
      <c r="A2638" s="3" t="s">
        <v>5281</v>
      </c>
      <c r="B2638" s="4" t="s">
        <v>5282</v>
      </c>
      <c r="C2638" s="4">
        <v>244204545</v>
      </c>
      <c r="D2638">
        <v>100000000</v>
      </c>
      <c r="E2638">
        <f t="shared" si="82"/>
        <v>2.44204545</v>
      </c>
      <c r="F2638">
        <f t="shared" si="83"/>
        <v>1</v>
      </c>
    </row>
    <row r="2639" spans="1:6">
      <c r="A2639" s="3" t="s">
        <v>5283</v>
      </c>
      <c r="B2639" s="4" t="s">
        <v>5284</v>
      </c>
      <c r="C2639" s="4">
        <v>27811573</v>
      </c>
      <c r="D2639">
        <v>100000000</v>
      </c>
      <c r="E2639">
        <f t="shared" si="82"/>
        <v>0.27811573</v>
      </c>
      <c r="F2639">
        <f t="shared" si="83"/>
        <v>1</v>
      </c>
    </row>
    <row r="2640" spans="1:6">
      <c r="A2640" s="3" t="s">
        <v>5285</v>
      </c>
      <c r="B2640" s="4" t="s">
        <v>5286</v>
      </c>
      <c r="C2640" s="4">
        <v>408655436</v>
      </c>
      <c r="D2640">
        <v>100000000</v>
      </c>
      <c r="E2640">
        <f t="shared" si="82"/>
        <v>4.08655436</v>
      </c>
      <c r="F2640">
        <f t="shared" si="83"/>
        <v>1</v>
      </c>
    </row>
    <row r="2641" spans="1:6">
      <c r="A2641" s="3" t="s">
        <v>5287</v>
      </c>
      <c r="B2641" s="4" t="s">
        <v>5288</v>
      </c>
      <c r="C2641" s="4">
        <v>96993599</v>
      </c>
      <c r="D2641">
        <v>100000000</v>
      </c>
      <c r="E2641">
        <f t="shared" si="82"/>
        <v>0.96993599</v>
      </c>
      <c r="F2641">
        <f t="shared" si="83"/>
        <v>1</v>
      </c>
    </row>
    <row r="2642" spans="1:6">
      <c r="A2642" s="3" t="s">
        <v>5289</v>
      </c>
      <c r="B2642" s="4" t="s">
        <v>5290</v>
      </c>
      <c r="C2642" s="4">
        <v>146029375</v>
      </c>
      <c r="D2642">
        <v>100000000</v>
      </c>
      <c r="E2642">
        <f t="shared" si="82"/>
        <v>1.46029375</v>
      </c>
      <c r="F2642">
        <f t="shared" si="83"/>
        <v>1</v>
      </c>
    </row>
    <row r="2643" spans="1:6">
      <c r="A2643" s="3" t="s">
        <v>5291</v>
      </c>
      <c r="B2643" s="4" t="s">
        <v>5292</v>
      </c>
      <c r="C2643" s="4">
        <v>299220495</v>
      </c>
      <c r="D2643">
        <v>100000000</v>
      </c>
      <c r="E2643">
        <f t="shared" si="82"/>
        <v>2.99220495</v>
      </c>
      <c r="F2643">
        <f t="shared" si="83"/>
        <v>1</v>
      </c>
    </row>
    <row r="2644" spans="1:6">
      <c r="A2644" s="3" t="s">
        <v>5293</v>
      </c>
      <c r="B2644" s="4" t="s">
        <v>5294</v>
      </c>
      <c r="C2644" s="4">
        <v>64522122</v>
      </c>
      <c r="D2644">
        <v>100000000</v>
      </c>
      <c r="E2644">
        <f t="shared" si="82"/>
        <v>0.64522122</v>
      </c>
      <c r="F2644">
        <f t="shared" si="83"/>
        <v>1</v>
      </c>
    </row>
    <row r="2645" spans="1:6">
      <c r="A2645" s="3" t="s">
        <v>5295</v>
      </c>
      <c r="B2645" s="4" t="s">
        <v>5296</v>
      </c>
      <c r="C2645" s="4">
        <v>81375992</v>
      </c>
      <c r="D2645">
        <v>100000000</v>
      </c>
      <c r="E2645">
        <f t="shared" si="82"/>
        <v>0.81375992</v>
      </c>
      <c r="F2645">
        <f t="shared" si="83"/>
        <v>1</v>
      </c>
    </row>
    <row r="2646" spans="1:6">
      <c r="A2646" s="3" t="s">
        <v>5297</v>
      </c>
      <c r="B2646" s="4" t="s">
        <v>5298</v>
      </c>
      <c r="C2646" s="4">
        <v>130674872</v>
      </c>
      <c r="D2646">
        <v>100000000</v>
      </c>
      <c r="E2646">
        <f t="shared" si="82"/>
        <v>1.30674872</v>
      </c>
      <c r="F2646">
        <f t="shared" si="83"/>
        <v>1</v>
      </c>
    </row>
    <row r="2647" spans="1:6">
      <c r="A2647" s="3" t="s">
        <v>5299</v>
      </c>
      <c r="B2647" s="4" t="s">
        <v>5300</v>
      </c>
      <c r="C2647" s="4">
        <v>105099194</v>
      </c>
      <c r="D2647">
        <v>100000000</v>
      </c>
      <c r="E2647">
        <f t="shared" si="82"/>
        <v>1.05099194</v>
      </c>
      <c r="F2647">
        <f t="shared" si="83"/>
        <v>1</v>
      </c>
    </row>
    <row r="2648" spans="1:6">
      <c r="A2648" s="3" t="s">
        <v>5301</v>
      </c>
      <c r="B2648" s="4" t="s">
        <v>5302</v>
      </c>
      <c r="C2648" s="4">
        <v>76207468</v>
      </c>
      <c r="D2648">
        <v>100000000</v>
      </c>
      <c r="E2648">
        <f t="shared" si="82"/>
        <v>0.76207468</v>
      </c>
      <c r="F2648">
        <f t="shared" si="83"/>
        <v>1</v>
      </c>
    </row>
    <row r="2649" spans="1:6">
      <c r="A2649" s="3" t="s">
        <v>5303</v>
      </c>
      <c r="B2649" s="4" t="s">
        <v>5304</v>
      </c>
      <c r="C2649" s="4">
        <v>157958248</v>
      </c>
      <c r="D2649">
        <v>100000000</v>
      </c>
      <c r="E2649">
        <f t="shared" si="82"/>
        <v>1.57958248</v>
      </c>
      <c r="F2649">
        <f t="shared" si="83"/>
        <v>1</v>
      </c>
    </row>
    <row r="2650" spans="1:6">
      <c r="A2650" s="3" t="s">
        <v>5305</v>
      </c>
      <c r="B2650" s="4" t="s">
        <v>5306</v>
      </c>
      <c r="C2650" s="4">
        <v>95785180</v>
      </c>
      <c r="D2650">
        <v>100000000</v>
      </c>
      <c r="E2650">
        <f t="shared" si="82"/>
        <v>0.9578518</v>
      </c>
      <c r="F2650">
        <f t="shared" si="83"/>
        <v>1</v>
      </c>
    </row>
    <row r="2651" spans="1:6">
      <c r="A2651" s="3" t="s">
        <v>5307</v>
      </c>
      <c r="B2651" s="4" t="s">
        <v>5308</v>
      </c>
      <c r="C2651" s="4">
        <v>92292743</v>
      </c>
      <c r="D2651">
        <v>100000000</v>
      </c>
      <c r="E2651">
        <f t="shared" si="82"/>
        <v>0.92292743</v>
      </c>
      <c r="F2651">
        <f t="shared" si="83"/>
        <v>1</v>
      </c>
    </row>
    <row r="2652" spans="1:6">
      <c r="A2652" s="3" t="s">
        <v>5309</v>
      </c>
      <c r="B2652" s="4" t="s">
        <v>5310</v>
      </c>
      <c r="C2652" s="4">
        <v>147297288</v>
      </c>
      <c r="D2652">
        <v>100000000</v>
      </c>
      <c r="E2652">
        <f t="shared" si="82"/>
        <v>1.47297288</v>
      </c>
      <c r="F2652">
        <f t="shared" si="83"/>
        <v>1</v>
      </c>
    </row>
    <row r="2653" spans="1:6">
      <c r="A2653" s="3" t="s">
        <v>5311</v>
      </c>
      <c r="B2653" s="4" t="s">
        <v>5312</v>
      </c>
      <c r="C2653" s="4">
        <v>211947036</v>
      </c>
      <c r="D2653">
        <v>100000000</v>
      </c>
      <c r="E2653">
        <f t="shared" si="82"/>
        <v>2.11947036</v>
      </c>
      <c r="F2653">
        <f t="shared" si="83"/>
        <v>1</v>
      </c>
    </row>
    <row r="2654" spans="1:6">
      <c r="A2654" s="3" t="s">
        <v>5313</v>
      </c>
      <c r="B2654" s="4" t="s">
        <v>5314</v>
      </c>
      <c r="C2654" s="4">
        <v>64592006</v>
      </c>
      <c r="D2654">
        <v>100000000</v>
      </c>
      <c r="E2654">
        <f t="shared" si="82"/>
        <v>0.64592006</v>
      </c>
      <c r="F2654">
        <f t="shared" si="83"/>
        <v>1</v>
      </c>
    </row>
    <row r="2655" spans="1:6">
      <c r="A2655" s="3" t="s">
        <v>5315</v>
      </c>
      <c r="B2655" s="4" t="s">
        <v>5316</v>
      </c>
      <c r="C2655" s="4">
        <v>101036648</v>
      </c>
      <c r="D2655">
        <v>100000000</v>
      </c>
      <c r="E2655">
        <f t="shared" si="82"/>
        <v>1.01036648</v>
      </c>
      <c r="F2655">
        <f t="shared" si="83"/>
        <v>1</v>
      </c>
    </row>
    <row r="2656" spans="1:6">
      <c r="A2656" s="3" t="s">
        <v>5317</v>
      </c>
      <c r="B2656" s="4" t="s">
        <v>5318</v>
      </c>
      <c r="C2656" s="4">
        <v>76681242</v>
      </c>
      <c r="D2656">
        <v>100000000</v>
      </c>
      <c r="E2656">
        <f t="shared" si="82"/>
        <v>0.76681242</v>
      </c>
      <c r="F2656">
        <f t="shared" si="83"/>
        <v>1</v>
      </c>
    </row>
    <row r="2657" spans="1:6">
      <c r="A2657" s="3" t="s">
        <v>5319</v>
      </c>
      <c r="B2657" s="4" t="s">
        <v>5320</v>
      </c>
      <c r="C2657" s="4">
        <v>158379604</v>
      </c>
      <c r="D2657">
        <v>100000000</v>
      </c>
      <c r="E2657">
        <f t="shared" si="82"/>
        <v>1.58379604</v>
      </c>
      <c r="F2657">
        <f t="shared" si="83"/>
        <v>1</v>
      </c>
    </row>
    <row r="2658" spans="1:6">
      <c r="A2658" s="3" t="s">
        <v>5321</v>
      </c>
      <c r="B2658" s="4" t="s">
        <v>5322</v>
      </c>
      <c r="C2658" s="4">
        <v>76974564</v>
      </c>
      <c r="D2658">
        <v>100000000</v>
      </c>
      <c r="E2658">
        <f t="shared" si="82"/>
        <v>0.76974564</v>
      </c>
      <c r="F2658">
        <f t="shared" si="83"/>
        <v>1</v>
      </c>
    </row>
    <row r="2659" spans="1:6">
      <c r="A2659" s="3" t="s">
        <v>5323</v>
      </c>
      <c r="B2659" s="4" t="s">
        <v>5324</v>
      </c>
      <c r="C2659" s="4">
        <v>415901850</v>
      </c>
      <c r="D2659">
        <v>100000000</v>
      </c>
      <c r="E2659">
        <f t="shared" si="82"/>
        <v>4.1590185</v>
      </c>
      <c r="F2659">
        <f t="shared" si="83"/>
        <v>1</v>
      </c>
    </row>
    <row r="2660" spans="1:6">
      <c r="A2660" s="3" t="s">
        <v>5325</v>
      </c>
      <c r="B2660" s="4" t="s">
        <v>5326</v>
      </c>
      <c r="C2660" s="4">
        <v>136103082</v>
      </c>
      <c r="D2660">
        <v>100000000</v>
      </c>
      <c r="E2660">
        <f t="shared" si="82"/>
        <v>1.36103082</v>
      </c>
      <c r="F2660">
        <f t="shared" si="83"/>
        <v>1</v>
      </c>
    </row>
    <row r="2661" spans="1:6">
      <c r="A2661" s="3" t="s">
        <v>5327</v>
      </c>
      <c r="B2661" s="4" t="s">
        <v>5328</v>
      </c>
      <c r="C2661" s="4">
        <v>78980649</v>
      </c>
      <c r="D2661">
        <v>100000000</v>
      </c>
      <c r="E2661">
        <f t="shared" si="82"/>
        <v>0.78980649</v>
      </c>
      <c r="F2661">
        <f t="shared" si="83"/>
        <v>1</v>
      </c>
    </row>
    <row r="2662" spans="1:6">
      <c r="A2662" s="3" t="s">
        <v>5329</v>
      </c>
      <c r="B2662" s="4" t="s">
        <v>5330</v>
      </c>
      <c r="C2662" s="4">
        <v>140045767</v>
      </c>
      <c r="D2662">
        <v>100000000</v>
      </c>
      <c r="E2662">
        <f t="shared" si="82"/>
        <v>1.40045767</v>
      </c>
      <c r="F2662">
        <f t="shared" si="83"/>
        <v>1</v>
      </c>
    </row>
    <row r="2663" spans="1:6">
      <c r="A2663" s="3" t="s">
        <v>5331</v>
      </c>
      <c r="B2663" s="4" t="s">
        <v>5332</v>
      </c>
      <c r="C2663" s="4">
        <v>123580244</v>
      </c>
      <c r="D2663">
        <v>100000000</v>
      </c>
      <c r="E2663">
        <f t="shared" si="82"/>
        <v>1.23580244</v>
      </c>
      <c r="F2663">
        <f t="shared" si="83"/>
        <v>1</v>
      </c>
    </row>
    <row r="2664" spans="1:6">
      <c r="A2664" s="3" t="s">
        <v>5333</v>
      </c>
      <c r="B2664" s="4" t="s">
        <v>5334</v>
      </c>
      <c r="C2664" s="4">
        <v>113111949</v>
      </c>
      <c r="D2664">
        <v>100000000</v>
      </c>
      <c r="E2664">
        <f t="shared" si="82"/>
        <v>1.13111949</v>
      </c>
      <c r="F2664">
        <f t="shared" si="83"/>
        <v>1</v>
      </c>
    </row>
    <row r="2665" spans="1:6">
      <c r="A2665" s="3" t="s">
        <v>5335</v>
      </c>
      <c r="B2665" s="4" t="s">
        <v>5336</v>
      </c>
      <c r="C2665" s="4">
        <v>114816257</v>
      </c>
      <c r="D2665">
        <v>100000000</v>
      </c>
      <c r="E2665">
        <f t="shared" si="82"/>
        <v>1.14816257</v>
      </c>
      <c r="F2665">
        <f t="shared" si="83"/>
        <v>1</v>
      </c>
    </row>
    <row r="2666" spans="1:6">
      <c r="A2666" s="3" t="s">
        <v>5337</v>
      </c>
      <c r="B2666" s="4" t="s">
        <v>5338</v>
      </c>
      <c r="C2666" s="4">
        <v>257111537</v>
      </c>
      <c r="D2666">
        <v>100000000</v>
      </c>
      <c r="E2666">
        <f t="shared" si="82"/>
        <v>2.57111537</v>
      </c>
      <c r="F2666">
        <f t="shared" si="83"/>
        <v>1</v>
      </c>
    </row>
    <row r="2667" spans="1:6">
      <c r="A2667" s="3" t="s">
        <v>5339</v>
      </c>
      <c r="B2667" s="4" t="s">
        <v>5340</v>
      </c>
      <c r="C2667" s="4">
        <v>136004390</v>
      </c>
      <c r="D2667">
        <v>100000000</v>
      </c>
      <c r="E2667">
        <f t="shared" si="82"/>
        <v>1.3600439</v>
      </c>
      <c r="F2667">
        <f t="shared" si="83"/>
        <v>1</v>
      </c>
    </row>
    <row r="2668" spans="1:6">
      <c r="A2668" s="3" t="s">
        <v>5341</v>
      </c>
      <c r="B2668" s="4" t="s">
        <v>5342</v>
      </c>
      <c r="C2668" s="4">
        <v>80571223</v>
      </c>
      <c r="D2668">
        <v>100000000</v>
      </c>
      <c r="E2668">
        <f t="shared" si="82"/>
        <v>0.80571223</v>
      </c>
      <c r="F2668">
        <f t="shared" si="83"/>
        <v>1</v>
      </c>
    </row>
    <row r="2669" spans="1:6">
      <c r="A2669" s="3" t="s">
        <v>5343</v>
      </c>
      <c r="B2669" s="4" t="s">
        <v>5344</v>
      </c>
      <c r="C2669" s="4">
        <v>203046317</v>
      </c>
      <c r="D2669">
        <v>100000000</v>
      </c>
      <c r="E2669">
        <f t="shared" si="82"/>
        <v>2.03046317</v>
      </c>
      <c r="F2669">
        <f t="shared" si="83"/>
        <v>1</v>
      </c>
    </row>
    <row r="2670" spans="1:6">
      <c r="A2670" s="3" t="s">
        <v>5345</v>
      </c>
      <c r="B2670" s="4" t="s">
        <v>5346</v>
      </c>
      <c r="C2670" s="4">
        <v>69057684</v>
      </c>
      <c r="D2670">
        <v>100000000</v>
      </c>
      <c r="E2670">
        <f t="shared" si="82"/>
        <v>0.69057684</v>
      </c>
      <c r="F2670">
        <f t="shared" si="83"/>
        <v>1</v>
      </c>
    </row>
    <row r="2671" spans="1:6">
      <c r="A2671" s="3" t="s">
        <v>5347</v>
      </c>
      <c r="B2671" s="4" t="s">
        <v>5348</v>
      </c>
      <c r="C2671" s="4">
        <v>103347677</v>
      </c>
      <c r="D2671">
        <v>100000000</v>
      </c>
      <c r="E2671">
        <f t="shared" si="82"/>
        <v>1.03347677</v>
      </c>
      <c r="F2671">
        <f t="shared" si="83"/>
        <v>1</v>
      </c>
    </row>
    <row r="2672" spans="1:6">
      <c r="A2672" s="3" t="s">
        <v>5349</v>
      </c>
      <c r="B2672" s="4" t="s">
        <v>5350</v>
      </c>
      <c r="C2672" s="4">
        <v>98733448</v>
      </c>
      <c r="D2672">
        <v>100000000</v>
      </c>
      <c r="E2672">
        <f t="shared" si="82"/>
        <v>0.98733448</v>
      </c>
      <c r="F2672">
        <f t="shared" si="83"/>
        <v>1</v>
      </c>
    </row>
    <row r="2673" spans="1:6">
      <c r="A2673" s="3" t="s">
        <v>5351</v>
      </c>
      <c r="B2673" s="4" t="s">
        <v>5352</v>
      </c>
      <c r="C2673" s="4">
        <v>94979888</v>
      </c>
      <c r="D2673">
        <v>100000000</v>
      </c>
      <c r="E2673">
        <f t="shared" si="82"/>
        <v>0.94979888</v>
      </c>
      <c r="F2673">
        <f t="shared" si="83"/>
        <v>1</v>
      </c>
    </row>
    <row r="2674" spans="1:6">
      <c r="A2674" s="3" t="s">
        <v>5353</v>
      </c>
      <c r="B2674" s="4" t="s">
        <v>5354</v>
      </c>
      <c r="C2674" s="4">
        <v>86887953</v>
      </c>
      <c r="D2674">
        <v>100000000</v>
      </c>
      <c r="E2674">
        <f t="shared" si="82"/>
        <v>0.86887953</v>
      </c>
      <c r="F2674">
        <f t="shared" si="83"/>
        <v>1</v>
      </c>
    </row>
    <row r="2675" spans="1:6">
      <c r="A2675" s="3" t="s">
        <v>5355</v>
      </c>
      <c r="B2675" s="4" t="s">
        <v>5356</v>
      </c>
      <c r="C2675" s="4">
        <v>142280089</v>
      </c>
      <c r="D2675">
        <v>100000000</v>
      </c>
      <c r="E2675">
        <f t="shared" si="82"/>
        <v>1.42280089</v>
      </c>
      <c r="F2675">
        <f t="shared" si="83"/>
        <v>1</v>
      </c>
    </row>
    <row r="2676" spans="1:6">
      <c r="A2676" s="3" t="s">
        <v>5357</v>
      </c>
      <c r="B2676" s="4" t="s">
        <v>5358</v>
      </c>
      <c r="C2676" s="4">
        <v>126696261</v>
      </c>
      <c r="D2676">
        <v>100000000</v>
      </c>
      <c r="E2676">
        <f t="shared" si="82"/>
        <v>1.26696261</v>
      </c>
      <c r="F2676">
        <f t="shared" si="83"/>
        <v>1</v>
      </c>
    </row>
    <row r="2677" spans="1:6">
      <c r="A2677" s="3" t="s">
        <v>5359</v>
      </c>
      <c r="B2677" s="4" t="s">
        <v>5360</v>
      </c>
      <c r="C2677" s="4">
        <v>114381997</v>
      </c>
      <c r="D2677">
        <v>100000000</v>
      </c>
      <c r="E2677">
        <f t="shared" si="82"/>
        <v>1.14381997</v>
      </c>
      <c r="F2677">
        <f t="shared" si="83"/>
        <v>1</v>
      </c>
    </row>
    <row r="2678" spans="1:6">
      <c r="A2678" s="3" t="s">
        <v>5361</v>
      </c>
      <c r="B2678" s="4" t="s">
        <v>5362</v>
      </c>
      <c r="C2678" s="4">
        <v>145472014</v>
      </c>
      <c r="D2678">
        <v>100000000</v>
      </c>
      <c r="E2678">
        <f t="shared" si="82"/>
        <v>1.45472014</v>
      </c>
      <c r="F2678">
        <f t="shared" si="83"/>
        <v>1</v>
      </c>
    </row>
    <row r="2679" spans="1:6">
      <c r="A2679" s="3" t="s">
        <v>5363</v>
      </c>
      <c r="B2679" s="4" t="s">
        <v>5364</v>
      </c>
      <c r="C2679" s="4">
        <v>66657016</v>
      </c>
      <c r="D2679">
        <v>100000000</v>
      </c>
      <c r="E2679">
        <f t="shared" si="82"/>
        <v>0.66657016</v>
      </c>
      <c r="F2679">
        <f t="shared" si="83"/>
        <v>1</v>
      </c>
    </row>
    <row r="2680" spans="1:6">
      <c r="A2680" s="3" t="s">
        <v>5365</v>
      </c>
      <c r="B2680" s="4" t="s">
        <v>5366</v>
      </c>
      <c r="C2680" s="4">
        <v>146252080</v>
      </c>
      <c r="D2680">
        <v>100000000</v>
      </c>
      <c r="E2680">
        <f t="shared" si="82"/>
        <v>1.4625208</v>
      </c>
      <c r="F2680">
        <f t="shared" si="83"/>
        <v>1</v>
      </c>
    </row>
    <row r="2681" spans="1:6">
      <c r="A2681" s="3" t="s">
        <v>5367</v>
      </c>
      <c r="B2681" s="4" t="s">
        <v>5368</v>
      </c>
      <c r="C2681" s="4">
        <v>107840129</v>
      </c>
      <c r="D2681">
        <v>100000000</v>
      </c>
      <c r="E2681">
        <f t="shared" si="82"/>
        <v>1.07840129</v>
      </c>
      <c r="F2681">
        <f t="shared" si="83"/>
        <v>1</v>
      </c>
    </row>
    <row r="2682" spans="1:6">
      <c r="A2682" s="3" t="s">
        <v>5369</v>
      </c>
      <c r="B2682" s="4" t="s">
        <v>5370</v>
      </c>
      <c r="C2682" s="4">
        <v>367374641</v>
      </c>
      <c r="D2682">
        <v>100000000</v>
      </c>
      <c r="E2682">
        <f t="shared" si="82"/>
        <v>3.67374641</v>
      </c>
      <c r="F2682">
        <f t="shared" si="83"/>
        <v>1</v>
      </c>
    </row>
    <row r="2683" spans="1:6">
      <c r="A2683" s="3" t="s">
        <v>5371</v>
      </c>
      <c r="B2683" s="4" t="s">
        <v>5372</v>
      </c>
      <c r="C2683" s="4">
        <v>190583045</v>
      </c>
      <c r="D2683">
        <v>100000000</v>
      </c>
      <c r="E2683">
        <f t="shared" si="82"/>
        <v>1.90583045</v>
      </c>
      <c r="F2683">
        <f t="shared" si="83"/>
        <v>1</v>
      </c>
    </row>
    <row r="2684" spans="1:6">
      <c r="A2684" s="3" t="s">
        <v>5373</v>
      </c>
      <c r="B2684" s="4" t="s">
        <v>5374</v>
      </c>
      <c r="C2684" s="4">
        <v>123894991</v>
      </c>
      <c r="D2684">
        <v>100000000</v>
      </c>
      <c r="E2684">
        <f t="shared" si="82"/>
        <v>1.23894991</v>
      </c>
      <c r="F2684">
        <f t="shared" si="83"/>
        <v>1</v>
      </c>
    </row>
    <row r="2685" spans="1:6">
      <c r="A2685" s="3" t="s">
        <v>5375</v>
      </c>
      <c r="B2685" s="4" t="s">
        <v>5376</v>
      </c>
      <c r="C2685" s="4">
        <v>143172073</v>
      </c>
      <c r="D2685">
        <v>100000000</v>
      </c>
      <c r="E2685">
        <f t="shared" si="82"/>
        <v>1.43172073</v>
      </c>
      <c r="F2685">
        <f t="shared" si="83"/>
        <v>1</v>
      </c>
    </row>
    <row r="2686" spans="1:6">
      <c r="A2686" s="3" t="s">
        <v>5377</v>
      </c>
      <c r="B2686" s="4" t="s">
        <v>5378</v>
      </c>
      <c r="C2686" s="4">
        <v>192253973</v>
      </c>
      <c r="D2686">
        <v>100000000</v>
      </c>
      <c r="E2686">
        <f t="shared" si="82"/>
        <v>1.92253973</v>
      </c>
      <c r="F2686">
        <f t="shared" si="83"/>
        <v>1</v>
      </c>
    </row>
    <row r="2687" spans="1:6">
      <c r="A2687" s="3" t="s">
        <v>5379</v>
      </c>
      <c r="B2687" s="4" t="s">
        <v>5380</v>
      </c>
      <c r="C2687" s="4">
        <v>90371433</v>
      </c>
      <c r="D2687">
        <v>100000000</v>
      </c>
      <c r="E2687">
        <f t="shared" si="82"/>
        <v>0.90371433</v>
      </c>
      <c r="F2687">
        <f t="shared" si="83"/>
        <v>1</v>
      </c>
    </row>
    <row r="2688" spans="1:6">
      <c r="A2688" s="3" t="s">
        <v>5381</v>
      </c>
      <c r="B2688" s="4" t="s">
        <v>5382</v>
      </c>
      <c r="C2688" s="4">
        <v>22101894</v>
      </c>
      <c r="D2688">
        <v>100000000</v>
      </c>
      <c r="E2688">
        <f t="shared" si="82"/>
        <v>0.22101894</v>
      </c>
      <c r="F2688">
        <f t="shared" si="83"/>
        <v>1</v>
      </c>
    </row>
    <row r="2689" spans="1:6">
      <c r="A2689" s="3" t="s">
        <v>5383</v>
      </c>
      <c r="B2689" s="4" t="s">
        <v>5384</v>
      </c>
      <c r="C2689" s="4">
        <v>99131240</v>
      </c>
      <c r="D2689">
        <v>100000000</v>
      </c>
      <c r="E2689">
        <f t="shared" si="82"/>
        <v>0.9913124</v>
      </c>
      <c r="F2689">
        <f t="shared" si="83"/>
        <v>1</v>
      </c>
    </row>
    <row r="2690" spans="1:6">
      <c r="A2690" s="3" t="s">
        <v>5385</v>
      </c>
      <c r="B2690" s="4" t="s">
        <v>5386</v>
      </c>
      <c r="C2690" s="4">
        <v>104438973</v>
      </c>
      <c r="D2690">
        <v>100000000</v>
      </c>
      <c r="E2690">
        <f t="shared" si="82"/>
        <v>1.04438973</v>
      </c>
      <c r="F2690">
        <f t="shared" si="83"/>
        <v>1</v>
      </c>
    </row>
    <row r="2691" spans="1:6">
      <c r="A2691" s="3" t="s">
        <v>5387</v>
      </c>
      <c r="B2691" s="4" t="s">
        <v>5388</v>
      </c>
      <c r="C2691" s="4">
        <v>195948983</v>
      </c>
      <c r="D2691">
        <v>100000000</v>
      </c>
      <c r="E2691">
        <f t="shared" ref="E2691:E2754" si="84">C2691/D2691</f>
        <v>1.95948983</v>
      </c>
      <c r="F2691">
        <f t="shared" ref="F2691:F2754" si="85">IF(E2691&gt;0,1,0)</f>
        <v>1</v>
      </c>
    </row>
    <row r="2692" spans="1:6">
      <c r="A2692" s="3" t="s">
        <v>5389</v>
      </c>
      <c r="B2692" s="4" t="s">
        <v>5390</v>
      </c>
      <c r="C2692" s="4">
        <v>184295455</v>
      </c>
      <c r="D2692">
        <v>100000000</v>
      </c>
      <c r="E2692">
        <f t="shared" si="84"/>
        <v>1.84295455</v>
      </c>
      <c r="F2692">
        <f t="shared" si="85"/>
        <v>1</v>
      </c>
    </row>
    <row r="2693" spans="1:6">
      <c r="A2693" s="3" t="s">
        <v>5391</v>
      </c>
      <c r="B2693" s="4" t="s">
        <v>5392</v>
      </c>
      <c r="C2693" s="4">
        <v>97563072</v>
      </c>
      <c r="D2693">
        <v>100000000</v>
      </c>
      <c r="E2693">
        <f t="shared" si="84"/>
        <v>0.97563072</v>
      </c>
      <c r="F2693">
        <f t="shared" si="85"/>
        <v>1</v>
      </c>
    </row>
    <row r="2694" spans="1:6">
      <c r="A2694" s="3" t="s">
        <v>5393</v>
      </c>
      <c r="B2694" s="4" t="s">
        <v>5394</v>
      </c>
      <c r="C2694" s="4">
        <v>117317724</v>
      </c>
      <c r="D2694">
        <v>100000000</v>
      </c>
      <c r="E2694">
        <f t="shared" si="84"/>
        <v>1.17317724</v>
      </c>
      <c r="F2694">
        <f t="shared" si="85"/>
        <v>1</v>
      </c>
    </row>
    <row r="2695" spans="1:6">
      <c r="A2695" s="3" t="s">
        <v>5395</v>
      </c>
      <c r="B2695" s="4" t="s">
        <v>5396</v>
      </c>
      <c r="C2695" s="4">
        <v>244994664</v>
      </c>
      <c r="D2695">
        <v>100000000</v>
      </c>
      <c r="E2695">
        <f t="shared" si="84"/>
        <v>2.44994664</v>
      </c>
      <c r="F2695">
        <f t="shared" si="85"/>
        <v>1</v>
      </c>
    </row>
    <row r="2696" spans="1:6">
      <c r="A2696" s="3" t="s">
        <v>5397</v>
      </c>
      <c r="B2696" s="4" t="s">
        <v>5398</v>
      </c>
      <c r="C2696" s="4">
        <v>221649160</v>
      </c>
      <c r="D2696">
        <v>100000000</v>
      </c>
      <c r="E2696">
        <f t="shared" si="84"/>
        <v>2.2164916</v>
      </c>
      <c r="F2696">
        <f t="shared" si="85"/>
        <v>1</v>
      </c>
    </row>
    <row r="2697" spans="1:6">
      <c r="A2697" s="3" t="s">
        <v>5399</v>
      </c>
      <c r="B2697" s="4" t="s">
        <v>5400</v>
      </c>
      <c r="C2697" s="4">
        <v>83883310</v>
      </c>
      <c r="D2697">
        <v>100000000</v>
      </c>
      <c r="E2697">
        <f t="shared" si="84"/>
        <v>0.8388331</v>
      </c>
      <c r="F2697">
        <f t="shared" si="85"/>
        <v>1</v>
      </c>
    </row>
    <row r="2698" spans="1:6">
      <c r="A2698" s="3" t="s">
        <v>5401</v>
      </c>
      <c r="B2698" s="4" t="s">
        <v>5402</v>
      </c>
      <c r="C2698" s="4">
        <v>111887042</v>
      </c>
      <c r="D2698">
        <v>100000000</v>
      </c>
      <c r="E2698">
        <f t="shared" si="84"/>
        <v>1.11887042</v>
      </c>
      <c r="F2698">
        <f t="shared" si="85"/>
        <v>1</v>
      </c>
    </row>
    <row r="2699" spans="1:6">
      <c r="A2699" s="3" t="s">
        <v>5403</v>
      </c>
      <c r="B2699" s="4" t="s">
        <v>5404</v>
      </c>
      <c r="C2699" s="4">
        <v>90821945</v>
      </c>
      <c r="D2699">
        <v>100000000</v>
      </c>
      <c r="E2699">
        <f t="shared" si="84"/>
        <v>0.90821945</v>
      </c>
      <c r="F2699">
        <f t="shared" si="85"/>
        <v>1</v>
      </c>
    </row>
    <row r="2700" spans="1:6">
      <c r="A2700" s="3" t="s">
        <v>5405</v>
      </c>
      <c r="B2700" s="4" t="s">
        <v>5406</v>
      </c>
      <c r="C2700" s="4">
        <v>86999133</v>
      </c>
      <c r="D2700">
        <v>100000000</v>
      </c>
      <c r="E2700">
        <f t="shared" si="84"/>
        <v>0.86999133</v>
      </c>
      <c r="F2700">
        <f t="shared" si="85"/>
        <v>1</v>
      </c>
    </row>
    <row r="2701" spans="1:6">
      <c r="A2701" s="3" t="s">
        <v>5407</v>
      </c>
      <c r="B2701" s="4" t="s">
        <v>5408</v>
      </c>
      <c r="C2701" s="4">
        <v>66661621</v>
      </c>
      <c r="D2701">
        <v>100000000</v>
      </c>
      <c r="E2701">
        <f t="shared" si="84"/>
        <v>0.66661621</v>
      </c>
      <c r="F2701">
        <f t="shared" si="85"/>
        <v>1</v>
      </c>
    </row>
    <row r="2702" spans="1:6">
      <c r="A2702" s="3" t="s">
        <v>5409</v>
      </c>
      <c r="B2702" s="4" t="s">
        <v>5410</v>
      </c>
      <c r="C2702" s="4">
        <v>99900977</v>
      </c>
      <c r="D2702">
        <v>100000000</v>
      </c>
      <c r="E2702">
        <f t="shared" si="84"/>
        <v>0.99900977</v>
      </c>
      <c r="F2702">
        <f t="shared" si="85"/>
        <v>1</v>
      </c>
    </row>
    <row r="2703" spans="1:6">
      <c r="A2703" s="3" t="s">
        <v>5411</v>
      </c>
      <c r="B2703" s="4" t="s">
        <v>5412</v>
      </c>
      <c r="C2703" s="4">
        <v>66626278</v>
      </c>
      <c r="D2703">
        <v>100000000</v>
      </c>
      <c r="E2703">
        <f t="shared" si="84"/>
        <v>0.66626278</v>
      </c>
      <c r="F2703">
        <f t="shared" si="85"/>
        <v>1</v>
      </c>
    </row>
    <row r="2704" spans="1:6">
      <c r="A2704" s="3" t="s">
        <v>5413</v>
      </c>
      <c r="B2704" s="4" t="s">
        <v>5414</v>
      </c>
      <c r="C2704" s="4">
        <v>131029203</v>
      </c>
      <c r="D2704">
        <v>100000000</v>
      </c>
      <c r="E2704">
        <f t="shared" si="84"/>
        <v>1.31029203</v>
      </c>
      <c r="F2704">
        <f t="shared" si="85"/>
        <v>1</v>
      </c>
    </row>
    <row r="2705" spans="1:6">
      <c r="A2705" s="3" t="s">
        <v>5415</v>
      </c>
      <c r="B2705" s="4" t="s">
        <v>5416</v>
      </c>
      <c r="C2705" s="4">
        <v>158924336</v>
      </c>
      <c r="D2705">
        <v>100000000</v>
      </c>
      <c r="E2705">
        <f t="shared" si="84"/>
        <v>1.58924336</v>
      </c>
      <c r="F2705">
        <f t="shared" si="85"/>
        <v>1</v>
      </c>
    </row>
    <row r="2706" spans="1:6">
      <c r="A2706" s="3" t="s">
        <v>5417</v>
      </c>
      <c r="B2706" s="4" t="s">
        <v>5418</v>
      </c>
      <c r="C2706" s="4">
        <v>180296682</v>
      </c>
      <c r="D2706">
        <v>100000000</v>
      </c>
      <c r="E2706">
        <f t="shared" si="84"/>
        <v>1.80296682</v>
      </c>
      <c r="F2706">
        <f t="shared" si="85"/>
        <v>1</v>
      </c>
    </row>
    <row r="2707" spans="1:6">
      <c r="A2707" s="3" t="s">
        <v>5419</v>
      </c>
      <c r="B2707" s="4" t="s">
        <v>5420</v>
      </c>
      <c r="C2707" s="4">
        <v>49876846</v>
      </c>
      <c r="D2707">
        <v>100000000</v>
      </c>
      <c r="E2707">
        <f t="shared" si="84"/>
        <v>0.49876846</v>
      </c>
      <c r="F2707">
        <f t="shared" si="85"/>
        <v>1</v>
      </c>
    </row>
    <row r="2708" spans="1:6">
      <c r="A2708" s="3" t="s">
        <v>5421</v>
      </c>
      <c r="B2708" s="4" t="s">
        <v>5422</v>
      </c>
      <c r="C2708" s="4">
        <v>91310295</v>
      </c>
      <c r="D2708">
        <v>100000000</v>
      </c>
      <c r="E2708">
        <f t="shared" si="84"/>
        <v>0.91310295</v>
      </c>
      <c r="F2708">
        <f t="shared" si="85"/>
        <v>1</v>
      </c>
    </row>
    <row r="2709" spans="1:6">
      <c r="A2709" s="3" t="s">
        <v>5423</v>
      </c>
      <c r="B2709" s="4" t="s">
        <v>5424</v>
      </c>
      <c r="C2709" s="4">
        <v>105963491</v>
      </c>
      <c r="D2709">
        <v>100000000</v>
      </c>
      <c r="E2709">
        <f t="shared" si="84"/>
        <v>1.05963491</v>
      </c>
      <c r="F2709">
        <f t="shared" si="85"/>
        <v>1</v>
      </c>
    </row>
    <row r="2710" spans="1:6">
      <c r="A2710" s="3" t="s">
        <v>5425</v>
      </c>
      <c r="B2710" s="4" t="s">
        <v>5426</v>
      </c>
      <c r="C2710" s="4">
        <v>71219808</v>
      </c>
      <c r="D2710">
        <v>100000000</v>
      </c>
      <c r="E2710">
        <f t="shared" si="84"/>
        <v>0.71219808</v>
      </c>
      <c r="F2710">
        <f t="shared" si="85"/>
        <v>1</v>
      </c>
    </row>
    <row r="2711" spans="1:6">
      <c r="A2711" s="3" t="s">
        <v>5427</v>
      </c>
      <c r="B2711" s="4" t="s">
        <v>5428</v>
      </c>
      <c r="C2711" s="4">
        <v>138680170</v>
      </c>
      <c r="D2711">
        <v>100000000</v>
      </c>
      <c r="E2711">
        <f t="shared" si="84"/>
        <v>1.3868017</v>
      </c>
      <c r="F2711">
        <f t="shared" si="85"/>
        <v>1</v>
      </c>
    </row>
    <row r="2712" spans="1:6">
      <c r="A2712" s="3" t="s">
        <v>5429</v>
      </c>
      <c r="B2712" s="4" t="s">
        <v>5430</v>
      </c>
      <c r="C2712" s="4">
        <v>105734701</v>
      </c>
      <c r="D2712">
        <v>100000000</v>
      </c>
      <c r="E2712">
        <f t="shared" si="84"/>
        <v>1.05734701</v>
      </c>
      <c r="F2712">
        <f t="shared" si="85"/>
        <v>1</v>
      </c>
    </row>
    <row r="2713" spans="1:6">
      <c r="A2713" s="3" t="s">
        <v>5431</v>
      </c>
      <c r="B2713" s="4" t="s">
        <v>5432</v>
      </c>
      <c r="C2713" s="4">
        <v>121542096</v>
      </c>
      <c r="D2713">
        <v>100000000</v>
      </c>
      <c r="E2713">
        <f t="shared" si="84"/>
        <v>1.21542096</v>
      </c>
      <c r="F2713">
        <f t="shared" si="85"/>
        <v>1</v>
      </c>
    </row>
    <row r="2714" spans="1:6">
      <c r="A2714" s="3" t="s">
        <v>5433</v>
      </c>
      <c r="B2714" s="4" t="s">
        <v>5434</v>
      </c>
      <c r="C2714" s="4">
        <v>130710679</v>
      </c>
      <c r="D2714">
        <v>100000000</v>
      </c>
      <c r="E2714">
        <f t="shared" si="84"/>
        <v>1.30710679</v>
      </c>
      <c r="F2714">
        <f t="shared" si="85"/>
        <v>1</v>
      </c>
    </row>
    <row r="2715" spans="1:6">
      <c r="A2715" s="3" t="s">
        <v>5435</v>
      </c>
      <c r="B2715" s="4" t="s">
        <v>5436</v>
      </c>
      <c r="C2715" s="4">
        <v>80673033</v>
      </c>
      <c r="D2715">
        <v>100000000</v>
      </c>
      <c r="E2715">
        <f t="shared" si="84"/>
        <v>0.80673033</v>
      </c>
      <c r="F2715">
        <f t="shared" si="85"/>
        <v>1</v>
      </c>
    </row>
    <row r="2716" spans="1:6">
      <c r="A2716" s="3" t="s">
        <v>5437</v>
      </c>
      <c r="B2716" s="4" t="s">
        <v>5438</v>
      </c>
      <c r="C2716" s="4">
        <v>98456433</v>
      </c>
      <c r="D2716">
        <v>100000000</v>
      </c>
      <c r="E2716">
        <f t="shared" si="84"/>
        <v>0.98456433</v>
      </c>
      <c r="F2716">
        <f t="shared" si="85"/>
        <v>1</v>
      </c>
    </row>
    <row r="2717" spans="1:6">
      <c r="A2717" s="3" t="s">
        <v>5439</v>
      </c>
      <c r="B2717" s="4" t="s">
        <v>5440</v>
      </c>
      <c r="C2717" s="4">
        <v>153626149</v>
      </c>
      <c r="D2717">
        <v>100000000</v>
      </c>
      <c r="E2717">
        <f t="shared" si="84"/>
        <v>1.53626149</v>
      </c>
      <c r="F2717">
        <f t="shared" si="85"/>
        <v>1</v>
      </c>
    </row>
    <row r="2718" spans="1:6">
      <c r="A2718" s="3" t="s">
        <v>5441</v>
      </c>
      <c r="B2718" s="4" t="s">
        <v>5442</v>
      </c>
      <c r="C2718" s="4">
        <v>91280445</v>
      </c>
      <c r="D2718">
        <v>100000000</v>
      </c>
      <c r="E2718">
        <f t="shared" si="84"/>
        <v>0.91280445</v>
      </c>
      <c r="F2718">
        <f t="shared" si="85"/>
        <v>1</v>
      </c>
    </row>
    <row r="2719" spans="1:6">
      <c r="A2719" s="3" t="s">
        <v>5443</v>
      </c>
      <c r="B2719" s="4" t="s">
        <v>5444</v>
      </c>
      <c r="C2719" s="4">
        <v>61433854</v>
      </c>
      <c r="D2719">
        <v>100000000</v>
      </c>
      <c r="E2719">
        <f t="shared" si="84"/>
        <v>0.61433854</v>
      </c>
      <c r="F2719">
        <f t="shared" si="85"/>
        <v>1</v>
      </c>
    </row>
    <row r="2720" spans="1:6">
      <c r="A2720" s="3" t="s">
        <v>5445</v>
      </c>
      <c r="B2720" s="4" t="s">
        <v>5446</v>
      </c>
      <c r="C2720" s="4">
        <v>79306935</v>
      </c>
      <c r="D2720">
        <v>100000000</v>
      </c>
      <c r="E2720">
        <f t="shared" si="84"/>
        <v>0.79306935</v>
      </c>
      <c r="F2720">
        <f t="shared" si="85"/>
        <v>1</v>
      </c>
    </row>
    <row r="2721" spans="1:6">
      <c r="A2721" s="3" t="s">
        <v>5447</v>
      </c>
      <c r="B2721" s="4" t="s">
        <v>5448</v>
      </c>
      <c r="C2721" s="4">
        <v>171895458</v>
      </c>
      <c r="D2721">
        <v>100000000</v>
      </c>
      <c r="E2721">
        <f t="shared" si="84"/>
        <v>1.71895458</v>
      </c>
      <c r="F2721">
        <f t="shared" si="85"/>
        <v>1</v>
      </c>
    </row>
    <row r="2722" spans="1:6">
      <c r="A2722" s="3" t="s">
        <v>5449</v>
      </c>
      <c r="B2722" s="4" t="s">
        <v>5450</v>
      </c>
      <c r="C2722" s="4">
        <v>53871545</v>
      </c>
      <c r="D2722">
        <v>100000000</v>
      </c>
      <c r="E2722">
        <f t="shared" si="84"/>
        <v>0.53871545</v>
      </c>
      <c r="F2722">
        <f t="shared" si="85"/>
        <v>1</v>
      </c>
    </row>
    <row r="2723" spans="1:6">
      <c r="A2723" s="3" t="s">
        <v>5451</v>
      </c>
      <c r="B2723" s="4" t="s">
        <v>5452</v>
      </c>
      <c r="C2723" s="4">
        <v>37246718</v>
      </c>
      <c r="D2723">
        <v>100000000</v>
      </c>
      <c r="E2723">
        <f t="shared" si="84"/>
        <v>0.37246718</v>
      </c>
      <c r="F2723">
        <f t="shared" si="85"/>
        <v>1</v>
      </c>
    </row>
    <row r="2724" spans="1:6">
      <c r="A2724" s="3" t="s">
        <v>5453</v>
      </c>
      <c r="B2724" s="4" t="s">
        <v>5454</v>
      </c>
      <c r="C2724" s="4">
        <v>56510871</v>
      </c>
      <c r="D2724">
        <v>100000000</v>
      </c>
      <c r="E2724">
        <f t="shared" si="84"/>
        <v>0.56510871</v>
      </c>
      <c r="F2724">
        <f t="shared" si="85"/>
        <v>1</v>
      </c>
    </row>
    <row r="2725" spans="1:6">
      <c r="A2725" s="3" t="s">
        <v>5455</v>
      </c>
      <c r="B2725" s="4" t="s">
        <v>5456</v>
      </c>
      <c r="C2725" s="4">
        <v>134166063</v>
      </c>
      <c r="D2725">
        <v>100000000</v>
      </c>
      <c r="E2725">
        <f t="shared" si="84"/>
        <v>1.34166063</v>
      </c>
      <c r="F2725">
        <f t="shared" si="85"/>
        <v>1</v>
      </c>
    </row>
    <row r="2726" spans="1:6">
      <c r="A2726" s="3" t="s">
        <v>5457</v>
      </c>
      <c r="B2726" s="4" t="s">
        <v>5458</v>
      </c>
      <c r="C2726" s="4">
        <v>323251015</v>
      </c>
      <c r="D2726">
        <v>100000000</v>
      </c>
      <c r="E2726">
        <f t="shared" si="84"/>
        <v>3.23251015</v>
      </c>
      <c r="F2726">
        <f t="shared" si="85"/>
        <v>1</v>
      </c>
    </row>
    <row r="2727" spans="1:6">
      <c r="A2727" s="3" t="s">
        <v>5459</v>
      </c>
      <c r="B2727" s="4" t="s">
        <v>5460</v>
      </c>
      <c r="C2727" s="4">
        <v>73034437</v>
      </c>
      <c r="D2727">
        <v>100000000</v>
      </c>
      <c r="E2727">
        <f t="shared" si="84"/>
        <v>0.73034437</v>
      </c>
      <c r="F2727">
        <f t="shared" si="85"/>
        <v>1</v>
      </c>
    </row>
    <row r="2728" spans="1:6">
      <c r="A2728" s="3" t="s">
        <v>5461</v>
      </c>
      <c r="B2728" s="4" t="s">
        <v>5462</v>
      </c>
      <c r="C2728" s="4">
        <v>278013724</v>
      </c>
      <c r="D2728">
        <v>100000000</v>
      </c>
      <c r="E2728">
        <f t="shared" si="84"/>
        <v>2.78013724</v>
      </c>
      <c r="F2728">
        <f t="shared" si="85"/>
        <v>1</v>
      </c>
    </row>
    <row r="2729" spans="1:6">
      <c r="A2729" s="3" t="s">
        <v>5463</v>
      </c>
      <c r="B2729" s="4" t="s">
        <v>5464</v>
      </c>
      <c r="C2729" s="4">
        <v>43295281</v>
      </c>
      <c r="D2729">
        <v>100000000</v>
      </c>
      <c r="E2729">
        <f t="shared" si="84"/>
        <v>0.43295281</v>
      </c>
      <c r="F2729">
        <f t="shared" si="85"/>
        <v>1</v>
      </c>
    </row>
    <row r="2730" spans="1:6">
      <c r="A2730" s="3" t="s">
        <v>5465</v>
      </c>
      <c r="B2730" s="4" t="s">
        <v>5466</v>
      </c>
      <c r="C2730" s="4">
        <v>256948769</v>
      </c>
      <c r="D2730">
        <v>100000000</v>
      </c>
      <c r="E2730">
        <f t="shared" si="84"/>
        <v>2.56948769</v>
      </c>
      <c r="F2730">
        <f t="shared" si="85"/>
        <v>1</v>
      </c>
    </row>
    <row r="2731" spans="1:6">
      <c r="A2731" s="3" t="s">
        <v>5467</v>
      </c>
      <c r="B2731" s="4" t="s">
        <v>5468</v>
      </c>
      <c r="C2731" s="4">
        <v>452870363</v>
      </c>
      <c r="D2731">
        <v>100000000</v>
      </c>
      <c r="E2731">
        <f t="shared" si="84"/>
        <v>4.52870363</v>
      </c>
      <c r="F2731">
        <f t="shared" si="85"/>
        <v>1</v>
      </c>
    </row>
    <row r="2732" spans="1:6">
      <c r="A2732" s="3" t="s">
        <v>5469</v>
      </c>
      <c r="B2732" s="4" t="s">
        <v>5470</v>
      </c>
      <c r="C2732" s="4">
        <v>203520213</v>
      </c>
      <c r="D2732">
        <v>100000000</v>
      </c>
      <c r="E2732">
        <f t="shared" si="84"/>
        <v>2.03520213</v>
      </c>
      <c r="F2732">
        <f t="shared" si="85"/>
        <v>1</v>
      </c>
    </row>
    <row r="2733" spans="1:6">
      <c r="A2733" s="3" t="s">
        <v>5471</v>
      </c>
      <c r="B2733" s="4" t="s">
        <v>5472</v>
      </c>
      <c r="C2733" s="4">
        <v>72830412</v>
      </c>
      <c r="D2733">
        <v>100000000</v>
      </c>
      <c r="E2733">
        <f t="shared" si="84"/>
        <v>0.72830412</v>
      </c>
      <c r="F2733">
        <f t="shared" si="85"/>
        <v>1</v>
      </c>
    </row>
    <row r="2734" spans="1:6">
      <c r="A2734" s="3" t="s">
        <v>5473</v>
      </c>
      <c r="B2734" s="4" t="s">
        <v>5474</v>
      </c>
      <c r="C2734" s="4">
        <v>63888746</v>
      </c>
      <c r="D2734">
        <v>100000000</v>
      </c>
      <c r="E2734">
        <f t="shared" si="84"/>
        <v>0.63888746</v>
      </c>
      <c r="F2734">
        <f t="shared" si="85"/>
        <v>1</v>
      </c>
    </row>
    <row r="2735" spans="1:6">
      <c r="A2735" s="3" t="s">
        <v>5475</v>
      </c>
      <c r="B2735" s="4" t="s">
        <v>5476</v>
      </c>
      <c r="C2735" s="4">
        <v>363128189</v>
      </c>
      <c r="D2735">
        <v>100000000</v>
      </c>
      <c r="E2735">
        <f t="shared" si="84"/>
        <v>3.63128189</v>
      </c>
      <c r="F2735">
        <f t="shared" si="85"/>
        <v>1</v>
      </c>
    </row>
    <row r="2736" spans="1:6">
      <c r="A2736" s="3" t="s">
        <v>5477</v>
      </c>
      <c r="B2736" s="4" t="s">
        <v>5478</v>
      </c>
      <c r="C2736" s="4">
        <v>125873729</v>
      </c>
      <c r="D2736">
        <v>100000000</v>
      </c>
      <c r="E2736">
        <f t="shared" si="84"/>
        <v>1.25873729</v>
      </c>
      <c r="F2736">
        <f t="shared" si="85"/>
        <v>1</v>
      </c>
    </row>
    <row r="2737" spans="1:6">
      <c r="A2737" s="3" t="s">
        <v>5479</v>
      </c>
      <c r="B2737" s="4" t="s">
        <v>5480</v>
      </c>
      <c r="C2737" s="4">
        <v>24859861</v>
      </c>
      <c r="D2737">
        <v>100000000</v>
      </c>
      <c r="E2737">
        <f t="shared" si="84"/>
        <v>0.24859861</v>
      </c>
      <c r="F2737">
        <f t="shared" si="85"/>
        <v>1</v>
      </c>
    </row>
    <row r="2738" spans="1:6">
      <c r="A2738" s="3" t="s">
        <v>5481</v>
      </c>
      <c r="B2738" s="4" t="s">
        <v>5482</v>
      </c>
      <c r="C2738" s="4">
        <v>109122562</v>
      </c>
      <c r="D2738">
        <v>100000000</v>
      </c>
      <c r="E2738">
        <f t="shared" si="84"/>
        <v>1.09122562</v>
      </c>
      <c r="F2738">
        <f t="shared" si="85"/>
        <v>1</v>
      </c>
    </row>
    <row r="2739" spans="1:6">
      <c r="A2739" s="3" t="s">
        <v>5483</v>
      </c>
      <c r="B2739" s="4" t="s">
        <v>5484</v>
      </c>
      <c r="C2739" s="4">
        <v>125404696</v>
      </c>
      <c r="D2739">
        <v>100000000</v>
      </c>
      <c r="E2739">
        <f t="shared" si="84"/>
        <v>1.25404696</v>
      </c>
      <c r="F2739">
        <f t="shared" si="85"/>
        <v>1</v>
      </c>
    </row>
    <row r="2740" spans="1:6">
      <c r="A2740" s="3" t="s">
        <v>5485</v>
      </c>
      <c r="B2740" s="4" t="s">
        <v>5486</v>
      </c>
      <c r="C2740" s="4">
        <v>145586300</v>
      </c>
      <c r="D2740">
        <v>100000000</v>
      </c>
      <c r="E2740">
        <f t="shared" si="84"/>
        <v>1.455863</v>
      </c>
      <c r="F2740">
        <f t="shared" si="85"/>
        <v>1</v>
      </c>
    </row>
    <row r="2741" spans="1:6">
      <c r="A2741" s="3" t="s">
        <v>5487</v>
      </c>
      <c r="B2741" s="4" t="s">
        <v>5488</v>
      </c>
      <c r="C2741" s="4">
        <v>71259907</v>
      </c>
      <c r="D2741">
        <v>100000000</v>
      </c>
      <c r="E2741">
        <f t="shared" si="84"/>
        <v>0.71259907</v>
      </c>
      <c r="F2741">
        <f t="shared" si="85"/>
        <v>1</v>
      </c>
    </row>
    <row r="2742" spans="1:6">
      <c r="A2742" s="3" t="s">
        <v>5489</v>
      </c>
      <c r="B2742" s="4" t="s">
        <v>5490</v>
      </c>
      <c r="C2742" s="4">
        <v>59344609</v>
      </c>
      <c r="D2742">
        <v>100000000</v>
      </c>
      <c r="E2742">
        <f t="shared" si="84"/>
        <v>0.59344609</v>
      </c>
      <c r="F2742">
        <f t="shared" si="85"/>
        <v>1</v>
      </c>
    </row>
    <row r="2743" spans="1:6">
      <c r="A2743" s="3" t="s">
        <v>5491</v>
      </c>
      <c r="B2743" s="4" t="s">
        <v>5492</v>
      </c>
      <c r="C2743" s="4">
        <v>100379719</v>
      </c>
      <c r="D2743">
        <v>100000000</v>
      </c>
      <c r="E2743">
        <f t="shared" si="84"/>
        <v>1.00379719</v>
      </c>
      <c r="F2743">
        <f t="shared" si="85"/>
        <v>1</v>
      </c>
    </row>
    <row r="2744" spans="1:6">
      <c r="A2744" s="3" t="s">
        <v>5493</v>
      </c>
      <c r="B2744" s="4" t="s">
        <v>5494</v>
      </c>
      <c r="C2744" s="4">
        <v>170086444</v>
      </c>
      <c r="D2744">
        <v>100000000</v>
      </c>
      <c r="E2744">
        <f t="shared" si="84"/>
        <v>1.70086444</v>
      </c>
      <c r="F2744">
        <f t="shared" si="85"/>
        <v>1</v>
      </c>
    </row>
    <row r="2745" spans="1:6">
      <c r="A2745" s="3" t="s">
        <v>5495</v>
      </c>
      <c r="B2745" s="4" t="s">
        <v>5496</v>
      </c>
      <c r="C2745" s="4">
        <v>87880582</v>
      </c>
      <c r="D2745">
        <v>100000000</v>
      </c>
      <c r="E2745">
        <f t="shared" si="84"/>
        <v>0.87880582</v>
      </c>
      <c r="F2745">
        <f t="shared" si="85"/>
        <v>1</v>
      </c>
    </row>
    <row r="2746" spans="1:6">
      <c r="A2746" s="3" t="s">
        <v>5497</v>
      </c>
      <c r="B2746" s="4" t="s">
        <v>5498</v>
      </c>
      <c r="C2746" s="4">
        <v>67963196</v>
      </c>
      <c r="D2746">
        <v>100000000</v>
      </c>
      <c r="E2746">
        <f t="shared" si="84"/>
        <v>0.67963196</v>
      </c>
      <c r="F2746">
        <f t="shared" si="85"/>
        <v>1</v>
      </c>
    </row>
    <row r="2747" spans="1:6">
      <c r="A2747" s="3" t="s">
        <v>5499</v>
      </c>
      <c r="B2747" s="4" t="s">
        <v>5500</v>
      </c>
      <c r="C2747" s="4">
        <v>42592308</v>
      </c>
      <c r="D2747">
        <v>100000000</v>
      </c>
      <c r="E2747">
        <f t="shared" si="84"/>
        <v>0.42592308</v>
      </c>
      <c r="F2747">
        <f t="shared" si="85"/>
        <v>1</v>
      </c>
    </row>
    <row r="2748" spans="1:6">
      <c r="A2748" s="3" t="s">
        <v>5501</v>
      </c>
      <c r="B2748" s="4" t="s">
        <v>5502</v>
      </c>
      <c r="C2748" s="4">
        <v>150541798</v>
      </c>
      <c r="D2748">
        <v>100000000</v>
      </c>
      <c r="E2748">
        <f t="shared" si="84"/>
        <v>1.50541798</v>
      </c>
      <c r="F2748">
        <f t="shared" si="85"/>
        <v>1</v>
      </c>
    </row>
    <row r="2749" spans="1:6">
      <c r="A2749" s="3" t="s">
        <v>5503</v>
      </c>
      <c r="B2749" s="4" t="s">
        <v>5504</v>
      </c>
      <c r="C2749" s="4">
        <v>124117516</v>
      </c>
      <c r="D2749">
        <v>100000000</v>
      </c>
      <c r="E2749">
        <f t="shared" si="84"/>
        <v>1.24117516</v>
      </c>
      <c r="F2749">
        <f t="shared" si="85"/>
        <v>1</v>
      </c>
    </row>
    <row r="2750" spans="1:6">
      <c r="A2750" s="3" t="s">
        <v>5505</v>
      </c>
      <c r="B2750" s="4" t="s">
        <v>5506</v>
      </c>
      <c r="C2750" s="4">
        <v>99751878</v>
      </c>
      <c r="D2750">
        <v>100000000</v>
      </c>
      <c r="E2750">
        <f t="shared" si="84"/>
        <v>0.99751878</v>
      </c>
      <c r="F2750">
        <f t="shared" si="85"/>
        <v>1</v>
      </c>
    </row>
    <row r="2751" spans="1:6">
      <c r="A2751" s="3" t="s">
        <v>5507</v>
      </c>
      <c r="B2751" s="4" t="s">
        <v>5508</v>
      </c>
      <c r="C2751" s="4">
        <v>73411953</v>
      </c>
      <c r="D2751">
        <v>100000000</v>
      </c>
      <c r="E2751">
        <f t="shared" si="84"/>
        <v>0.73411953</v>
      </c>
      <c r="F2751">
        <f t="shared" si="85"/>
        <v>1</v>
      </c>
    </row>
    <row r="2752" spans="1:6">
      <c r="A2752" s="3" t="s">
        <v>5509</v>
      </c>
      <c r="B2752" s="4" t="s">
        <v>5510</v>
      </c>
      <c r="C2752" s="4">
        <v>126242914</v>
      </c>
      <c r="D2752">
        <v>100000000</v>
      </c>
      <c r="E2752">
        <f t="shared" si="84"/>
        <v>1.26242914</v>
      </c>
      <c r="F2752">
        <f t="shared" si="85"/>
        <v>1</v>
      </c>
    </row>
    <row r="2753" spans="1:6">
      <c r="A2753" s="3" t="s">
        <v>5511</v>
      </c>
      <c r="B2753" s="4" t="s">
        <v>5512</v>
      </c>
      <c r="C2753" s="4">
        <v>362348061</v>
      </c>
      <c r="D2753">
        <v>100000000</v>
      </c>
      <c r="E2753">
        <f t="shared" si="84"/>
        <v>3.62348061</v>
      </c>
      <c r="F2753">
        <f t="shared" si="85"/>
        <v>1</v>
      </c>
    </row>
    <row r="2754" spans="1:6">
      <c r="A2754" s="3" t="s">
        <v>5513</v>
      </c>
      <c r="B2754" s="4" t="s">
        <v>5514</v>
      </c>
      <c r="C2754" s="4">
        <v>56746281</v>
      </c>
      <c r="D2754">
        <v>100000000</v>
      </c>
      <c r="E2754">
        <f t="shared" si="84"/>
        <v>0.56746281</v>
      </c>
      <c r="F2754">
        <f t="shared" si="85"/>
        <v>1</v>
      </c>
    </row>
    <row r="2755" spans="1:6">
      <c r="A2755" s="3" t="s">
        <v>5515</v>
      </c>
      <c r="B2755" s="4" t="s">
        <v>5516</v>
      </c>
      <c r="C2755" s="4">
        <v>87175050</v>
      </c>
      <c r="D2755">
        <v>100000000</v>
      </c>
      <c r="E2755">
        <f t="shared" ref="E2755:E2818" si="86">C2755/D2755</f>
        <v>0.8717505</v>
      </c>
      <c r="F2755">
        <f t="shared" ref="F2755:F2818" si="87">IF(E2755&gt;0,1,0)</f>
        <v>1</v>
      </c>
    </row>
    <row r="2756" spans="1:6">
      <c r="A2756" s="3" t="s">
        <v>5517</v>
      </c>
      <c r="B2756" s="4" t="s">
        <v>5518</v>
      </c>
      <c r="C2756" s="4">
        <v>100621711</v>
      </c>
      <c r="D2756">
        <v>100000000</v>
      </c>
      <c r="E2756">
        <f t="shared" si="86"/>
        <v>1.00621711</v>
      </c>
      <c r="F2756">
        <f t="shared" si="87"/>
        <v>1</v>
      </c>
    </row>
    <row r="2757" spans="1:6">
      <c r="A2757" s="3" t="s">
        <v>5519</v>
      </c>
      <c r="B2757" s="4" t="s">
        <v>5520</v>
      </c>
      <c r="C2757" s="4">
        <v>35529633</v>
      </c>
      <c r="D2757">
        <v>100000000</v>
      </c>
      <c r="E2757">
        <f t="shared" si="86"/>
        <v>0.35529633</v>
      </c>
      <c r="F2757">
        <f t="shared" si="87"/>
        <v>1</v>
      </c>
    </row>
    <row r="2758" spans="1:6">
      <c r="A2758" s="3" t="s">
        <v>5521</v>
      </c>
      <c r="B2758" s="4" t="s">
        <v>5522</v>
      </c>
      <c r="C2758" s="4">
        <v>53575060</v>
      </c>
      <c r="D2758">
        <v>100000000</v>
      </c>
      <c r="E2758">
        <f t="shared" si="86"/>
        <v>0.5357506</v>
      </c>
      <c r="F2758">
        <f t="shared" si="87"/>
        <v>1</v>
      </c>
    </row>
    <row r="2759" spans="1:6">
      <c r="A2759" s="3" t="s">
        <v>5523</v>
      </c>
      <c r="B2759" s="4" t="s">
        <v>5524</v>
      </c>
      <c r="C2759" s="4">
        <v>124488489</v>
      </c>
      <c r="D2759">
        <v>100000000</v>
      </c>
      <c r="E2759">
        <f t="shared" si="86"/>
        <v>1.24488489</v>
      </c>
      <c r="F2759">
        <f t="shared" si="87"/>
        <v>1</v>
      </c>
    </row>
    <row r="2760" spans="1:6">
      <c r="A2760" s="3" t="s">
        <v>5525</v>
      </c>
      <c r="B2760" s="4" t="s">
        <v>5526</v>
      </c>
      <c r="C2760" s="4">
        <v>130073918</v>
      </c>
      <c r="D2760">
        <v>100000000</v>
      </c>
      <c r="E2760">
        <f t="shared" si="86"/>
        <v>1.30073918</v>
      </c>
      <c r="F2760">
        <f t="shared" si="87"/>
        <v>1</v>
      </c>
    </row>
    <row r="2761" spans="1:6">
      <c r="A2761" s="3" t="s">
        <v>5527</v>
      </c>
      <c r="B2761" s="4" t="s">
        <v>5528</v>
      </c>
      <c r="C2761" s="4">
        <v>340269548</v>
      </c>
      <c r="D2761">
        <v>100000000</v>
      </c>
      <c r="E2761">
        <f t="shared" si="86"/>
        <v>3.40269548</v>
      </c>
      <c r="F2761">
        <f t="shared" si="87"/>
        <v>1</v>
      </c>
    </row>
    <row r="2762" spans="1:6">
      <c r="A2762" s="3" t="s">
        <v>5529</v>
      </c>
      <c r="B2762" s="4" t="s">
        <v>5530</v>
      </c>
      <c r="C2762" s="4">
        <v>186417316</v>
      </c>
      <c r="D2762">
        <v>100000000</v>
      </c>
      <c r="E2762">
        <f t="shared" si="86"/>
        <v>1.86417316</v>
      </c>
      <c r="F2762">
        <f t="shared" si="87"/>
        <v>1</v>
      </c>
    </row>
    <row r="2763" spans="1:6">
      <c r="A2763" s="3" t="s">
        <v>5531</v>
      </c>
      <c r="B2763" s="4" t="s">
        <v>5532</v>
      </c>
      <c r="C2763" s="4">
        <v>99192117</v>
      </c>
      <c r="D2763">
        <v>100000000</v>
      </c>
      <c r="E2763">
        <f t="shared" si="86"/>
        <v>0.99192117</v>
      </c>
      <c r="F2763">
        <f t="shared" si="87"/>
        <v>1</v>
      </c>
    </row>
    <row r="2764" spans="1:6">
      <c r="A2764" s="3" t="s">
        <v>5533</v>
      </c>
      <c r="B2764" s="4" t="s">
        <v>5534</v>
      </c>
      <c r="C2764" s="4">
        <v>194159937</v>
      </c>
      <c r="D2764">
        <v>100000000</v>
      </c>
      <c r="E2764">
        <f t="shared" si="86"/>
        <v>1.94159937</v>
      </c>
      <c r="F2764">
        <f t="shared" si="87"/>
        <v>1</v>
      </c>
    </row>
    <row r="2765" spans="1:6">
      <c r="A2765" s="3" t="s">
        <v>5535</v>
      </c>
      <c r="B2765" s="4" t="s">
        <v>5536</v>
      </c>
      <c r="C2765" s="4">
        <v>100741817</v>
      </c>
      <c r="D2765">
        <v>100000000</v>
      </c>
      <c r="E2765">
        <f t="shared" si="86"/>
        <v>1.00741817</v>
      </c>
      <c r="F2765">
        <f t="shared" si="87"/>
        <v>1</v>
      </c>
    </row>
    <row r="2766" spans="1:6">
      <c r="A2766" s="3" t="s">
        <v>5537</v>
      </c>
      <c r="B2766" s="4" t="s">
        <v>5538</v>
      </c>
      <c r="C2766" s="4">
        <v>103074819</v>
      </c>
      <c r="D2766">
        <v>100000000</v>
      </c>
      <c r="E2766">
        <f t="shared" si="86"/>
        <v>1.03074819</v>
      </c>
      <c r="F2766">
        <f t="shared" si="87"/>
        <v>1</v>
      </c>
    </row>
    <row r="2767" spans="1:6">
      <c r="A2767" s="3" t="s">
        <v>5539</v>
      </c>
      <c r="B2767" s="4" t="s">
        <v>5540</v>
      </c>
      <c r="C2767" s="4">
        <v>97706931</v>
      </c>
      <c r="D2767">
        <v>100000000</v>
      </c>
      <c r="E2767">
        <f t="shared" si="86"/>
        <v>0.97706931</v>
      </c>
      <c r="F2767">
        <f t="shared" si="87"/>
        <v>1</v>
      </c>
    </row>
    <row r="2768" spans="1:6">
      <c r="A2768" s="3" t="s">
        <v>5541</v>
      </c>
      <c r="B2768" s="4" t="s">
        <v>5542</v>
      </c>
      <c r="C2768" s="4">
        <v>70141882</v>
      </c>
      <c r="D2768">
        <v>100000000</v>
      </c>
      <c r="E2768">
        <f t="shared" si="86"/>
        <v>0.70141882</v>
      </c>
      <c r="F2768">
        <f t="shared" si="87"/>
        <v>1</v>
      </c>
    </row>
    <row r="2769" spans="1:6">
      <c r="A2769" s="3" t="s">
        <v>5543</v>
      </c>
      <c r="B2769" s="4" t="s">
        <v>5544</v>
      </c>
      <c r="C2769" s="4">
        <v>170502501</v>
      </c>
      <c r="D2769">
        <v>100000000</v>
      </c>
      <c r="E2769">
        <f t="shared" si="86"/>
        <v>1.70502501</v>
      </c>
      <c r="F2769">
        <f t="shared" si="87"/>
        <v>1</v>
      </c>
    </row>
    <row r="2770" spans="1:6">
      <c r="A2770" s="3" t="s">
        <v>5545</v>
      </c>
      <c r="B2770" s="4" t="s">
        <v>5546</v>
      </c>
      <c r="C2770" s="4">
        <v>236983330</v>
      </c>
      <c r="D2770">
        <v>100000000</v>
      </c>
      <c r="E2770">
        <f t="shared" si="86"/>
        <v>2.3698333</v>
      </c>
      <c r="F2770">
        <f t="shared" si="87"/>
        <v>1</v>
      </c>
    </row>
    <row r="2771" spans="1:6">
      <c r="A2771" s="3" t="s">
        <v>5547</v>
      </c>
      <c r="B2771" s="4" t="s">
        <v>5548</v>
      </c>
      <c r="C2771" s="4">
        <v>233030987</v>
      </c>
      <c r="D2771">
        <v>100000000</v>
      </c>
      <c r="E2771">
        <f t="shared" si="86"/>
        <v>2.33030987</v>
      </c>
      <c r="F2771">
        <f t="shared" si="87"/>
        <v>1</v>
      </c>
    </row>
    <row r="2772" spans="1:6">
      <c r="A2772" s="3" t="s">
        <v>5549</v>
      </c>
      <c r="B2772" s="4" t="s">
        <v>5550</v>
      </c>
      <c r="C2772" s="4">
        <v>276792275</v>
      </c>
      <c r="D2772">
        <v>100000000</v>
      </c>
      <c r="E2772">
        <f t="shared" si="86"/>
        <v>2.76792275</v>
      </c>
      <c r="F2772">
        <f t="shared" si="87"/>
        <v>1</v>
      </c>
    </row>
    <row r="2773" spans="1:6">
      <c r="A2773" s="3" t="s">
        <v>5551</v>
      </c>
      <c r="B2773" s="4" t="s">
        <v>5552</v>
      </c>
      <c r="C2773" s="4">
        <v>179905405</v>
      </c>
      <c r="D2773">
        <v>100000000</v>
      </c>
      <c r="E2773">
        <f t="shared" si="86"/>
        <v>1.79905405</v>
      </c>
      <c r="F2773">
        <f t="shared" si="87"/>
        <v>1</v>
      </c>
    </row>
    <row r="2774" spans="1:6">
      <c r="A2774" s="3" t="s">
        <v>5553</v>
      </c>
      <c r="B2774" s="4" t="s">
        <v>5554</v>
      </c>
      <c r="C2774" s="4">
        <v>91663964</v>
      </c>
      <c r="D2774">
        <v>100000000</v>
      </c>
      <c r="E2774">
        <f t="shared" si="86"/>
        <v>0.91663964</v>
      </c>
      <c r="F2774">
        <f t="shared" si="87"/>
        <v>1</v>
      </c>
    </row>
    <row r="2775" spans="1:6">
      <c r="A2775" s="3" t="s">
        <v>5555</v>
      </c>
      <c r="B2775" s="4" t="s">
        <v>5556</v>
      </c>
      <c r="C2775" s="4">
        <v>92760503</v>
      </c>
      <c r="D2775">
        <v>100000000</v>
      </c>
      <c r="E2775">
        <f t="shared" si="86"/>
        <v>0.92760503</v>
      </c>
      <c r="F2775">
        <f t="shared" si="87"/>
        <v>1</v>
      </c>
    </row>
    <row r="2776" spans="1:6">
      <c r="A2776" s="3" t="s">
        <v>5557</v>
      </c>
      <c r="B2776" s="4" t="s">
        <v>5558</v>
      </c>
      <c r="C2776" s="4">
        <v>115136895</v>
      </c>
      <c r="D2776">
        <v>100000000</v>
      </c>
      <c r="E2776">
        <f t="shared" si="86"/>
        <v>1.15136895</v>
      </c>
      <c r="F2776">
        <f t="shared" si="87"/>
        <v>1</v>
      </c>
    </row>
    <row r="2777" spans="1:6">
      <c r="A2777" s="3" t="s">
        <v>5559</v>
      </c>
      <c r="B2777" s="4" t="s">
        <v>5560</v>
      </c>
      <c r="C2777" s="4">
        <v>291861526</v>
      </c>
      <c r="D2777">
        <v>100000000</v>
      </c>
      <c r="E2777">
        <f t="shared" si="86"/>
        <v>2.91861526</v>
      </c>
      <c r="F2777">
        <f t="shared" si="87"/>
        <v>1</v>
      </c>
    </row>
    <row r="2778" spans="1:6">
      <c r="A2778" s="3" t="s">
        <v>5561</v>
      </c>
      <c r="B2778" s="4" t="s">
        <v>5562</v>
      </c>
      <c r="C2778" s="4">
        <v>106732204</v>
      </c>
      <c r="D2778">
        <v>100000000</v>
      </c>
      <c r="E2778">
        <f t="shared" si="86"/>
        <v>1.06732204</v>
      </c>
      <c r="F2778">
        <f t="shared" si="87"/>
        <v>1</v>
      </c>
    </row>
    <row r="2779" spans="1:6">
      <c r="A2779" s="3" t="s">
        <v>5563</v>
      </c>
      <c r="B2779" s="4" t="s">
        <v>5564</v>
      </c>
      <c r="C2779" s="4">
        <v>147769276</v>
      </c>
      <c r="D2779">
        <v>100000000</v>
      </c>
      <c r="E2779">
        <f t="shared" si="86"/>
        <v>1.47769276</v>
      </c>
      <c r="F2779">
        <f t="shared" si="87"/>
        <v>1</v>
      </c>
    </row>
    <row r="2780" spans="1:6">
      <c r="A2780" s="3" t="s">
        <v>5565</v>
      </c>
      <c r="B2780" s="4" t="s">
        <v>5566</v>
      </c>
      <c r="C2780" s="4">
        <v>134756187</v>
      </c>
      <c r="D2780">
        <v>100000000</v>
      </c>
      <c r="E2780">
        <f t="shared" si="86"/>
        <v>1.34756187</v>
      </c>
      <c r="F2780">
        <f t="shared" si="87"/>
        <v>1</v>
      </c>
    </row>
    <row r="2781" spans="1:6">
      <c r="A2781" s="3" t="s">
        <v>5567</v>
      </c>
      <c r="B2781" s="4" t="s">
        <v>5568</v>
      </c>
      <c r="C2781" s="4">
        <v>66343192</v>
      </c>
      <c r="D2781">
        <v>100000000</v>
      </c>
      <c r="E2781">
        <f t="shared" si="86"/>
        <v>0.66343192</v>
      </c>
      <c r="F2781">
        <f t="shared" si="87"/>
        <v>1</v>
      </c>
    </row>
    <row r="2782" spans="1:6">
      <c r="A2782" s="3" t="s">
        <v>5569</v>
      </c>
      <c r="B2782" s="4" t="s">
        <v>5570</v>
      </c>
      <c r="C2782" s="4">
        <v>91981724</v>
      </c>
      <c r="D2782">
        <v>100000000</v>
      </c>
      <c r="E2782">
        <f t="shared" si="86"/>
        <v>0.91981724</v>
      </c>
      <c r="F2782">
        <f t="shared" si="87"/>
        <v>1</v>
      </c>
    </row>
    <row r="2783" spans="1:6">
      <c r="A2783" s="3" t="s">
        <v>5571</v>
      </c>
      <c r="B2783" s="4" t="s">
        <v>5572</v>
      </c>
      <c r="C2783" s="4">
        <v>109210433</v>
      </c>
      <c r="D2783">
        <v>100000000</v>
      </c>
      <c r="E2783">
        <f t="shared" si="86"/>
        <v>1.09210433</v>
      </c>
      <c r="F2783">
        <f t="shared" si="87"/>
        <v>1</v>
      </c>
    </row>
    <row r="2784" spans="1:6">
      <c r="A2784" s="3" t="s">
        <v>5573</v>
      </c>
      <c r="B2784" s="4" t="s">
        <v>5574</v>
      </c>
      <c r="C2784" s="4">
        <v>107855167</v>
      </c>
      <c r="D2784">
        <v>100000000</v>
      </c>
      <c r="E2784">
        <f t="shared" si="86"/>
        <v>1.07855167</v>
      </c>
      <c r="F2784">
        <f t="shared" si="87"/>
        <v>1</v>
      </c>
    </row>
    <row r="2785" spans="1:6">
      <c r="A2785" s="3" t="s">
        <v>5575</v>
      </c>
      <c r="B2785" s="4" t="s">
        <v>5576</v>
      </c>
      <c r="C2785" s="4">
        <v>91077270</v>
      </c>
      <c r="D2785">
        <v>100000000</v>
      </c>
      <c r="E2785">
        <f t="shared" si="86"/>
        <v>0.9107727</v>
      </c>
      <c r="F2785">
        <f t="shared" si="87"/>
        <v>1</v>
      </c>
    </row>
    <row r="2786" spans="1:6">
      <c r="A2786" s="3" t="s">
        <v>5577</v>
      </c>
      <c r="B2786" s="4" t="s">
        <v>5578</v>
      </c>
      <c r="C2786" s="4">
        <v>38242157</v>
      </c>
      <c r="D2786">
        <v>100000000</v>
      </c>
      <c r="E2786">
        <f t="shared" si="86"/>
        <v>0.38242157</v>
      </c>
      <c r="F2786">
        <f t="shared" si="87"/>
        <v>1</v>
      </c>
    </row>
    <row r="2787" spans="1:6">
      <c r="A2787" s="3" t="s">
        <v>5579</v>
      </c>
      <c r="B2787" s="4" t="s">
        <v>5580</v>
      </c>
      <c r="C2787" s="4">
        <v>102468247</v>
      </c>
      <c r="D2787">
        <v>100000000</v>
      </c>
      <c r="E2787">
        <f t="shared" si="86"/>
        <v>1.02468247</v>
      </c>
      <c r="F2787">
        <f t="shared" si="87"/>
        <v>1</v>
      </c>
    </row>
    <row r="2788" spans="1:6">
      <c r="A2788" s="3" t="s">
        <v>5581</v>
      </c>
      <c r="B2788" s="4" t="s">
        <v>5582</v>
      </c>
      <c r="C2788" s="4">
        <v>88313750</v>
      </c>
      <c r="D2788">
        <v>100000000</v>
      </c>
      <c r="E2788">
        <f t="shared" si="86"/>
        <v>0.8831375</v>
      </c>
      <c r="F2788">
        <f t="shared" si="87"/>
        <v>1</v>
      </c>
    </row>
    <row r="2789" spans="1:6">
      <c r="A2789" s="3" t="s">
        <v>5583</v>
      </c>
      <c r="B2789" s="4" t="s">
        <v>5584</v>
      </c>
      <c r="C2789" s="4">
        <v>40886978</v>
      </c>
      <c r="D2789">
        <v>100000000</v>
      </c>
      <c r="E2789">
        <f t="shared" si="86"/>
        <v>0.40886978</v>
      </c>
      <c r="F2789">
        <f t="shared" si="87"/>
        <v>1</v>
      </c>
    </row>
    <row r="2790" spans="1:6">
      <c r="A2790" s="3" t="s">
        <v>5585</v>
      </c>
      <c r="B2790" s="4" t="s">
        <v>5586</v>
      </c>
      <c r="C2790" s="4">
        <v>58842505</v>
      </c>
      <c r="D2790">
        <v>100000000</v>
      </c>
      <c r="E2790">
        <f t="shared" si="86"/>
        <v>0.58842505</v>
      </c>
      <c r="F2790">
        <f t="shared" si="87"/>
        <v>1</v>
      </c>
    </row>
    <row r="2791" spans="1:6">
      <c r="A2791" s="3" t="s">
        <v>5587</v>
      </c>
      <c r="B2791" s="4" t="s">
        <v>5588</v>
      </c>
      <c r="C2791" s="4">
        <v>76879011</v>
      </c>
      <c r="D2791">
        <v>100000000</v>
      </c>
      <c r="E2791">
        <f t="shared" si="86"/>
        <v>0.76879011</v>
      </c>
      <c r="F2791">
        <f t="shared" si="87"/>
        <v>1</v>
      </c>
    </row>
    <row r="2792" spans="1:6">
      <c r="A2792" s="3" t="s">
        <v>5589</v>
      </c>
      <c r="B2792" s="4" t="s">
        <v>5590</v>
      </c>
      <c r="C2792" s="4">
        <v>48445122</v>
      </c>
      <c r="D2792">
        <v>100000000</v>
      </c>
      <c r="E2792">
        <f t="shared" si="86"/>
        <v>0.48445122</v>
      </c>
      <c r="F2792">
        <f t="shared" si="87"/>
        <v>1</v>
      </c>
    </row>
    <row r="2793" spans="1:6">
      <c r="A2793" s="3" t="s">
        <v>5591</v>
      </c>
      <c r="B2793" s="4" t="s">
        <v>5592</v>
      </c>
      <c r="C2793" s="4">
        <v>335333392</v>
      </c>
      <c r="D2793">
        <v>100000000</v>
      </c>
      <c r="E2793">
        <f t="shared" si="86"/>
        <v>3.35333392</v>
      </c>
      <c r="F2793">
        <f t="shared" si="87"/>
        <v>1</v>
      </c>
    </row>
    <row r="2794" spans="1:6">
      <c r="A2794" s="3" t="s">
        <v>5593</v>
      </c>
      <c r="B2794" s="4" t="s">
        <v>5594</v>
      </c>
      <c r="C2794" s="4">
        <v>101020424</v>
      </c>
      <c r="D2794">
        <v>100000000</v>
      </c>
      <c r="E2794">
        <f t="shared" si="86"/>
        <v>1.01020424</v>
      </c>
      <c r="F2794">
        <f t="shared" si="87"/>
        <v>1</v>
      </c>
    </row>
    <row r="2795" spans="1:6">
      <c r="A2795" s="3" t="s">
        <v>5595</v>
      </c>
      <c r="B2795" s="4" t="s">
        <v>5596</v>
      </c>
      <c r="C2795" s="4">
        <v>148727829</v>
      </c>
      <c r="D2795">
        <v>100000000</v>
      </c>
      <c r="E2795">
        <f t="shared" si="86"/>
        <v>1.48727829</v>
      </c>
      <c r="F2795">
        <f t="shared" si="87"/>
        <v>1</v>
      </c>
    </row>
    <row r="2796" spans="1:6">
      <c r="A2796" s="3" t="s">
        <v>5597</v>
      </c>
      <c r="B2796" s="4" t="s">
        <v>5598</v>
      </c>
      <c r="C2796" s="4">
        <v>295321201</v>
      </c>
      <c r="D2796">
        <v>100000000</v>
      </c>
      <c r="E2796">
        <f t="shared" si="86"/>
        <v>2.95321201</v>
      </c>
      <c r="F2796">
        <f t="shared" si="87"/>
        <v>1</v>
      </c>
    </row>
    <row r="2797" spans="1:6">
      <c r="A2797" s="3" t="s">
        <v>5599</v>
      </c>
      <c r="B2797" s="4" t="s">
        <v>5600</v>
      </c>
      <c r="C2797" s="4">
        <v>128439158</v>
      </c>
      <c r="D2797">
        <v>100000000</v>
      </c>
      <c r="E2797">
        <f t="shared" si="86"/>
        <v>1.28439158</v>
      </c>
      <c r="F2797">
        <f t="shared" si="87"/>
        <v>1</v>
      </c>
    </row>
    <row r="2798" spans="1:6">
      <c r="A2798" s="3" t="s">
        <v>5601</v>
      </c>
      <c r="B2798" s="4" t="s">
        <v>5602</v>
      </c>
      <c r="C2798" s="4">
        <v>119786857</v>
      </c>
      <c r="D2798">
        <v>100000000</v>
      </c>
      <c r="E2798">
        <f t="shared" si="86"/>
        <v>1.19786857</v>
      </c>
      <c r="F2798">
        <f t="shared" si="87"/>
        <v>1</v>
      </c>
    </row>
    <row r="2799" spans="1:6">
      <c r="A2799" s="3" t="s">
        <v>5603</v>
      </c>
      <c r="B2799" s="4" t="s">
        <v>5604</v>
      </c>
      <c r="C2799" s="4">
        <v>175717579</v>
      </c>
      <c r="D2799">
        <v>100000000</v>
      </c>
      <c r="E2799">
        <f t="shared" si="86"/>
        <v>1.75717579</v>
      </c>
      <c r="F2799">
        <f t="shared" si="87"/>
        <v>1</v>
      </c>
    </row>
    <row r="2800" spans="1:6">
      <c r="A2800" s="3" t="s">
        <v>5605</v>
      </c>
      <c r="B2800" s="4" t="s">
        <v>5606</v>
      </c>
      <c r="C2800" s="4">
        <v>101136574</v>
      </c>
      <c r="D2800">
        <v>100000000</v>
      </c>
      <c r="E2800">
        <f t="shared" si="86"/>
        <v>1.01136574</v>
      </c>
      <c r="F2800">
        <f t="shared" si="87"/>
        <v>1</v>
      </c>
    </row>
    <row r="2801" spans="1:6">
      <c r="A2801" s="3" t="s">
        <v>5607</v>
      </c>
      <c r="B2801" s="4" t="s">
        <v>5608</v>
      </c>
      <c r="C2801" s="4">
        <v>71895375</v>
      </c>
      <c r="D2801">
        <v>100000000</v>
      </c>
      <c r="E2801">
        <f t="shared" si="86"/>
        <v>0.71895375</v>
      </c>
      <c r="F2801">
        <f t="shared" si="87"/>
        <v>1</v>
      </c>
    </row>
    <row r="2802" spans="1:6">
      <c r="A2802" s="3" t="s">
        <v>5609</v>
      </c>
      <c r="B2802" s="4" t="s">
        <v>5610</v>
      </c>
      <c r="C2802" s="4">
        <v>105559988</v>
      </c>
      <c r="D2802">
        <v>100000000</v>
      </c>
      <c r="E2802">
        <f t="shared" si="86"/>
        <v>1.05559988</v>
      </c>
      <c r="F2802">
        <f t="shared" si="87"/>
        <v>1</v>
      </c>
    </row>
    <row r="2803" spans="1:6">
      <c r="A2803" s="3" t="s">
        <v>5611</v>
      </c>
      <c r="B2803" s="4" t="s">
        <v>5612</v>
      </c>
      <c r="C2803" s="4">
        <v>337294237</v>
      </c>
      <c r="D2803">
        <v>100000000</v>
      </c>
      <c r="E2803">
        <f t="shared" si="86"/>
        <v>3.37294237</v>
      </c>
      <c r="F2803">
        <f t="shared" si="87"/>
        <v>1</v>
      </c>
    </row>
    <row r="2804" spans="1:6">
      <c r="A2804" s="3" t="s">
        <v>5613</v>
      </c>
      <c r="B2804" s="4" t="s">
        <v>5614</v>
      </c>
      <c r="C2804" s="4">
        <v>92241367</v>
      </c>
      <c r="D2804">
        <v>100000000</v>
      </c>
      <c r="E2804">
        <f t="shared" si="86"/>
        <v>0.92241367</v>
      </c>
      <c r="F2804">
        <f t="shared" si="87"/>
        <v>1</v>
      </c>
    </row>
    <row r="2805" spans="1:6">
      <c r="A2805" s="3" t="s">
        <v>5615</v>
      </c>
      <c r="B2805" s="4" t="s">
        <v>5616</v>
      </c>
      <c r="C2805" s="4">
        <v>127913862</v>
      </c>
      <c r="D2805">
        <v>100000000</v>
      </c>
      <c r="E2805">
        <f t="shared" si="86"/>
        <v>1.27913862</v>
      </c>
      <c r="F2805">
        <f t="shared" si="87"/>
        <v>1</v>
      </c>
    </row>
    <row r="2806" spans="1:6">
      <c r="A2806" s="3" t="s">
        <v>5617</v>
      </c>
      <c r="B2806" s="4" t="s">
        <v>5618</v>
      </c>
      <c r="C2806" s="4">
        <v>120037593</v>
      </c>
      <c r="D2806">
        <v>100000000</v>
      </c>
      <c r="E2806">
        <f t="shared" si="86"/>
        <v>1.20037593</v>
      </c>
      <c r="F2806">
        <f t="shared" si="87"/>
        <v>1</v>
      </c>
    </row>
    <row r="2807" spans="1:6">
      <c r="A2807" s="3" t="s">
        <v>5619</v>
      </c>
      <c r="B2807" s="4" t="s">
        <v>5620</v>
      </c>
      <c r="C2807" s="4">
        <v>89549190</v>
      </c>
      <c r="D2807">
        <v>100000000</v>
      </c>
      <c r="E2807">
        <f t="shared" si="86"/>
        <v>0.8954919</v>
      </c>
      <c r="F2807">
        <f t="shared" si="87"/>
        <v>1</v>
      </c>
    </row>
    <row r="2808" spans="1:6">
      <c r="A2808" s="3" t="s">
        <v>5621</v>
      </c>
      <c r="B2808" s="4" t="s">
        <v>5622</v>
      </c>
      <c r="C2808" s="4">
        <v>85656514</v>
      </c>
      <c r="D2808">
        <v>100000000</v>
      </c>
      <c r="E2808">
        <f t="shared" si="86"/>
        <v>0.85656514</v>
      </c>
      <c r="F2808">
        <f t="shared" si="87"/>
        <v>1</v>
      </c>
    </row>
    <row r="2809" spans="1:6">
      <c r="A2809" s="3" t="s">
        <v>5623</v>
      </c>
      <c r="B2809" s="4" t="s">
        <v>5624</v>
      </c>
      <c r="C2809" s="4">
        <v>105595442</v>
      </c>
      <c r="D2809">
        <v>100000000</v>
      </c>
      <c r="E2809">
        <f t="shared" si="86"/>
        <v>1.05595442</v>
      </c>
      <c r="F2809">
        <f t="shared" si="87"/>
        <v>1</v>
      </c>
    </row>
    <row r="2810" spans="1:6">
      <c r="A2810" s="3" t="s">
        <v>5625</v>
      </c>
      <c r="B2810" s="4" t="s">
        <v>5626</v>
      </c>
      <c r="C2810" s="4">
        <v>77850798</v>
      </c>
      <c r="D2810">
        <v>100000000</v>
      </c>
      <c r="E2810">
        <f t="shared" si="86"/>
        <v>0.77850798</v>
      </c>
      <c r="F2810">
        <f t="shared" si="87"/>
        <v>1</v>
      </c>
    </row>
    <row r="2811" spans="1:6">
      <c r="A2811" s="3" t="s">
        <v>5627</v>
      </c>
      <c r="B2811" s="4" t="s">
        <v>5628</v>
      </c>
      <c r="C2811" s="4">
        <v>130543894</v>
      </c>
      <c r="D2811">
        <v>100000000</v>
      </c>
      <c r="E2811">
        <f t="shared" si="86"/>
        <v>1.30543894</v>
      </c>
      <c r="F2811">
        <f t="shared" si="87"/>
        <v>1</v>
      </c>
    </row>
    <row r="2812" spans="1:6">
      <c r="A2812" s="3" t="s">
        <v>5629</v>
      </c>
      <c r="B2812" s="4" t="s">
        <v>5630</v>
      </c>
      <c r="C2812" s="4">
        <v>89651812</v>
      </c>
      <c r="D2812">
        <v>100000000</v>
      </c>
      <c r="E2812">
        <f t="shared" si="86"/>
        <v>0.89651812</v>
      </c>
      <c r="F2812">
        <f t="shared" si="87"/>
        <v>1</v>
      </c>
    </row>
    <row r="2813" spans="1:6">
      <c r="A2813" s="3" t="s">
        <v>5631</v>
      </c>
      <c r="B2813" s="4" t="s">
        <v>5632</v>
      </c>
      <c r="C2813" s="4">
        <v>114383847</v>
      </c>
      <c r="D2813">
        <v>100000000</v>
      </c>
      <c r="E2813">
        <f t="shared" si="86"/>
        <v>1.14383847</v>
      </c>
      <c r="F2813">
        <f t="shared" si="87"/>
        <v>1</v>
      </c>
    </row>
    <row r="2814" spans="1:6">
      <c r="A2814" s="3" t="s">
        <v>5633</v>
      </c>
      <c r="B2814" s="4" t="s">
        <v>5634</v>
      </c>
      <c r="C2814" s="4">
        <v>171674850</v>
      </c>
      <c r="D2814">
        <v>100000000</v>
      </c>
      <c r="E2814">
        <f t="shared" si="86"/>
        <v>1.7167485</v>
      </c>
      <c r="F2814">
        <f t="shared" si="87"/>
        <v>1</v>
      </c>
    </row>
    <row r="2815" spans="1:6">
      <c r="A2815" s="3" t="s">
        <v>5635</v>
      </c>
      <c r="B2815" s="4" t="s">
        <v>5636</v>
      </c>
      <c r="C2815" s="4">
        <v>119630013</v>
      </c>
      <c r="D2815">
        <v>100000000</v>
      </c>
      <c r="E2815">
        <f t="shared" si="86"/>
        <v>1.19630013</v>
      </c>
      <c r="F2815">
        <f t="shared" si="87"/>
        <v>1</v>
      </c>
    </row>
    <row r="2816" spans="1:6">
      <c r="A2816" s="3" t="s">
        <v>5637</v>
      </c>
      <c r="B2816" s="4" t="s">
        <v>5638</v>
      </c>
      <c r="C2816" s="4">
        <v>48969519</v>
      </c>
      <c r="D2816">
        <v>100000000</v>
      </c>
      <c r="E2816">
        <f t="shared" si="86"/>
        <v>0.48969519</v>
      </c>
      <c r="F2816">
        <f t="shared" si="87"/>
        <v>1</v>
      </c>
    </row>
    <row r="2817" spans="1:6">
      <c r="A2817" s="3" t="s">
        <v>5639</v>
      </c>
      <c r="B2817" s="4" t="s">
        <v>5640</v>
      </c>
      <c r="C2817" s="4">
        <v>153936569</v>
      </c>
      <c r="D2817">
        <v>100000000</v>
      </c>
      <c r="E2817">
        <f t="shared" si="86"/>
        <v>1.53936569</v>
      </c>
      <c r="F2817">
        <f t="shared" si="87"/>
        <v>1</v>
      </c>
    </row>
    <row r="2818" spans="1:6">
      <c r="A2818" s="3" t="s">
        <v>5641</v>
      </c>
      <c r="B2818" s="4" t="s">
        <v>5642</v>
      </c>
      <c r="C2818" s="4">
        <v>71442102</v>
      </c>
      <c r="D2818">
        <v>100000000</v>
      </c>
      <c r="E2818">
        <f t="shared" si="86"/>
        <v>0.71442102</v>
      </c>
      <c r="F2818">
        <f t="shared" si="87"/>
        <v>1</v>
      </c>
    </row>
    <row r="2819" spans="1:6">
      <c r="A2819" s="3" t="s">
        <v>5643</v>
      </c>
      <c r="B2819" s="4" t="s">
        <v>5644</v>
      </c>
      <c r="C2819" s="4">
        <v>118550688</v>
      </c>
      <c r="D2819">
        <v>100000000</v>
      </c>
      <c r="E2819">
        <f t="shared" ref="E2819:E2882" si="88">C2819/D2819</f>
        <v>1.18550688</v>
      </c>
      <c r="F2819">
        <f t="shared" ref="F2819:F2882" si="89">IF(E2819&gt;0,1,0)</f>
        <v>1</v>
      </c>
    </row>
    <row r="2820" spans="1:6">
      <c r="A2820" s="3" t="s">
        <v>5645</v>
      </c>
      <c r="B2820" s="4" t="s">
        <v>5646</v>
      </c>
      <c r="C2820" s="4">
        <v>169992303</v>
      </c>
      <c r="D2820">
        <v>100000000</v>
      </c>
      <c r="E2820">
        <f t="shared" si="88"/>
        <v>1.69992303</v>
      </c>
      <c r="F2820">
        <f t="shared" si="89"/>
        <v>1</v>
      </c>
    </row>
    <row r="2821" spans="1:6">
      <c r="A2821" s="3" t="s">
        <v>5647</v>
      </c>
      <c r="B2821" s="4" t="s">
        <v>5648</v>
      </c>
      <c r="C2821" s="4">
        <v>159600566</v>
      </c>
      <c r="D2821">
        <v>100000000</v>
      </c>
      <c r="E2821">
        <f t="shared" si="88"/>
        <v>1.59600566</v>
      </c>
      <c r="F2821">
        <f t="shared" si="89"/>
        <v>1</v>
      </c>
    </row>
    <row r="2822" spans="1:6">
      <c r="A2822" s="3" t="s">
        <v>5649</v>
      </c>
      <c r="B2822" s="4" t="s">
        <v>5650</v>
      </c>
      <c r="C2822" s="4">
        <v>104726593</v>
      </c>
      <c r="D2822">
        <v>100000000</v>
      </c>
      <c r="E2822">
        <f t="shared" si="88"/>
        <v>1.04726593</v>
      </c>
      <c r="F2822">
        <f t="shared" si="89"/>
        <v>1</v>
      </c>
    </row>
    <row r="2823" spans="1:6">
      <c r="A2823" s="3" t="s">
        <v>5651</v>
      </c>
      <c r="B2823" s="4" t="s">
        <v>5652</v>
      </c>
      <c r="C2823" s="4">
        <v>238378427</v>
      </c>
      <c r="D2823">
        <v>100000000</v>
      </c>
      <c r="E2823">
        <f t="shared" si="88"/>
        <v>2.38378427</v>
      </c>
      <c r="F2823">
        <f t="shared" si="89"/>
        <v>1</v>
      </c>
    </row>
    <row r="2824" spans="1:6">
      <c r="A2824" s="3" t="s">
        <v>5653</v>
      </c>
      <c r="B2824" s="4" t="s">
        <v>5654</v>
      </c>
      <c r="C2824" s="4">
        <v>119693415</v>
      </c>
      <c r="D2824">
        <v>100000000</v>
      </c>
      <c r="E2824">
        <f t="shared" si="88"/>
        <v>1.19693415</v>
      </c>
      <c r="F2824">
        <f t="shared" si="89"/>
        <v>1</v>
      </c>
    </row>
    <row r="2825" spans="1:6">
      <c r="A2825" s="3" t="s">
        <v>5655</v>
      </c>
      <c r="B2825" s="4" t="s">
        <v>5656</v>
      </c>
      <c r="C2825" s="4">
        <v>133384958</v>
      </c>
      <c r="D2825">
        <v>100000000</v>
      </c>
      <c r="E2825">
        <f t="shared" si="88"/>
        <v>1.33384958</v>
      </c>
      <c r="F2825">
        <f t="shared" si="89"/>
        <v>1</v>
      </c>
    </row>
    <row r="2826" spans="1:6">
      <c r="A2826" s="3" t="s">
        <v>5657</v>
      </c>
      <c r="B2826" s="4" t="s">
        <v>5658</v>
      </c>
      <c r="C2826" s="4">
        <v>69596475</v>
      </c>
      <c r="D2826">
        <v>100000000</v>
      </c>
      <c r="E2826">
        <f t="shared" si="88"/>
        <v>0.69596475</v>
      </c>
      <c r="F2826">
        <f t="shared" si="89"/>
        <v>1</v>
      </c>
    </row>
    <row r="2827" spans="1:6">
      <c r="A2827" s="3" t="s">
        <v>5659</v>
      </c>
      <c r="B2827" s="4" t="s">
        <v>5660</v>
      </c>
      <c r="C2827" s="4">
        <v>102964596</v>
      </c>
      <c r="D2827">
        <v>100000000</v>
      </c>
      <c r="E2827">
        <f t="shared" si="88"/>
        <v>1.02964596</v>
      </c>
      <c r="F2827">
        <f t="shared" si="89"/>
        <v>1</v>
      </c>
    </row>
    <row r="2828" spans="1:6">
      <c r="A2828" s="3" t="s">
        <v>5661</v>
      </c>
      <c r="B2828" s="4" t="s">
        <v>5662</v>
      </c>
      <c r="C2828" s="4">
        <v>75638425</v>
      </c>
      <c r="D2828">
        <v>100000000</v>
      </c>
      <c r="E2828">
        <f t="shared" si="88"/>
        <v>0.75638425</v>
      </c>
      <c r="F2828">
        <f t="shared" si="89"/>
        <v>1</v>
      </c>
    </row>
    <row r="2829" spans="1:6">
      <c r="A2829" s="3" t="s">
        <v>5663</v>
      </c>
      <c r="B2829" s="4" t="s">
        <v>5664</v>
      </c>
      <c r="C2829" s="4">
        <v>196079474</v>
      </c>
      <c r="D2829">
        <v>100000000</v>
      </c>
      <c r="E2829">
        <f t="shared" si="88"/>
        <v>1.96079474</v>
      </c>
      <c r="F2829">
        <f t="shared" si="89"/>
        <v>1</v>
      </c>
    </row>
    <row r="2830" spans="1:6">
      <c r="A2830" s="3" t="s">
        <v>5665</v>
      </c>
      <c r="B2830" s="4" t="s">
        <v>5666</v>
      </c>
      <c r="C2830" s="4">
        <v>195251065</v>
      </c>
      <c r="D2830">
        <v>100000000</v>
      </c>
      <c r="E2830">
        <f t="shared" si="88"/>
        <v>1.95251065</v>
      </c>
      <c r="F2830">
        <f t="shared" si="89"/>
        <v>1</v>
      </c>
    </row>
    <row r="2831" spans="1:6">
      <c r="A2831" s="3" t="s">
        <v>5667</v>
      </c>
      <c r="B2831" s="4" t="s">
        <v>5668</v>
      </c>
      <c r="C2831" s="4">
        <v>107455564</v>
      </c>
      <c r="D2831">
        <v>100000000</v>
      </c>
      <c r="E2831">
        <f t="shared" si="88"/>
        <v>1.07455564</v>
      </c>
      <c r="F2831">
        <f t="shared" si="89"/>
        <v>1</v>
      </c>
    </row>
    <row r="2832" spans="1:6">
      <c r="A2832" s="3" t="s">
        <v>5669</v>
      </c>
      <c r="B2832" s="4" t="s">
        <v>5670</v>
      </c>
      <c r="C2832" s="4">
        <v>67885062</v>
      </c>
      <c r="D2832">
        <v>100000000</v>
      </c>
      <c r="E2832">
        <f t="shared" si="88"/>
        <v>0.67885062</v>
      </c>
      <c r="F2832">
        <f t="shared" si="89"/>
        <v>1</v>
      </c>
    </row>
    <row r="2833" spans="1:6">
      <c r="A2833" s="3" t="s">
        <v>5671</v>
      </c>
      <c r="B2833" s="4" t="s">
        <v>5672</v>
      </c>
      <c r="C2833" s="4">
        <v>152995577</v>
      </c>
      <c r="D2833">
        <v>100000000</v>
      </c>
      <c r="E2833">
        <f t="shared" si="88"/>
        <v>1.52995577</v>
      </c>
      <c r="F2833">
        <f t="shared" si="89"/>
        <v>1</v>
      </c>
    </row>
    <row r="2834" spans="1:6">
      <c r="A2834" s="3" t="s">
        <v>5673</v>
      </c>
      <c r="B2834" s="4" t="s">
        <v>5674</v>
      </c>
      <c r="C2834" s="4">
        <v>89910421</v>
      </c>
      <c r="D2834">
        <v>100000000</v>
      </c>
      <c r="E2834">
        <f t="shared" si="88"/>
        <v>0.89910421</v>
      </c>
      <c r="F2834">
        <f t="shared" si="89"/>
        <v>1</v>
      </c>
    </row>
    <row r="2835" spans="1:6">
      <c r="A2835" s="3" t="s">
        <v>5675</v>
      </c>
      <c r="B2835" s="4" t="s">
        <v>5676</v>
      </c>
      <c r="C2835" s="4">
        <v>173917719</v>
      </c>
      <c r="D2835">
        <v>100000000</v>
      </c>
      <c r="E2835">
        <f t="shared" si="88"/>
        <v>1.73917719</v>
      </c>
      <c r="F2835">
        <f t="shared" si="89"/>
        <v>1</v>
      </c>
    </row>
    <row r="2836" spans="1:6">
      <c r="A2836" s="3" t="s">
        <v>5677</v>
      </c>
      <c r="B2836" s="4" t="s">
        <v>5678</v>
      </c>
      <c r="C2836" s="4">
        <v>64255661</v>
      </c>
      <c r="D2836">
        <v>100000000</v>
      </c>
      <c r="E2836">
        <f t="shared" si="88"/>
        <v>0.64255661</v>
      </c>
      <c r="F2836">
        <f t="shared" si="89"/>
        <v>1</v>
      </c>
    </row>
    <row r="2837" spans="1:6">
      <c r="A2837" s="3" t="s">
        <v>5679</v>
      </c>
      <c r="B2837" s="4" t="s">
        <v>5680</v>
      </c>
      <c r="C2837" s="4">
        <v>68005721</v>
      </c>
      <c r="D2837">
        <v>100000000</v>
      </c>
      <c r="E2837">
        <f t="shared" si="88"/>
        <v>0.68005721</v>
      </c>
      <c r="F2837">
        <f t="shared" si="89"/>
        <v>1</v>
      </c>
    </row>
    <row r="2838" spans="1:6">
      <c r="A2838" s="3" t="s">
        <v>5681</v>
      </c>
      <c r="B2838" s="4" t="s">
        <v>5682</v>
      </c>
      <c r="C2838" s="4">
        <v>103123337</v>
      </c>
      <c r="D2838">
        <v>100000000</v>
      </c>
      <c r="E2838">
        <f t="shared" si="88"/>
        <v>1.03123337</v>
      </c>
      <c r="F2838">
        <f t="shared" si="89"/>
        <v>1</v>
      </c>
    </row>
    <row r="2839" spans="1:6">
      <c r="A2839" s="3" t="s">
        <v>5683</v>
      </c>
      <c r="B2839" s="4" t="s">
        <v>5684</v>
      </c>
      <c r="C2839" s="4">
        <v>54704454</v>
      </c>
      <c r="D2839">
        <v>100000000</v>
      </c>
      <c r="E2839">
        <f t="shared" si="88"/>
        <v>0.54704454</v>
      </c>
      <c r="F2839">
        <f t="shared" si="89"/>
        <v>1</v>
      </c>
    </row>
    <row r="2840" spans="1:6">
      <c r="A2840" s="3" t="s">
        <v>5685</v>
      </c>
      <c r="B2840" s="4" t="s">
        <v>5686</v>
      </c>
      <c r="C2840" s="4">
        <v>103178223</v>
      </c>
      <c r="D2840">
        <v>100000000</v>
      </c>
      <c r="E2840">
        <f t="shared" si="88"/>
        <v>1.03178223</v>
      </c>
      <c r="F2840">
        <f t="shared" si="89"/>
        <v>1</v>
      </c>
    </row>
    <row r="2841" spans="1:6">
      <c r="A2841" s="3" t="s">
        <v>5687</v>
      </c>
      <c r="B2841" s="4" t="s">
        <v>5688</v>
      </c>
      <c r="C2841" s="4">
        <v>223359313</v>
      </c>
      <c r="D2841">
        <v>100000000</v>
      </c>
      <c r="E2841">
        <f t="shared" si="88"/>
        <v>2.23359313</v>
      </c>
      <c r="F2841">
        <f t="shared" si="89"/>
        <v>1</v>
      </c>
    </row>
    <row r="2842" spans="1:6">
      <c r="A2842" s="3" t="s">
        <v>5689</v>
      </c>
      <c r="B2842" s="4" t="s">
        <v>5690</v>
      </c>
      <c r="C2842" s="4">
        <v>93170432</v>
      </c>
      <c r="D2842">
        <v>100000000</v>
      </c>
      <c r="E2842">
        <f t="shared" si="88"/>
        <v>0.93170432</v>
      </c>
      <c r="F2842">
        <f t="shared" si="89"/>
        <v>1</v>
      </c>
    </row>
    <row r="2843" spans="1:6">
      <c r="A2843" s="3" t="s">
        <v>5691</v>
      </c>
      <c r="B2843" s="4" t="s">
        <v>5692</v>
      </c>
      <c r="C2843" s="4">
        <v>154449382</v>
      </c>
      <c r="D2843">
        <v>100000000</v>
      </c>
      <c r="E2843">
        <f t="shared" si="88"/>
        <v>1.54449382</v>
      </c>
      <c r="F2843">
        <f t="shared" si="89"/>
        <v>1</v>
      </c>
    </row>
    <row r="2844" spans="1:6">
      <c r="A2844" s="3" t="s">
        <v>5693</v>
      </c>
      <c r="B2844" s="4" t="s">
        <v>5694</v>
      </c>
      <c r="C2844" s="4">
        <v>108806505</v>
      </c>
      <c r="D2844">
        <v>100000000</v>
      </c>
      <c r="E2844">
        <f t="shared" si="88"/>
        <v>1.08806505</v>
      </c>
      <c r="F2844">
        <f t="shared" si="89"/>
        <v>1</v>
      </c>
    </row>
    <row r="2845" spans="1:6">
      <c r="A2845" s="3" t="s">
        <v>5695</v>
      </c>
      <c r="B2845" s="4" t="s">
        <v>5696</v>
      </c>
      <c r="C2845" s="4">
        <v>84467246</v>
      </c>
      <c r="D2845">
        <v>100000000</v>
      </c>
      <c r="E2845">
        <f t="shared" si="88"/>
        <v>0.84467246</v>
      </c>
      <c r="F2845">
        <f t="shared" si="89"/>
        <v>1</v>
      </c>
    </row>
    <row r="2846" spans="1:6">
      <c r="A2846" s="3" t="s">
        <v>5697</v>
      </c>
      <c r="B2846" s="4" t="s">
        <v>5698</v>
      </c>
      <c r="C2846" s="4">
        <v>108739995</v>
      </c>
      <c r="D2846">
        <v>100000000</v>
      </c>
      <c r="E2846">
        <f t="shared" si="88"/>
        <v>1.08739995</v>
      </c>
      <c r="F2846">
        <f t="shared" si="89"/>
        <v>1</v>
      </c>
    </row>
    <row r="2847" spans="1:6">
      <c r="A2847" s="3" t="s">
        <v>5699</v>
      </c>
      <c r="B2847" s="4" t="s">
        <v>5700</v>
      </c>
      <c r="C2847" s="4">
        <v>99817027</v>
      </c>
      <c r="D2847">
        <v>100000000</v>
      </c>
      <c r="E2847">
        <f t="shared" si="88"/>
        <v>0.99817027</v>
      </c>
      <c r="F2847">
        <f t="shared" si="89"/>
        <v>1</v>
      </c>
    </row>
    <row r="2848" spans="1:6">
      <c r="A2848" s="3" t="s">
        <v>5701</v>
      </c>
      <c r="B2848" s="4" t="s">
        <v>5702</v>
      </c>
      <c r="C2848" s="4">
        <v>129962160</v>
      </c>
      <c r="D2848">
        <v>100000000</v>
      </c>
      <c r="E2848">
        <f t="shared" si="88"/>
        <v>1.2996216</v>
      </c>
      <c r="F2848">
        <f t="shared" si="89"/>
        <v>1</v>
      </c>
    </row>
    <row r="2849" spans="1:6">
      <c r="A2849" s="3" t="s">
        <v>5703</v>
      </c>
      <c r="B2849" s="4" t="s">
        <v>5704</v>
      </c>
      <c r="C2849" s="4">
        <v>192701096</v>
      </c>
      <c r="D2849">
        <v>100000000</v>
      </c>
      <c r="E2849">
        <f t="shared" si="88"/>
        <v>1.92701096</v>
      </c>
      <c r="F2849">
        <f t="shared" si="89"/>
        <v>1</v>
      </c>
    </row>
    <row r="2850" spans="1:6">
      <c r="A2850" s="3" t="s">
        <v>5705</v>
      </c>
      <c r="B2850" s="4" t="s">
        <v>5706</v>
      </c>
      <c r="C2850" s="4">
        <v>131055706</v>
      </c>
      <c r="D2850">
        <v>100000000</v>
      </c>
      <c r="E2850">
        <f t="shared" si="88"/>
        <v>1.31055706</v>
      </c>
      <c r="F2850">
        <f t="shared" si="89"/>
        <v>1</v>
      </c>
    </row>
    <row r="2851" spans="1:6">
      <c r="A2851" s="3" t="s">
        <v>5707</v>
      </c>
      <c r="B2851" s="4" t="s">
        <v>5708</v>
      </c>
      <c r="C2851" s="4">
        <v>54446134</v>
      </c>
      <c r="D2851">
        <v>100000000</v>
      </c>
      <c r="E2851">
        <f t="shared" si="88"/>
        <v>0.54446134</v>
      </c>
      <c r="F2851">
        <f t="shared" si="89"/>
        <v>1</v>
      </c>
    </row>
    <row r="2852" spans="1:6">
      <c r="A2852" s="3" t="s">
        <v>5709</v>
      </c>
      <c r="B2852" s="4" t="s">
        <v>5710</v>
      </c>
      <c r="C2852" s="4">
        <v>114897054</v>
      </c>
      <c r="D2852">
        <v>100000000</v>
      </c>
      <c r="E2852">
        <f t="shared" si="88"/>
        <v>1.14897054</v>
      </c>
      <c r="F2852">
        <f t="shared" si="89"/>
        <v>1</v>
      </c>
    </row>
    <row r="2853" spans="1:6">
      <c r="A2853" s="3" t="s">
        <v>5711</v>
      </c>
      <c r="B2853" s="4" t="s">
        <v>5712</v>
      </c>
      <c r="C2853" s="4">
        <v>96082270</v>
      </c>
      <c r="D2853">
        <v>100000000</v>
      </c>
      <c r="E2853">
        <f t="shared" si="88"/>
        <v>0.9608227</v>
      </c>
      <c r="F2853">
        <f t="shared" si="89"/>
        <v>1</v>
      </c>
    </row>
    <row r="2854" spans="1:6">
      <c r="A2854" s="3" t="s">
        <v>5713</v>
      </c>
      <c r="B2854" s="4" t="s">
        <v>5714</v>
      </c>
      <c r="C2854" s="4">
        <v>270500688</v>
      </c>
      <c r="D2854">
        <v>100000000</v>
      </c>
      <c r="E2854">
        <f t="shared" si="88"/>
        <v>2.70500688</v>
      </c>
      <c r="F2854">
        <f t="shared" si="89"/>
        <v>1</v>
      </c>
    </row>
    <row r="2855" spans="1:6">
      <c r="A2855" s="3" t="s">
        <v>5715</v>
      </c>
      <c r="B2855" s="4" t="s">
        <v>5716</v>
      </c>
      <c r="C2855" s="4">
        <v>105331850</v>
      </c>
      <c r="D2855">
        <v>100000000</v>
      </c>
      <c r="E2855">
        <f t="shared" si="88"/>
        <v>1.0533185</v>
      </c>
      <c r="F2855">
        <f t="shared" si="89"/>
        <v>1</v>
      </c>
    </row>
    <row r="2856" spans="1:6">
      <c r="A2856" s="3" t="s">
        <v>5717</v>
      </c>
      <c r="B2856" s="4" t="s">
        <v>5718</v>
      </c>
      <c r="C2856" s="4">
        <v>119019414</v>
      </c>
      <c r="D2856">
        <v>100000000</v>
      </c>
      <c r="E2856">
        <f t="shared" si="88"/>
        <v>1.19019414</v>
      </c>
      <c r="F2856">
        <f t="shared" si="89"/>
        <v>1</v>
      </c>
    </row>
    <row r="2857" spans="1:6">
      <c r="A2857" s="3" t="s">
        <v>5719</v>
      </c>
      <c r="B2857" s="4" t="s">
        <v>5720</v>
      </c>
      <c r="C2857" s="4">
        <v>96010411</v>
      </c>
      <c r="D2857">
        <v>100000000</v>
      </c>
      <c r="E2857">
        <f t="shared" si="88"/>
        <v>0.96010411</v>
      </c>
      <c r="F2857">
        <f t="shared" si="89"/>
        <v>1</v>
      </c>
    </row>
    <row r="2858" spans="1:6">
      <c r="A2858" s="3" t="s">
        <v>5721</v>
      </c>
      <c r="B2858" s="4" t="s">
        <v>5722</v>
      </c>
      <c r="C2858" s="4">
        <v>67491011</v>
      </c>
      <c r="D2858">
        <v>100000000</v>
      </c>
      <c r="E2858">
        <f t="shared" si="88"/>
        <v>0.67491011</v>
      </c>
      <c r="F2858">
        <f t="shared" si="89"/>
        <v>1</v>
      </c>
    </row>
    <row r="2859" spans="1:6">
      <c r="A2859" s="3" t="s">
        <v>5723</v>
      </c>
      <c r="B2859" s="4" t="s">
        <v>5724</v>
      </c>
      <c r="C2859" s="4">
        <v>134955631</v>
      </c>
      <c r="D2859">
        <v>100000000</v>
      </c>
      <c r="E2859">
        <f t="shared" si="88"/>
        <v>1.34955631</v>
      </c>
      <c r="F2859">
        <f t="shared" si="89"/>
        <v>1</v>
      </c>
    </row>
    <row r="2860" spans="1:6">
      <c r="A2860" s="3" t="s">
        <v>5725</v>
      </c>
      <c r="B2860" s="4" t="s">
        <v>5726</v>
      </c>
      <c r="C2860" s="4">
        <v>90824530</v>
      </c>
      <c r="D2860">
        <v>100000000</v>
      </c>
      <c r="E2860">
        <f t="shared" si="88"/>
        <v>0.9082453</v>
      </c>
      <c r="F2860">
        <f t="shared" si="89"/>
        <v>1</v>
      </c>
    </row>
    <row r="2861" spans="1:6">
      <c r="A2861" s="3" t="s">
        <v>5727</v>
      </c>
      <c r="B2861" s="4" t="s">
        <v>5728</v>
      </c>
      <c r="C2861" s="4">
        <v>157386168</v>
      </c>
      <c r="D2861">
        <v>100000000</v>
      </c>
      <c r="E2861">
        <f t="shared" si="88"/>
        <v>1.57386168</v>
      </c>
      <c r="F2861">
        <f t="shared" si="89"/>
        <v>1</v>
      </c>
    </row>
    <row r="2862" spans="1:6">
      <c r="A2862" s="3" t="s">
        <v>5729</v>
      </c>
      <c r="B2862" s="4" t="s">
        <v>5730</v>
      </c>
      <c r="C2862" s="4">
        <v>136720527</v>
      </c>
      <c r="D2862">
        <v>100000000</v>
      </c>
      <c r="E2862">
        <f t="shared" si="88"/>
        <v>1.36720527</v>
      </c>
      <c r="F2862">
        <f t="shared" si="89"/>
        <v>1</v>
      </c>
    </row>
    <row r="2863" spans="1:6">
      <c r="A2863" s="3" t="s">
        <v>5731</v>
      </c>
      <c r="B2863" s="4" t="s">
        <v>5732</v>
      </c>
      <c r="C2863" s="4">
        <v>116622998</v>
      </c>
      <c r="D2863">
        <v>100000000</v>
      </c>
      <c r="E2863">
        <f t="shared" si="88"/>
        <v>1.16622998</v>
      </c>
      <c r="F2863">
        <f t="shared" si="89"/>
        <v>1</v>
      </c>
    </row>
    <row r="2864" spans="1:6">
      <c r="A2864" s="3" t="s">
        <v>5733</v>
      </c>
      <c r="B2864" s="4" t="s">
        <v>5734</v>
      </c>
      <c r="C2864" s="4">
        <v>105975615</v>
      </c>
      <c r="D2864">
        <v>100000000</v>
      </c>
      <c r="E2864">
        <f t="shared" si="88"/>
        <v>1.05975615</v>
      </c>
      <c r="F2864">
        <f t="shared" si="89"/>
        <v>1</v>
      </c>
    </row>
    <row r="2865" spans="1:6">
      <c r="A2865" s="3" t="s">
        <v>5735</v>
      </c>
      <c r="B2865" s="4" t="s">
        <v>5736</v>
      </c>
      <c r="C2865" s="4">
        <v>106563151</v>
      </c>
      <c r="D2865">
        <v>100000000</v>
      </c>
      <c r="E2865">
        <f t="shared" si="88"/>
        <v>1.06563151</v>
      </c>
      <c r="F2865">
        <f t="shared" si="89"/>
        <v>1</v>
      </c>
    </row>
    <row r="2866" spans="1:6">
      <c r="A2866" s="3" t="s">
        <v>5737</v>
      </c>
      <c r="B2866" s="4" t="s">
        <v>5738</v>
      </c>
      <c r="C2866" s="4">
        <v>80079243</v>
      </c>
      <c r="D2866">
        <v>100000000</v>
      </c>
      <c r="E2866">
        <f t="shared" si="88"/>
        <v>0.80079243</v>
      </c>
      <c r="F2866">
        <f t="shared" si="89"/>
        <v>1</v>
      </c>
    </row>
    <row r="2867" spans="1:6">
      <c r="A2867" s="3" t="s">
        <v>5739</v>
      </c>
      <c r="B2867" s="4" t="s">
        <v>5740</v>
      </c>
      <c r="C2867" s="4">
        <v>152183675</v>
      </c>
      <c r="D2867">
        <v>100000000</v>
      </c>
      <c r="E2867">
        <f t="shared" si="88"/>
        <v>1.52183675</v>
      </c>
      <c r="F2867">
        <f t="shared" si="89"/>
        <v>1</v>
      </c>
    </row>
    <row r="2868" spans="1:6">
      <c r="A2868" s="3" t="s">
        <v>5741</v>
      </c>
      <c r="B2868" s="4" t="s">
        <v>5742</v>
      </c>
      <c r="C2868" s="4">
        <v>73936790</v>
      </c>
      <c r="D2868">
        <v>100000000</v>
      </c>
      <c r="E2868">
        <f t="shared" si="88"/>
        <v>0.7393679</v>
      </c>
      <c r="F2868">
        <f t="shared" si="89"/>
        <v>1</v>
      </c>
    </row>
    <row r="2869" spans="1:6">
      <c r="A2869" s="3" t="s">
        <v>5743</v>
      </c>
      <c r="B2869" s="4" t="s">
        <v>5744</v>
      </c>
      <c r="C2869" s="4">
        <v>66352138</v>
      </c>
      <c r="D2869">
        <v>100000000</v>
      </c>
      <c r="E2869">
        <f t="shared" si="88"/>
        <v>0.66352138</v>
      </c>
      <c r="F2869">
        <f t="shared" si="89"/>
        <v>1</v>
      </c>
    </row>
    <row r="2870" spans="1:6">
      <c r="A2870" s="3" t="s">
        <v>5745</v>
      </c>
      <c r="B2870" s="4" t="s">
        <v>5746</v>
      </c>
      <c r="C2870" s="4">
        <v>99117387</v>
      </c>
      <c r="D2870">
        <v>100000000</v>
      </c>
      <c r="E2870">
        <f t="shared" si="88"/>
        <v>0.99117387</v>
      </c>
      <c r="F2870">
        <f t="shared" si="89"/>
        <v>1</v>
      </c>
    </row>
    <row r="2871" spans="1:6">
      <c r="A2871" s="3" t="s">
        <v>5747</v>
      </c>
      <c r="B2871" s="4" t="s">
        <v>5748</v>
      </c>
      <c r="C2871" s="4">
        <v>85181834</v>
      </c>
      <c r="D2871">
        <v>100000000</v>
      </c>
      <c r="E2871">
        <f t="shared" si="88"/>
        <v>0.85181834</v>
      </c>
      <c r="F2871">
        <f t="shared" si="89"/>
        <v>1</v>
      </c>
    </row>
    <row r="2872" spans="1:6">
      <c r="A2872" s="3" t="s">
        <v>5749</v>
      </c>
      <c r="B2872" s="4" t="s">
        <v>5750</v>
      </c>
      <c r="C2872" s="4">
        <v>115716710</v>
      </c>
      <c r="D2872">
        <v>100000000</v>
      </c>
      <c r="E2872">
        <f t="shared" si="88"/>
        <v>1.1571671</v>
      </c>
      <c r="F2872">
        <f t="shared" si="89"/>
        <v>1</v>
      </c>
    </row>
    <row r="2873" spans="1:6">
      <c r="A2873" s="3" t="s">
        <v>5751</v>
      </c>
      <c r="B2873" s="4" t="s">
        <v>5752</v>
      </c>
      <c r="C2873" s="4">
        <v>93902962</v>
      </c>
      <c r="D2873">
        <v>100000000</v>
      </c>
      <c r="E2873">
        <f t="shared" si="88"/>
        <v>0.93902962</v>
      </c>
      <c r="F2873">
        <f t="shared" si="89"/>
        <v>1</v>
      </c>
    </row>
    <row r="2874" spans="1:6">
      <c r="A2874" s="3" t="s">
        <v>5753</v>
      </c>
      <c r="B2874" s="4" t="s">
        <v>5754</v>
      </c>
      <c r="C2874" s="4">
        <v>129507864</v>
      </c>
      <c r="D2874">
        <v>100000000</v>
      </c>
      <c r="E2874">
        <f t="shared" si="88"/>
        <v>1.29507864</v>
      </c>
      <c r="F2874">
        <f t="shared" si="89"/>
        <v>1</v>
      </c>
    </row>
    <row r="2875" spans="1:6">
      <c r="A2875" s="3" t="s">
        <v>5755</v>
      </c>
      <c r="B2875" s="4" t="s">
        <v>5756</v>
      </c>
      <c r="C2875" s="4">
        <v>93907072</v>
      </c>
      <c r="D2875">
        <v>100000000</v>
      </c>
      <c r="E2875">
        <f t="shared" si="88"/>
        <v>0.93907072</v>
      </c>
      <c r="F2875">
        <f t="shared" si="89"/>
        <v>1</v>
      </c>
    </row>
    <row r="2876" spans="1:6">
      <c r="A2876" s="3" t="s">
        <v>5757</v>
      </c>
      <c r="B2876" s="4" t="s">
        <v>5758</v>
      </c>
      <c r="C2876" s="4">
        <v>83308754</v>
      </c>
      <c r="D2876">
        <v>100000000</v>
      </c>
      <c r="E2876">
        <f t="shared" si="88"/>
        <v>0.83308754</v>
      </c>
      <c r="F2876">
        <f t="shared" si="89"/>
        <v>1</v>
      </c>
    </row>
    <row r="2877" spans="1:6">
      <c r="A2877" s="3" t="s">
        <v>5759</v>
      </c>
      <c r="B2877" s="4" t="s">
        <v>5760</v>
      </c>
      <c r="C2877" s="4">
        <v>69855481</v>
      </c>
      <c r="D2877">
        <v>100000000</v>
      </c>
      <c r="E2877">
        <f t="shared" si="88"/>
        <v>0.69855481</v>
      </c>
      <c r="F2877">
        <f t="shared" si="89"/>
        <v>1</v>
      </c>
    </row>
    <row r="2878" spans="1:6">
      <c r="A2878" s="3" t="s">
        <v>5761</v>
      </c>
      <c r="B2878" s="4" t="s">
        <v>5762</v>
      </c>
      <c r="C2878" s="4">
        <v>60126256</v>
      </c>
      <c r="D2878">
        <v>100000000</v>
      </c>
      <c r="E2878">
        <f t="shared" si="88"/>
        <v>0.60126256</v>
      </c>
      <c r="F2878">
        <f t="shared" si="89"/>
        <v>1</v>
      </c>
    </row>
    <row r="2879" spans="1:6">
      <c r="A2879" s="3" t="s">
        <v>5763</v>
      </c>
      <c r="B2879" s="4" t="s">
        <v>5764</v>
      </c>
      <c r="C2879" s="4">
        <v>103517373</v>
      </c>
      <c r="D2879">
        <v>100000000</v>
      </c>
      <c r="E2879">
        <f t="shared" si="88"/>
        <v>1.03517373</v>
      </c>
      <c r="F2879">
        <f t="shared" si="89"/>
        <v>1</v>
      </c>
    </row>
    <row r="2880" spans="1:6">
      <c r="A2880" s="3" t="s">
        <v>5765</v>
      </c>
      <c r="B2880" s="4" t="s">
        <v>5766</v>
      </c>
      <c r="C2880" s="4">
        <v>87547881</v>
      </c>
      <c r="D2880">
        <v>100000000</v>
      </c>
      <c r="E2880">
        <f t="shared" si="88"/>
        <v>0.87547881</v>
      </c>
      <c r="F2880">
        <f t="shared" si="89"/>
        <v>1</v>
      </c>
    </row>
    <row r="2881" spans="1:6">
      <c r="A2881" s="3" t="s">
        <v>5767</v>
      </c>
      <c r="B2881" s="4" t="s">
        <v>5768</v>
      </c>
      <c r="C2881" s="4">
        <v>129191865</v>
      </c>
      <c r="D2881">
        <v>100000000</v>
      </c>
      <c r="E2881">
        <f t="shared" si="88"/>
        <v>1.29191865</v>
      </c>
      <c r="F2881">
        <f t="shared" si="89"/>
        <v>1</v>
      </c>
    </row>
    <row r="2882" spans="1:6">
      <c r="A2882" s="3" t="s">
        <v>5769</v>
      </c>
      <c r="B2882" s="4" t="s">
        <v>5770</v>
      </c>
      <c r="C2882" s="4">
        <v>140029648</v>
      </c>
      <c r="D2882">
        <v>100000000</v>
      </c>
      <c r="E2882">
        <f t="shared" si="88"/>
        <v>1.40029648</v>
      </c>
      <c r="F2882">
        <f t="shared" si="89"/>
        <v>1</v>
      </c>
    </row>
    <row r="2883" spans="1:6">
      <c r="A2883" s="3" t="s">
        <v>5771</v>
      </c>
      <c r="B2883" s="4" t="s">
        <v>5772</v>
      </c>
      <c r="C2883" s="4">
        <v>112392143</v>
      </c>
      <c r="D2883">
        <v>100000000</v>
      </c>
      <c r="E2883">
        <f t="shared" ref="E2883:E2946" si="90">C2883/D2883</f>
        <v>1.12392143</v>
      </c>
      <c r="F2883">
        <f t="shared" ref="F2883:F2946" si="91">IF(E2883&gt;0,1,0)</f>
        <v>1</v>
      </c>
    </row>
    <row r="2884" spans="1:6">
      <c r="A2884" s="3" t="s">
        <v>5773</v>
      </c>
      <c r="B2884" s="4" t="s">
        <v>5774</v>
      </c>
      <c r="C2884" s="4">
        <v>59361366</v>
      </c>
      <c r="D2884">
        <v>100000000</v>
      </c>
      <c r="E2884">
        <f t="shared" si="90"/>
        <v>0.59361366</v>
      </c>
      <c r="F2884">
        <f t="shared" si="91"/>
        <v>1</v>
      </c>
    </row>
    <row r="2885" spans="1:6">
      <c r="A2885" s="3" t="s">
        <v>5775</v>
      </c>
      <c r="B2885" s="4" t="s">
        <v>5776</v>
      </c>
      <c r="C2885" s="4">
        <v>86872424</v>
      </c>
      <c r="D2885">
        <v>100000000</v>
      </c>
      <c r="E2885">
        <f t="shared" si="90"/>
        <v>0.86872424</v>
      </c>
      <c r="F2885">
        <f t="shared" si="91"/>
        <v>1</v>
      </c>
    </row>
    <row r="2886" spans="1:6">
      <c r="A2886" s="3" t="s">
        <v>5777</v>
      </c>
      <c r="B2886" s="4" t="s">
        <v>5778</v>
      </c>
      <c r="C2886" s="4">
        <v>91904030</v>
      </c>
      <c r="D2886">
        <v>100000000</v>
      </c>
      <c r="E2886">
        <f t="shared" si="90"/>
        <v>0.9190403</v>
      </c>
      <c r="F2886">
        <f t="shared" si="91"/>
        <v>1</v>
      </c>
    </row>
    <row r="2887" spans="1:6">
      <c r="A2887" s="3" t="s">
        <v>5779</v>
      </c>
      <c r="B2887" s="4" t="s">
        <v>5780</v>
      </c>
      <c r="C2887" s="4">
        <v>98747484</v>
      </c>
      <c r="D2887">
        <v>100000000</v>
      </c>
      <c r="E2887">
        <f t="shared" si="90"/>
        <v>0.98747484</v>
      </c>
      <c r="F2887">
        <f t="shared" si="91"/>
        <v>1</v>
      </c>
    </row>
    <row r="2888" spans="1:6">
      <c r="A2888" s="3" t="s">
        <v>5781</v>
      </c>
      <c r="B2888" s="4" t="s">
        <v>5782</v>
      </c>
      <c r="C2888" s="4">
        <v>71776715</v>
      </c>
      <c r="D2888">
        <v>100000000</v>
      </c>
      <c r="E2888">
        <f t="shared" si="90"/>
        <v>0.71776715</v>
      </c>
      <c r="F2888">
        <f t="shared" si="91"/>
        <v>1</v>
      </c>
    </row>
    <row r="2889" spans="1:6">
      <c r="A2889" s="3" t="s">
        <v>5783</v>
      </c>
      <c r="B2889" s="4" t="s">
        <v>5784</v>
      </c>
      <c r="C2889" s="4">
        <v>144228586</v>
      </c>
      <c r="D2889">
        <v>100000000</v>
      </c>
      <c r="E2889">
        <f t="shared" si="90"/>
        <v>1.44228586</v>
      </c>
      <c r="F2889">
        <f t="shared" si="91"/>
        <v>1</v>
      </c>
    </row>
    <row r="2890" spans="1:6">
      <c r="A2890" s="3" t="s">
        <v>5785</v>
      </c>
      <c r="B2890" s="4" t="s">
        <v>5786</v>
      </c>
      <c r="C2890" s="4">
        <v>150812728</v>
      </c>
      <c r="D2890">
        <v>100000000</v>
      </c>
      <c r="E2890">
        <f t="shared" si="90"/>
        <v>1.50812728</v>
      </c>
      <c r="F2890">
        <f t="shared" si="91"/>
        <v>1</v>
      </c>
    </row>
    <row r="2891" spans="1:6">
      <c r="A2891" s="3" t="s">
        <v>5787</v>
      </c>
      <c r="B2891" s="4" t="s">
        <v>5788</v>
      </c>
      <c r="C2891" s="4">
        <v>77434143</v>
      </c>
      <c r="D2891">
        <v>100000000</v>
      </c>
      <c r="E2891">
        <f t="shared" si="90"/>
        <v>0.77434143</v>
      </c>
      <c r="F2891">
        <f t="shared" si="91"/>
        <v>1</v>
      </c>
    </row>
    <row r="2892" spans="1:6">
      <c r="A2892" s="3" t="s">
        <v>5789</v>
      </c>
      <c r="B2892" s="4" t="s">
        <v>5790</v>
      </c>
      <c r="C2892" s="4">
        <v>342482379</v>
      </c>
      <c r="D2892">
        <v>100000000</v>
      </c>
      <c r="E2892">
        <f t="shared" si="90"/>
        <v>3.42482379</v>
      </c>
      <c r="F2892">
        <f t="shared" si="91"/>
        <v>1</v>
      </c>
    </row>
    <row r="2893" spans="1:6">
      <c r="A2893" s="3" t="s">
        <v>5791</v>
      </c>
      <c r="B2893" s="4" t="s">
        <v>5792</v>
      </c>
      <c r="C2893" s="4">
        <v>238593626</v>
      </c>
      <c r="D2893">
        <v>100000000</v>
      </c>
      <c r="E2893">
        <f t="shared" si="90"/>
        <v>2.38593626</v>
      </c>
      <c r="F2893">
        <f t="shared" si="91"/>
        <v>1</v>
      </c>
    </row>
    <row r="2894" spans="1:6">
      <c r="A2894" s="3" t="s">
        <v>5793</v>
      </c>
      <c r="B2894" s="4" t="s">
        <v>5794</v>
      </c>
      <c r="C2894" s="4">
        <v>231434589</v>
      </c>
      <c r="D2894">
        <v>100000000</v>
      </c>
      <c r="E2894">
        <f t="shared" si="90"/>
        <v>2.31434589</v>
      </c>
      <c r="F2894">
        <f t="shared" si="91"/>
        <v>1</v>
      </c>
    </row>
    <row r="2895" spans="1:6">
      <c r="A2895" s="3" t="s">
        <v>5795</v>
      </c>
      <c r="B2895" s="4" t="s">
        <v>5796</v>
      </c>
      <c r="C2895" s="4">
        <v>119757299</v>
      </c>
      <c r="D2895">
        <v>100000000</v>
      </c>
      <c r="E2895">
        <f t="shared" si="90"/>
        <v>1.19757299</v>
      </c>
      <c r="F2895">
        <f t="shared" si="91"/>
        <v>1</v>
      </c>
    </row>
    <row r="2896" spans="1:6">
      <c r="A2896" s="3" t="s">
        <v>5797</v>
      </c>
      <c r="B2896" s="4" t="s">
        <v>5798</v>
      </c>
      <c r="C2896" s="4">
        <v>42901570</v>
      </c>
      <c r="D2896">
        <v>100000000</v>
      </c>
      <c r="E2896">
        <f t="shared" si="90"/>
        <v>0.4290157</v>
      </c>
      <c r="F2896">
        <f t="shared" si="91"/>
        <v>1</v>
      </c>
    </row>
    <row r="2897" spans="1:6">
      <c r="A2897" s="3" t="s">
        <v>5799</v>
      </c>
      <c r="B2897" s="4" t="s">
        <v>5800</v>
      </c>
      <c r="C2897" s="4">
        <v>85802348</v>
      </c>
      <c r="D2897">
        <v>100000000</v>
      </c>
      <c r="E2897">
        <f t="shared" si="90"/>
        <v>0.85802348</v>
      </c>
      <c r="F2897">
        <f t="shared" si="91"/>
        <v>1</v>
      </c>
    </row>
    <row r="2898" spans="1:6">
      <c r="A2898" s="3" t="s">
        <v>5801</v>
      </c>
      <c r="B2898" s="4" t="s">
        <v>5802</v>
      </c>
      <c r="C2898" s="4">
        <v>131913513</v>
      </c>
      <c r="D2898">
        <v>100000000</v>
      </c>
      <c r="E2898">
        <f t="shared" si="90"/>
        <v>1.31913513</v>
      </c>
      <c r="F2898">
        <f t="shared" si="91"/>
        <v>1</v>
      </c>
    </row>
    <row r="2899" spans="1:6">
      <c r="A2899" s="3" t="s">
        <v>5803</v>
      </c>
      <c r="B2899" s="4" t="s">
        <v>5804</v>
      </c>
      <c r="C2899" s="4">
        <v>105012709</v>
      </c>
      <c r="D2899">
        <v>100000000</v>
      </c>
      <c r="E2899">
        <f t="shared" si="90"/>
        <v>1.05012709</v>
      </c>
      <c r="F2899">
        <f t="shared" si="91"/>
        <v>1</v>
      </c>
    </row>
    <row r="2900" spans="1:6">
      <c r="A2900" s="3" t="s">
        <v>5805</v>
      </c>
      <c r="B2900" s="4" t="s">
        <v>5806</v>
      </c>
      <c r="C2900" s="4">
        <v>69467170</v>
      </c>
      <c r="D2900">
        <v>100000000</v>
      </c>
      <c r="E2900">
        <f t="shared" si="90"/>
        <v>0.6946717</v>
      </c>
      <c r="F2900">
        <f t="shared" si="91"/>
        <v>1</v>
      </c>
    </row>
    <row r="2901" spans="1:6">
      <c r="A2901" s="3" t="s">
        <v>5807</v>
      </c>
      <c r="B2901" s="4" t="s">
        <v>5808</v>
      </c>
      <c r="C2901" s="4">
        <v>185862409</v>
      </c>
      <c r="D2901">
        <v>100000000</v>
      </c>
      <c r="E2901">
        <f t="shared" si="90"/>
        <v>1.85862409</v>
      </c>
      <c r="F2901">
        <f t="shared" si="91"/>
        <v>1</v>
      </c>
    </row>
    <row r="2902" spans="1:6">
      <c r="A2902" s="3" t="s">
        <v>5809</v>
      </c>
      <c r="B2902" s="4" t="s">
        <v>5810</v>
      </c>
      <c r="C2902" s="4">
        <v>149031669</v>
      </c>
      <c r="D2902">
        <v>100000000</v>
      </c>
      <c r="E2902">
        <f t="shared" si="90"/>
        <v>1.49031669</v>
      </c>
      <c r="F2902">
        <f t="shared" si="91"/>
        <v>1</v>
      </c>
    </row>
    <row r="2903" spans="1:6">
      <c r="A2903" s="3" t="s">
        <v>5811</v>
      </c>
      <c r="B2903" s="4" t="s">
        <v>5812</v>
      </c>
      <c r="C2903" s="4">
        <v>80454714</v>
      </c>
      <c r="D2903">
        <v>100000000</v>
      </c>
      <c r="E2903">
        <f t="shared" si="90"/>
        <v>0.80454714</v>
      </c>
      <c r="F2903">
        <f t="shared" si="91"/>
        <v>1</v>
      </c>
    </row>
    <row r="2904" spans="1:6">
      <c r="A2904" s="3" t="s">
        <v>5813</v>
      </c>
      <c r="B2904" s="4" t="s">
        <v>5814</v>
      </c>
      <c r="C2904" s="4">
        <v>267285752</v>
      </c>
      <c r="D2904">
        <v>100000000</v>
      </c>
      <c r="E2904">
        <f t="shared" si="90"/>
        <v>2.67285752</v>
      </c>
      <c r="F2904">
        <f t="shared" si="91"/>
        <v>1</v>
      </c>
    </row>
    <row r="2905" spans="1:6">
      <c r="A2905" s="3" t="s">
        <v>5815</v>
      </c>
      <c r="B2905" s="4" t="s">
        <v>5816</v>
      </c>
      <c r="C2905" s="4">
        <v>87388490</v>
      </c>
      <c r="D2905">
        <v>100000000</v>
      </c>
      <c r="E2905">
        <f t="shared" si="90"/>
        <v>0.8738849</v>
      </c>
      <c r="F2905">
        <f t="shared" si="91"/>
        <v>1</v>
      </c>
    </row>
    <row r="2906" spans="1:6">
      <c r="A2906" s="3" t="s">
        <v>5817</v>
      </c>
      <c r="B2906" s="4" t="s">
        <v>5818</v>
      </c>
      <c r="C2906" s="4">
        <v>74254905</v>
      </c>
      <c r="D2906">
        <v>100000000</v>
      </c>
      <c r="E2906">
        <f t="shared" si="90"/>
        <v>0.74254905</v>
      </c>
      <c r="F2906">
        <f t="shared" si="91"/>
        <v>1</v>
      </c>
    </row>
    <row r="2907" spans="1:6">
      <c r="A2907" s="3" t="s">
        <v>5819</v>
      </c>
      <c r="B2907" s="4" t="s">
        <v>5820</v>
      </c>
      <c r="C2907" s="4">
        <v>78437299</v>
      </c>
      <c r="D2907">
        <v>100000000</v>
      </c>
      <c r="E2907">
        <f t="shared" si="90"/>
        <v>0.78437299</v>
      </c>
      <c r="F2907">
        <f t="shared" si="91"/>
        <v>1</v>
      </c>
    </row>
    <row r="2908" spans="1:6">
      <c r="A2908" s="3" t="s">
        <v>5821</v>
      </c>
      <c r="B2908" s="4" t="s">
        <v>5822</v>
      </c>
      <c r="C2908" s="4">
        <v>207850729</v>
      </c>
      <c r="D2908">
        <v>100000000</v>
      </c>
      <c r="E2908">
        <f t="shared" si="90"/>
        <v>2.07850729</v>
      </c>
      <c r="F2908">
        <f t="shared" si="91"/>
        <v>1</v>
      </c>
    </row>
    <row r="2909" spans="1:6">
      <c r="A2909" s="3" t="s">
        <v>5823</v>
      </c>
      <c r="B2909" s="4" t="s">
        <v>5824</v>
      </c>
      <c r="C2909" s="4">
        <v>132889897</v>
      </c>
      <c r="D2909">
        <v>100000000</v>
      </c>
      <c r="E2909">
        <f t="shared" si="90"/>
        <v>1.32889897</v>
      </c>
      <c r="F2909">
        <f t="shared" si="91"/>
        <v>1</v>
      </c>
    </row>
    <row r="2910" spans="1:6">
      <c r="A2910" s="3" t="s">
        <v>5825</v>
      </c>
      <c r="B2910" s="4" t="s">
        <v>5826</v>
      </c>
      <c r="C2910" s="4">
        <v>86890001</v>
      </c>
      <c r="D2910">
        <v>100000000</v>
      </c>
      <c r="E2910">
        <f t="shared" si="90"/>
        <v>0.86890001</v>
      </c>
      <c r="F2910">
        <f t="shared" si="91"/>
        <v>1</v>
      </c>
    </row>
    <row r="2911" spans="1:6">
      <c r="A2911" s="3" t="s">
        <v>5827</v>
      </c>
      <c r="B2911" s="4" t="s">
        <v>5828</v>
      </c>
      <c r="C2911" s="4">
        <v>100509143</v>
      </c>
      <c r="D2911">
        <v>100000000</v>
      </c>
      <c r="E2911">
        <f t="shared" si="90"/>
        <v>1.00509143</v>
      </c>
      <c r="F2911">
        <f t="shared" si="91"/>
        <v>1</v>
      </c>
    </row>
    <row r="2912" spans="1:6">
      <c r="A2912" s="3" t="s">
        <v>5829</v>
      </c>
      <c r="B2912" s="4" t="s">
        <v>5830</v>
      </c>
      <c r="C2912" s="4">
        <v>96380692</v>
      </c>
      <c r="D2912">
        <v>100000000</v>
      </c>
      <c r="E2912">
        <f t="shared" si="90"/>
        <v>0.96380692</v>
      </c>
      <c r="F2912">
        <f t="shared" si="91"/>
        <v>1</v>
      </c>
    </row>
    <row r="2913" spans="1:6">
      <c r="A2913" s="3" t="s">
        <v>5831</v>
      </c>
      <c r="B2913" s="4" t="s">
        <v>5832</v>
      </c>
      <c r="C2913" s="4">
        <v>120980976</v>
      </c>
      <c r="D2913">
        <v>100000000</v>
      </c>
      <c r="E2913">
        <f t="shared" si="90"/>
        <v>1.20980976</v>
      </c>
      <c r="F2913">
        <f t="shared" si="91"/>
        <v>1</v>
      </c>
    </row>
    <row r="2914" spans="1:6">
      <c r="A2914" s="3" t="s">
        <v>5833</v>
      </c>
      <c r="B2914" s="4" t="s">
        <v>5834</v>
      </c>
      <c r="C2914" s="4">
        <v>302196623</v>
      </c>
      <c r="D2914">
        <v>100000000</v>
      </c>
      <c r="E2914">
        <f t="shared" si="90"/>
        <v>3.02196623</v>
      </c>
      <c r="F2914">
        <f t="shared" si="91"/>
        <v>1</v>
      </c>
    </row>
    <row r="2915" spans="1:6">
      <c r="A2915" s="3" t="s">
        <v>5835</v>
      </c>
      <c r="B2915" s="4" t="s">
        <v>5836</v>
      </c>
      <c r="C2915" s="4">
        <v>117183674</v>
      </c>
      <c r="D2915">
        <v>100000000</v>
      </c>
      <c r="E2915">
        <f t="shared" si="90"/>
        <v>1.17183674</v>
      </c>
      <c r="F2915">
        <f t="shared" si="91"/>
        <v>1</v>
      </c>
    </row>
    <row r="2916" spans="1:6">
      <c r="A2916" s="3" t="s">
        <v>5837</v>
      </c>
      <c r="B2916" s="4" t="s">
        <v>5838</v>
      </c>
      <c r="C2916" s="4">
        <v>85965425</v>
      </c>
      <c r="D2916">
        <v>100000000</v>
      </c>
      <c r="E2916">
        <f t="shared" si="90"/>
        <v>0.85965425</v>
      </c>
      <c r="F2916">
        <f t="shared" si="91"/>
        <v>1</v>
      </c>
    </row>
    <row r="2917" spans="1:6">
      <c r="A2917" s="3" t="s">
        <v>5839</v>
      </c>
      <c r="B2917" s="4" t="s">
        <v>5840</v>
      </c>
      <c r="C2917" s="4">
        <v>54139973</v>
      </c>
      <c r="D2917">
        <v>100000000</v>
      </c>
      <c r="E2917">
        <f t="shared" si="90"/>
        <v>0.54139973</v>
      </c>
      <c r="F2917">
        <f t="shared" si="91"/>
        <v>1</v>
      </c>
    </row>
    <row r="2918" spans="1:6">
      <c r="A2918" s="3" t="s">
        <v>5841</v>
      </c>
      <c r="B2918" s="4" t="s">
        <v>5842</v>
      </c>
      <c r="C2918" s="4">
        <v>62706350</v>
      </c>
      <c r="D2918">
        <v>100000000</v>
      </c>
      <c r="E2918">
        <f t="shared" si="90"/>
        <v>0.6270635</v>
      </c>
      <c r="F2918">
        <f t="shared" si="91"/>
        <v>1</v>
      </c>
    </row>
    <row r="2919" spans="1:6">
      <c r="A2919" s="3" t="s">
        <v>5843</v>
      </c>
      <c r="B2919" s="4" t="s">
        <v>5844</v>
      </c>
      <c r="C2919" s="4">
        <v>56787032</v>
      </c>
      <c r="D2919">
        <v>100000000</v>
      </c>
      <c r="E2919">
        <f t="shared" si="90"/>
        <v>0.56787032</v>
      </c>
      <c r="F2919">
        <f t="shared" si="91"/>
        <v>1</v>
      </c>
    </row>
    <row r="2920" spans="1:6">
      <c r="A2920" s="3" t="s">
        <v>5845</v>
      </c>
      <c r="B2920" s="4" t="s">
        <v>5846</v>
      </c>
      <c r="C2920" s="4">
        <v>90898599</v>
      </c>
      <c r="D2920">
        <v>100000000</v>
      </c>
      <c r="E2920">
        <f t="shared" si="90"/>
        <v>0.90898599</v>
      </c>
      <c r="F2920">
        <f t="shared" si="91"/>
        <v>1</v>
      </c>
    </row>
    <row r="2921" spans="1:6">
      <c r="A2921" s="3" t="s">
        <v>5847</v>
      </c>
      <c r="B2921" s="4" t="s">
        <v>5848</v>
      </c>
      <c r="C2921" s="4">
        <v>95816921</v>
      </c>
      <c r="D2921">
        <v>100000000</v>
      </c>
      <c r="E2921">
        <f t="shared" si="90"/>
        <v>0.95816921</v>
      </c>
      <c r="F2921">
        <f t="shared" si="91"/>
        <v>1</v>
      </c>
    </row>
    <row r="2922" spans="1:6">
      <c r="A2922" s="3" t="s">
        <v>5849</v>
      </c>
      <c r="B2922" s="4" t="s">
        <v>5850</v>
      </c>
      <c r="C2922" s="4">
        <v>91028861</v>
      </c>
      <c r="D2922">
        <v>100000000</v>
      </c>
      <c r="E2922">
        <f t="shared" si="90"/>
        <v>0.91028861</v>
      </c>
      <c r="F2922">
        <f t="shared" si="91"/>
        <v>1</v>
      </c>
    </row>
    <row r="2923" spans="1:6">
      <c r="A2923" s="3" t="s">
        <v>5851</v>
      </c>
      <c r="B2923" s="4" t="s">
        <v>5852</v>
      </c>
      <c r="C2923" s="4">
        <v>94623485</v>
      </c>
      <c r="D2923">
        <v>100000000</v>
      </c>
      <c r="E2923">
        <f t="shared" si="90"/>
        <v>0.94623485</v>
      </c>
      <c r="F2923">
        <f t="shared" si="91"/>
        <v>1</v>
      </c>
    </row>
    <row r="2924" spans="1:6">
      <c r="A2924" s="3" t="s">
        <v>5853</v>
      </c>
      <c r="B2924" s="4" t="s">
        <v>5854</v>
      </c>
      <c r="C2924" s="4">
        <v>128172530</v>
      </c>
      <c r="D2924">
        <v>100000000</v>
      </c>
      <c r="E2924">
        <f t="shared" si="90"/>
        <v>1.2817253</v>
      </c>
      <c r="F2924">
        <f t="shared" si="91"/>
        <v>1</v>
      </c>
    </row>
    <row r="2925" spans="1:6">
      <c r="A2925" s="3" t="s">
        <v>5855</v>
      </c>
      <c r="B2925" s="4" t="s">
        <v>5856</v>
      </c>
      <c r="C2925" s="4">
        <v>137497606</v>
      </c>
      <c r="D2925">
        <v>100000000</v>
      </c>
      <c r="E2925">
        <f t="shared" si="90"/>
        <v>1.37497606</v>
      </c>
      <c r="F2925">
        <f t="shared" si="91"/>
        <v>1</v>
      </c>
    </row>
    <row r="2926" spans="1:6">
      <c r="A2926" s="3" t="s">
        <v>5857</v>
      </c>
      <c r="B2926" s="4" t="s">
        <v>5858</v>
      </c>
      <c r="C2926" s="4">
        <v>54101604</v>
      </c>
      <c r="D2926">
        <v>100000000</v>
      </c>
      <c r="E2926">
        <f t="shared" si="90"/>
        <v>0.54101604</v>
      </c>
      <c r="F2926">
        <f t="shared" si="91"/>
        <v>1</v>
      </c>
    </row>
    <row r="2927" spans="1:6">
      <c r="A2927" s="3" t="s">
        <v>5859</v>
      </c>
      <c r="B2927" s="4" t="s">
        <v>5860</v>
      </c>
      <c r="C2927" s="4">
        <v>110110977</v>
      </c>
      <c r="D2927">
        <v>100000000</v>
      </c>
      <c r="E2927">
        <f t="shared" si="90"/>
        <v>1.10110977</v>
      </c>
      <c r="F2927">
        <f t="shared" si="91"/>
        <v>1</v>
      </c>
    </row>
    <row r="2928" spans="1:6">
      <c r="A2928" s="3" t="s">
        <v>5861</v>
      </c>
      <c r="B2928" s="4" t="s">
        <v>5862</v>
      </c>
      <c r="C2928" s="4">
        <v>157797964</v>
      </c>
      <c r="D2928">
        <v>100000000</v>
      </c>
      <c r="E2928">
        <f t="shared" si="90"/>
        <v>1.57797964</v>
      </c>
      <c r="F2928">
        <f t="shared" si="91"/>
        <v>1</v>
      </c>
    </row>
    <row r="2929" spans="1:6">
      <c r="A2929" s="3" t="s">
        <v>5863</v>
      </c>
      <c r="B2929" s="4" t="s">
        <v>5864</v>
      </c>
      <c r="C2929" s="4">
        <v>53290993</v>
      </c>
      <c r="D2929">
        <v>100000000</v>
      </c>
      <c r="E2929">
        <f t="shared" si="90"/>
        <v>0.53290993</v>
      </c>
      <c r="F2929">
        <f t="shared" si="91"/>
        <v>1</v>
      </c>
    </row>
    <row r="2930" spans="1:6">
      <c r="A2930" s="3" t="s">
        <v>5865</v>
      </c>
      <c r="B2930" s="4" t="s">
        <v>5866</v>
      </c>
      <c r="C2930" s="4">
        <v>137080024</v>
      </c>
      <c r="D2930">
        <v>100000000</v>
      </c>
      <c r="E2930">
        <f t="shared" si="90"/>
        <v>1.37080024</v>
      </c>
      <c r="F2930">
        <f t="shared" si="91"/>
        <v>1</v>
      </c>
    </row>
    <row r="2931" spans="1:6">
      <c r="A2931" s="3" t="s">
        <v>5867</v>
      </c>
      <c r="B2931" s="4" t="s">
        <v>5868</v>
      </c>
      <c r="C2931" s="4">
        <v>67582944</v>
      </c>
      <c r="D2931">
        <v>100000000</v>
      </c>
      <c r="E2931">
        <f t="shared" si="90"/>
        <v>0.67582944</v>
      </c>
      <c r="F2931">
        <f t="shared" si="91"/>
        <v>1</v>
      </c>
    </row>
    <row r="2932" spans="1:6">
      <c r="A2932" s="3" t="s">
        <v>5869</v>
      </c>
      <c r="B2932" s="4" t="s">
        <v>5870</v>
      </c>
      <c r="C2932" s="4">
        <v>52296338</v>
      </c>
      <c r="D2932">
        <v>100000000</v>
      </c>
      <c r="E2932">
        <f t="shared" si="90"/>
        <v>0.52296338</v>
      </c>
      <c r="F2932">
        <f t="shared" si="91"/>
        <v>1</v>
      </c>
    </row>
    <row r="2933" spans="1:6">
      <c r="A2933" s="3" t="s">
        <v>5871</v>
      </c>
      <c r="B2933" s="4" t="s">
        <v>5872</v>
      </c>
      <c r="C2933" s="4">
        <v>61320385</v>
      </c>
      <c r="D2933">
        <v>100000000</v>
      </c>
      <c r="E2933">
        <f t="shared" si="90"/>
        <v>0.61320385</v>
      </c>
      <c r="F2933">
        <f t="shared" si="91"/>
        <v>1</v>
      </c>
    </row>
    <row r="2934" spans="1:6">
      <c r="A2934" s="3" t="s">
        <v>5873</v>
      </c>
      <c r="B2934" s="4" t="s">
        <v>5874</v>
      </c>
      <c r="C2934" s="4">
        <v>249377982</v>
      </c>
      <c r="D2934">
        <v>100000000</v>
      </c>
      <c r="E2934">
        <f t="shared" si="90"/>
        <v>2.49377982</v>
      </c>
      <c r="F2934">
        <f t="shared" si="91"/>
        <v>1</v>
      </c>
    </row>
    <row r="2935" spans="1:6">
      <c r="A2935" s="3" t="s">
        <v>5875</v>
      </c>
      <c r="B2935" s="4" t="s">
        <v>5876</v>
      </c>
      <c r="C2935" s="4">
        <v>104007116</v>
      </c>
      <c r="D2935">
        <v>100000000</v>
      </c>
      <c r="E2935">
        <f t="shared" si="90"/>
        <v>1.04007116</v>
      </c>
      <c r="F2935">
        <f t="shared" si="91"/>
        <v>1</v>
      </c>
    </row>
    <row r="2936" spans="1:6">
      <c r="A2936" s="3" t="s">
        <v>5877</v>
      </c>
      <c r="B2936" s="4" t="s">
        <v>5878</v>
      </c>
      <c r="C2936" s="4">
        <v>168174127</v>
      </c>
      <c r="D2936">
        <v>100000000</v>
      </c>
      <c r="E2936">
        <f t="shared" si="90"/>
        <v>1.68174127</v>
      </c>
      <c r="F2936">
        <f t="shared" si="91"/>
        <v>1</v>
      </c>
    </row>
    <row r="2937" spans="1:6">
      <c r="A2937" s="3" t="s">
        <v>5879</v>
      </c>
      <c r="B2937" s="4" t="s">
        <v>5880</v>
      </c>
      <c r="C2937" s="4">
        <v>55302179</v>
      </c>
      <c r="D2937">
        <v>100000000</v>
      </c>
      <c r="E2937">
        <f t="shared" si="90"/>
        <v>0.55302179</v>
      </c>
      <c r="F2937">
        <f t="shared" si="91"/>
        <v>1</v>
      </c>
    </row>
    <row r="2938" spans="1:6">
      <c r="A2938" s="3" t="s">
        <v>5881</v>
      </c>
      <c r="B2938" s="4" t="s">
        <v>5882</v>
      </c>
      <c r="C2938" s="4">
        <v>92358314</v>
      </c>
      <c r="D2938">
        <v>100000000</v>
      </c>
      <c r="E2938">
        <f t="shared" si="90"/>
        <v>0.92358314</v>
      </c>
      <c r="F2938">
        <f t="shared" si="91"/>
        <v>1</v>
      </c>
    </row>
    <row r="2939" spans="1:6">
      <c r="A2939" s="3" t="s">
        <v>5883</v>
      </c>
      <c r="B2939" s="4" t="s">
        <v>5884</v>
      </c>
      <c r="C2939" s="4">
        <v>154224571</v>
      </c>
      <c r="D2939">
        <v>100000000</v>
      </c>
      <c r="E2939">
        <f t="shared" si="90"/>
        <v>1.54224571</v>
      </c>
      <c r="F2939">
        <f t="shared" si="91"/>
        <v>1</v>
      </c>
    </row>
    <row r="2940" spans="1:6">
      <c r="A2940" s="3" t="s">
        <v>5885</v>
      </c>
      <c r="B2940" s="4" t="s">
        <v>5886</v>
      </c>
      <c r="C2940" s="4">
        <v>51906433</v>
      </c>
      <c r="D2940">
        <v>100000000</v>
      </c>
      <c r="E2940">
        <f t="shared" si="90"/>
        <v>0.51906433</v>
      </c>
      <c r="F2940">
        <f t="shared" si="91"/>
        <v>1</v>
      </c>
    </row>
    <row r="2941" spans="1:6">
      <c r="A2941" s="3" t="s">
        <v>5887</v>
      </c>
      <c r="B2941" s="4" t="s">
        <v>5888</v>
      </c>
      <c r="C2941" s="4">
        <v>136782242</v>
      </c>
      <c r="D2941">
        <v>100000000</v>
      </c>
      <c r="E2941">
        <f t="shared" si="90"/>
        <v>1.36782242</v>
      </c>
      <c r="F2941">
        <f t="shared" si="91"/>
        <v>1</v>
      </c>
    </row>
    <row r="2942" spans="1:6">
      <c r="A2942" s="3" t="s">
        <v>5889</v>
      </c>
      <c r="B2942" s="4" t="s">
        <v>5890</v>
      </c>
      <c r="C2942" s="4">
        <v>82208357</v>
      </c>
      <c r="D2942">
        <v>100000000</v>
      </c>
      <c r="E2942">
        <f t="shared" si="90"/>
        <v>0.82208357</v>
      </c>
      <c r="F2942">
        <f t="shared" si="91"/>
        <v>1</v>
      </c>
    </row>
    <row r="2943" spans="1:6">
      <c r="A2943" s="3" t="s">
        <v>5891</v>
      </c>
      <c r="B2943" s="4" t="s">
        <v>5892</v>
      </c>
      <c r="C2943" s="4">
        <v>183162922</v>
      </c>
      <c r="D2943">
        <v>100000000</v>
      </c>
      <c r="E2943">
        <f t="shared" si="90"/>
        <v>1.83162922</v>
      </c>
      <c r="F2943">
        <f t="shared" si="91"/>
        <v>1</v>
      </c>
    </row>
    <row r="2944" spans="1:6">
      <c r="A2944" s="3" t="s">
        <v>5893</v>
      </c>
      <c r="B2944" s="4" t="s">
        <v>5894</v>
      </c>
      <c r="C2944" s="4">
        <v>67434160</v>
      </c>
      <c r="D2944">
        <v>100000000</v>
      </c>
      <c r="E2944">
        <f t="shared" si="90"/>
        <v>0.6743416</v>
      </c>
      <c r="F2944">
        <f t="shared" si="91"/>
        <v>1</v>
      </c>
    </row>
    <row r="2945" spans="1:6">
      <c r="A2945" s="3" t="s">
        <v>5895</v>
      </c>
      <c r="B2945" s="4" t="s">
        <v>5896</v>
      </c>
      <c r="C2945" s="4">
        <v>235686062</v>
      </c>
      <c r="D2945">
        <v>100000000</v>
      </c>
      <c r="E2945">
        <f t="shared" si="90"/>
        <v>2.35686062</v>
      </c>
      <c r="F2945">
        <f t="shared" si="91"/>
        <v>1</v>
      </c>
    </row>
    <row r="2946" spans="1:6">
      <c r="A2946" s="3" t="s">
        <v>5897</v>
      </c>
      <c r="B2946" s="4" t="s">
        <v>5898</v>
      </c>
      <c r="C2946" s="4">
        <v>77247641</v>
      </c>
      <c r="D2946">
        <v>100000000</v>
      </c>
      <c r="E2946">
        <f t="shared" si="90"/>
        <v>0.77247641</v>
      </c>
      <c r="F2946">
        <f t="shared" si="91"/>
        <v>1</v>
      </c>
    </row>
    <row r="2947" spans="1:6">
      <c r="A2947" s="3" t="s">
        <v>5899</v>
      </c>
      <c r="B2947" s="4" t="s">
        <v>5900</v>
      </c>
      <c r="C2947" s="4">
        <v>101437534</v>
      </c>
      <c r="D2947">
        <v>100000000</v>
      </c>
      <c r="E2947">
        <f t="shared" ref="E2947:E3010" si="92">C2947/D2947</f>
        <v>1.01437534</v>
      </c>
      <c r="F2947">
        <f t="shared" ref="F2947:F3010" si="93">IF(E2947&gt;0,1,0)</f>
        <v>1</v>
      </c>
    </row>
    <row r="2948" spans="1:6">
      <c r="A2948" s="3" t="s">
        <v>5901</v>
      </c>
      <c r="B2948" s="4" t="s">
        <v>5902</v>
      </c>
      <c r="C2948" s="4">
        <v>61262163</v>
      </c>
      <c r="D2948">
        <v>100000000</v>
      </c>
      <c r="E2948">
        <f t="shared" si="92"/>
        <v>0.61262163</v>
      </c>
      <c r="F2948">
        <f t="shared" si="93"/>
        <v>1</v>
      </c>
    </row>
    <row r="2949" spans="1:6">
      <c r="A2949" s="3" t="s">
        <v>5903</v>
      </c>
      <c r="B2949" s="4" t="s">
        <v>5904</v>
      </c>
      <c r="C2949" s="4">
        <v>79163675</v>
      </c>
      <c r="D2949">
        <v>100000000</v>
      </c>
      <c r="E2949">
        <f t="shared" si="92"/>
        <v>0.79163675</v>
      </c>
      <c r="F2949">
        <f t="shared" si="93"/>
        <v>1</v>
      </c>
    </row>
    <row r="2950" spans="1:6">
      <c r="A2950" s="3" t="s">
        <v>5905</v>
      </c>
      <c r="B2950" s="4" t="s">
        <v>5906</v>
      </c>
      <c r="C2950" s="4">
        <v>108135582</v>
      </c>
      <c r="D2950">
        <v>100000000</v>
      </c>
      <c r="E2950">
        <f t="shared" si="92"/>
        <v>1.08135582</v>
      </c>
      <c r="F2950">
        <f t="shared" si="93"/>
        <v>1</v>
      </c>
    </row>
    <row r="2951" spans="1:6">
      <c r="A2951" s="3" t="s">
        <v>5907</v>
      </c>
      <c r="B2951" s="4" t="s">
        <v>5908</v>
      </c>
      <c r="C2951" s="4">
        <v>114696119</v>
      </c>
      <c r="D2951">
        <v>100000000</v>
      </c>
      <c r="E2951">
        <f t="shared" si="92"/>
        <v>1.14696119</v>
      </c>
      <c r="F2951">
        <f t="shared" si="93"/>
        <v>1</v>
      </c>
    </row>
    <row r="2952" spans="1:6">
      <c r="A2952" s="3" t="s">
        <v>5909</v>
      </c>
      <c r="B2952" s="4" t="s">
        <v>5910</v>
      </c>
      <c r="C2952" s="4">
        <v>77563838</v>
      </c>
      <c r="D2952">
        <v>100000000</v>
      </c>
      <c r="E2952">
        <f t="shared" si="92"/>
        <v>0.77563838</v>
      </c>
      <c r="F2952">
        <f t="shared" si="93"/>
        <v>1</v>
      </c>
    </row>
    <row r="2953" spans="1:6">
      <c r="A2953" s="3" t="s">
        <v>5911</v>
      </c>
      <c r="B2953" s="4" t="s">
        <v>5912</v>
      </c>
      <c r="C2953" s="4">
        <v>66135872</v>
      </c>
      <c r="D2953">
        <v>100000000</v>
      </c>
      <c r="E2953">
        <f t="shared" si="92"/>
        <v>0.66135872</v>
      </c>
      <c r="F2953">
        <f t="shared" si="93"/>
        <v>1</v>
      </c>
    </row>
    <row r="2954" spans="1:6">
      <c r="A2954" s="3" t="s">
        <v>5913</v>
      </c>
      <c r="B2954" s="4" t="s">
        <v>5914</v>
      </c>
      <c r="C2954" s="4">
        <v>40605533</v>
      </c>
      <c r="D2954">
        <v>100000000</v>
      </c>
      <c r="E2954">
        <f t="shared" si="92"/>
        <v>0.40605533</v>
      </c>
      <c r="F2954">
        <f t="shared" si="93"/>
        <v>1</v>
      </c>
    </row>
    <row r="2955" spans="1:6">
      <c r="A2955" s="3" t="s">
        <v>5915</v>
      </c>
      <c r="B2955" s="4" t="s">
        <v>5916</v>
      </c>
      <c r="C2955" s="4">
        <v>97766464</v>
      </c>
      <c r="D2955">
        <v>100000000</v>
      </c>
      <c r="E2955">
        <f t="shared" si="92"/>
        <v>0.97766464</v>
      </c>
      <c r="F2955">
        <f t="shared" si="93"/>
        <v>1</v>
      </c>
    </row>
    <row r="2956" spans="1:6">
      <c r="A2956" s="3" t="s">
        <v>5917</v>
      </c>
      <c r="B2956" s="4" t="s">
        <v>5918</v>
      </c>
      <c r="C2956" s="4">
        <v>108610868</v>
      </c>
      <c r="D2956">
        <v>100000000</v>
      </c>
      <c r="E2956">
        <f t="shared" si="92"/>
        <v>1.08610868</v>
      </c>
      <c r="F2956">
        <f t="shared" si="93"/>
        <v>1</v>
      </c>
    </row>
    <row r="2957" spans="1:6">
      <c r="A2957" s="3" t="s">
        <v>5919</v>
      </c>
      <c r="B2957" s="4" t="s">
        <v>5920</v>
      </c>
      <c r="C2957" s="4">
        <v>112422319</v>
      </c>
      <c r="D2957">
        <v>100000000</v>
      </c>
      <c r="E2957">
        <f t="shared" si="92"/>
        <v>1.12422319</v>
      </c>
      <c r="F2957">
        <f t="shared" si="93"/>
        <v>1</v>
      </c>
    </row>
    <row r="2958" spans="1:6">
      <c r="A2958" s="3" t="s">
        <v>5921</v>
      </c>
      <c r="B2958" s="4" t="s">
        <v>5922</v>
      </c>
      <c r="C2958" s="4">
        <v>66774877</v>
      </c>
      <c r="D2958">
        <v>100000000</v>
      </c>
      <c r="E2958">
        <f t="shared" si="92"/>
        <v>0.66774877</v>
      </c>
      <c r="F2958">
        <f t="shared" si="93"/>
        <v>1</v>
      </c>
    </row>
    <row r="2959" spans="1:6">
      <c r="A2959" s="3" t="s">
        <v>5923</v>
      </c>
      <c r="B2959" s="4" t="s">
        <v>5924</v>
      </c>
      <c r="C2959" s="4">
        <v>87375637</v>
      </c>
      <c r="D2959">
        <v>100000000</v>
      </c>
      <c r="E2959">
        <f t="shared" si="92"/>
        <v>0.87375637</v>
      </c>
      <c r="F2959">
        <f t="shared" si="93"/>
        <v>1</v>
      </c>
    </row>
    <row r="2960" spans="1:6">
      <c r="A2960" s="3" t="s">
        <v>5925</v>
      </c>
      <c r="B2960" s="4" t="s">
        <v>5926</v>
      </c>
      <c r="C2960" s="4">
        <v>127429169</v>
      </c>
      <c r="D2960">
        <v>100000000</v>
      </c>
      <c r="E2960">
        <f t="shared" si="92"/>
        <v>1.27429169</v>
      </c>
      <c r="F2960">
        <f t="shared" si="93"/>
        <v>1</v>
      </c>
    </row>
    <row r="2961" spans="1:6">
      <c r="A2961" s="3" t="s">
        <v>5927</v>
      </c>
      <c r="B2961" s="4" t="s">
        <v>5928</v>
      </c>
      <c r="C2961" s="4">
        <v>149780032</v>
      </c>
      <c r="D2961">
        <v>100000000</v>
      </c>
      <c r="E2961">
        <f t="shared" si="92"/>
        <v>1.49780032</v>
      </c>
      <c r="F2961">
        <f t="shared" si="93"/>
        <v>1</v>
      </c>
    </row>
    <row r="2962" spans="1:6">
      <c r="A2962" s="3" t="s">
        <v>5929</v>
      </c>
      <c r="B2962" s="4" t="s">
        <v>5930</v>
      </c>
      <c r="C2962" s="4">
        <v>125402910</v>
      </c>
      <c r="D2962">
        <v>100000000</v>
      </c>
      <c r="E2962">
        <f t="shared" si="92"/>
        <v>1.2540291</v>
      </c>
      <c r="F2962">
        <f t="shared" si="93"/>
        <v>1</v>
      </c>
    </row>
    <row r="2963" spans="1:6">
      <c r="A2963" s="3" t="s">
        <v>5931</v>
      </c>
      <c r="B2963" s="4" t="s">
        <v>5932</v>
      </c>
      <c r="C2963" s="4">
        <v>89725054</v>
      </c>
      <c r="D2963">
        <v>100000000</v>
      </c>
      <c r="E2963">
        <f t="shared" si="92"/>
        <v>0.89725054</v>
      </c>
      <c r="F2963">
        <f t="shared" si="93"/>
        <v>1</v>
      </c>
    </row>
    <row r="2964" spans="1:6">
      <c r="A2964" s="3" t="s">
        <v>5933</v>
      </c>
      <c r="B2964" s="4" t="s">
        <v>5934</v>
      </c>
      <c r="C2964" s="4">
        <v>298733064</v>
      </c>
      <c r="D2964">
        <v>100000000</v>
      </c>
      <c r="E2964">
        <f t="shared" si="92"/>
        <v>2.98733064</v>
      </c>
      <c r="F2964">
        <f t="shared" si="93"/>
        <v>1</v>
      </c>
    </row>
    <row r="2965" spans="1:6">
      <c r="A2965" s="3" t="s">
        <v>5935</v>
      </c>
      <c r="B2965" s="4" t="s">
        <v>5936</v>
      </c>
      <c r="C2965" s="4">
        <v>90221624</v>
      </c>
      <c r="D2965">
        <v>100000000</v>
      </c>
      <c r="E2965">
        <f t="shared" si="92"/>
        <v>0.90221624</v>
      </c>
      <c r="F2965">
        <f t="shared" si="93"/>
        <v>1</v>
      </c>
    </row>
    <row r="2966" spans="1:6">
      <c r="A2966" s="3" t="s">
        <v>5937</v>
      </c>
      <c r="B2966" s="4" t="s">
        <v>5938</v>
      </c>
      <c r="C2966" s="4">
        <v>241402473</v>
      </c>
      <c r="D2966">
        <v>100000000</v>
      </c>
      <c r="E2966">
        <f t="shared" si="92"/>
        <v>2.41402473</v>
      </c>
      <c r="F2966">
        <f t="shared" si="93"/>
        <v>1</v>
      </c>
    </row>
    <row r="2967" spans="1:6">
      <c r="A2967" s="3" t="s">
        <v>5939</v>
      </c>
      <c r="B2967" s="4" t="s">
        <v>5940</v>
      </c>
      <c r="C2967" s="4">
        <v>36961791</v>
      </c>
      <c r="D2967">
        <v>100000000</v>
      </c>
      <c r="E2967">
        <f t="shared" si="92"/>
        <v>0.36961791</v>
      </c>
      <c r="F2967">
        <f t="shared" si="93"/>
        <v>1</v>
      </c>
    </row>
    <row r="2968" spans="1:6">
      <c r="A2968" s="3" t="s">
        <v>5941</v>
      </c>
      <c r="B2968" s="4" t="s">
        <v>5942</v>
      </c>
      <c r="C2968" s="4">
        <v>107684803</v>
      </c>
      <c r="D2968">
        <v>100000000</v>
      </c>
      <c r="E2968">
        <f t="shared" si="92"/>
        <v>1.07684803</v>
      </c>
      <c r="F2968">
        <f t="shared" si="93"/>
        <v>1</v>
      </c>
    </row>
    <row r="2969" spans="1:6">
      <c r="A2969" s="3" t="s">
        <v>5943</v>
      </c>
      <c r="B2969" s="4" t="s">
        <v>5944</v>
      </c>
      <c r="C2969" s="4">
        <v>201714247</v>
      </c>
      <c r="D2969">
        <v>100000000</v>
      </c>
      <c r="E2969">
        <f t="shared" si="92"/>
        <v>2.01714247</v>
      </c>
      <c r="F2969">
        <f t="shared" si="93"/>
        <v>1</v>
      </c>
    </row>
    <row r="2970" spans="1:6">
      <c r="A2970" s="3" t="s">
        <v>5945</v>
      </c>
      <c r="B2970" s="4" t="s">
        <v>5946</v>
      </c>
      <c r="C2970" s="4">
        <v>147722533</v>
      </c>
      <c r="D2970">
        <v>100000000</v>
      </c>
      <c r="E2970">
        <f t="shared" si="92"/>
        <v>1.47722533</v>
      </c>
      <c r="F2970">
        <f t="shared" si="93"/>
        <v>1</v>
      </c>
    </row>
    <row r="2971" spans="1:6">
      <c r="A2971" s="3" t="s">
        <v>5947</v>
      </c>
      <c r="B2971" s="4" t="s">
        <v>5948</v>
      </c>
      <c r="C2971" s="4">
        <v>80985266</v>
      </c>
      <c r="D2971">
        <v>100000000</v>
      </c>
      <c r="E2971">
        <f t="shared" si="92"/>
        <v>0.80985266</v>
      </c>
      <c r="F2971">
        <f t="shared" si="93"/>
        <v>1</v>
      </c>
    </row>
    <row r="2972" spans="1:6">
      <c r="A2972" s="3" t="s">
        <v>5949</v>
      </c>
      <c r="B2972" s="4" t="s">
        <v>5950</v>
      </c>
      <c r="C2972" s="4">
        <v>111255857</v>
      </c>
      <c r="D2972">
        <v>100000000</v>
      </c>
      <c r="E2972">
        <f t="shared" si="92"/>
        <v>1.11255857</v>
      </c>
      <c r="F2972">
        <f t="shared" si="93"/>
        <v>1</v>
      </c>
    </row>
    <row r="2973" spans="1:6">
      <c r="A2973" s="3" t="s">
        <v>5951</v>
      </c>
      <c r="B2973" s="4" t="s">
        <v>5952</v>
      </c>
      <c r="C2973" s="4">
        <v>102651931</v>
      </c>
      <c r="D2973">
        <v>100000000</v>
      </c>
      <c r="E2973">
        <f t="shared" si="92"/>
        <v>1.02651931</v>
      </c>
      <c r="F2973">
        <f t="shared" si="93"/>
        <v>1</v>
      </c>
    </row>
    <row r="2974" spans="1:6">
      <c r="A2974" s="3" t="s">
        <v>5953</v>
      </c>
      <c r="B2974" s="4" t="s">
        <v>5954</v>
      </c>
      <c r="C2974" s="4">
        <v>53545496</v>
      </c>
      <c r="D2974">
        <v>100000000</v>
      </c>
      <c r="E2974">
        <f t="shared" si="92"/>
        <v>0.53545496</v>
      </c>
      <c r="F2974">
        <f t="shared" si="93"/>
        <v>1</v>
      </c>
    </row>
    <row r="2975" spans="1:6">
      <c r="A2975" s="3" t="s">
        <v>5955</v>
      </c>
      <c r="B2975" s="4" t="s">
        <v>5956</v>
      </c>
      <c r="C2975" s="4">
        <v>38939064</v>
      </c>
      <c r="D2975">
        <v>100000000</v>
      </c>
      <c r="E2975">
        <f t="shared" si="92"/>
        <v>0.38939064</v>
      </c>
      <c r="F2975">
        <f t="shared" si="93"/>
        <v>1</v>
      </c>
    </row>
    <row r="2976" spans="1:6">
      <c r="A2976" s="3" t="s">
        <v>5957</v>
      </c>
      <c r="B2976" s="4" t="s">
        <v>5958</v>
      </c>
      <c r="C2976" s="4">
        <v>71226550</v>
      </c>
      <c r="D2976">
        <v>100000000</v>
      </c>
      <c r="E2976">
        <f t="shared" si="92"/>
        <v>0.7122655</v>
      </c>
      <c r="F2976">
        <f t="shared" si="93"/>
        <v>1</v>
      </c>
    </row>
    <row r="2977" spans="1:6">
      <c r="A2977" s="3" t="s">
        <v>5959</v>
      </c>
      <c r="B2977" s="4" t="s">
        <v>5960</v>
      </c>
      <c r="C2977" s="4">
        <v>117817840</v>
      </c>
      <c r="D2977">
        <v>100000000</v>
      </c>
      <c r="E2977">
        <f t="shared" si="92"/>
        <v>1.1781784</v>
      </c>
      <c r="F2977">
        <f t="shared" si="93"/>
        <v>1</v>
      </c>
    </row>
    <row r="2978" spans="1:6">
      <c r="A2978" s="3" t="s">
        <v>5961</v>
      </c>
      <c r="B2978" s="4" t="s">
        <v>5962</v>
      </c>
      <c r="C2978" s="4">
        <v>50809496</v>
      </c>
      <c r="D2978">
        <v>100000000</v>
      </c>
      <c r="E2978">
        <f t="shared" si="92"/>
        <v>0.50809496</v>
      </c>
      <c r="F2978">
        <f t="shared" si="93"/>
        <v>1</v>
      </c>
    </row>
    <row r="2979" spans="1:6">
      <c r="A2979" s="3" t="s">
        <v>5963</v>
      </c>
      <c r="B2979" s="4" t="s">
        <v>5964</v>
      </c>
      <c r="C2979" s="4">
        <v>88694770</v>
      </c>
      <c r="D2979">
        <v>100000000</v>
      </c>
      <c r="E2979">
        <f t="shared" si="92"/>
        <v>0.8869477</v>
      </c>
      <c r="F2979">
        <f t="shared" si="93"/>
        <v>1</v>
      </c>
    </row>
    <row r="2980" spans="1:6">
      <c r="A2980" s="3" t="s">
        <v>5965</v>
      </c>
      <c r="B2980" s="4" t="s">
        <v>5966</v>
      </c>
      <c r="C2980" s="4">
        <v>697872316</v>
      </c>
      <c r="D2980">
        <v>100000000</v>
      </c>
      <c r="E2980">
        <f t="shared" si="92"/>
        <v>6.97872316</v>
      </c>
      <c r="F2980">
        <f t="shared" si="93"/>
        <v>1</v>
      </c>
    </row>
    <row r="2981" spans="1:6">
      <c r="A2981" s="3" t="s">
        <v>5967</v>
      </c>
      <c r="B2981" s="4" t="s">
        <v>5968</v>
      </c>
      <c r="C2981" s="4">
        <v>406898316</v>
      </c>
      <c r="D2981">
        <v>100000000</v>
      </c>
      <c r="E2981">
        <f t="shared" si="92"/>
        <v>4.06898316</v>
      </c>
      <c r="F2981">
        <f t="shared" si="93"/>
        <v>1</v>
      </c>
    </row>
    <row r="2982" spans="1:6">
      <c r="A2982" s="3" t="s">
        <v>5969</v>
      </c>
      <c r="B2982" s="4" t="s">
        <v>5970</v>
      </c>
      <c r="C2982" s="4">
        <v>60715131</v>
      </c>
      <c r="D2982">
        <v>100000000</v>
      </c>
      <c r="E2982">
        <f t="shared" si="92"/>
        <v>0.60715131</v>
      </c>
      <c r="F2982">
        <f t="shared" si="93"/>
        <v>1</v>
      </c>
    </row>
    <row r="2983" spans="1:6">
      <c r="A2983" s="3" t="s">
        <v>5971</v>
      </c>
      <c r="B2983" s="4" t="s">
        <v>5972</v>
      </c>
      <c r="C2983" s="4">
        <v>137408038</v>
      </c>
      <c r="D2983">
        <v>100000000</v>
      </c>
      <c r="E2983">
        <f t="shared" si="92"/>
        <v>1.37408038</v>
      </c>
      <c r="F2983">
        <f t="shared" si="93"/>
        <v>1</v>
      </c>
    </row>
    <row r="2984" spans="1:6">
      <c r="A2984" s="3" t="s">
        <v>5973</v>
      </c>
      <c r="B2984" s="4" t="s">
        <v>5974</v>
      </c>
      <c r="C2984" s="4">
        <v>124572821</v>
      </c>
      <c r="D2984">
        <v>100000000</v>
      </c>
      <c r="E2984">
        <f t="shared" si="92"/>
        <v>1.24572821</v>
      </c>
      <c r="F2984">
        <f t="shared" si="93"/>
        <v>1</v>
      </c>
    </row>
    <row r="2985" spans="1:6">
      <c r="A2985" s="3" t="s">
        <v>5975</v>
      </c>
      <c r="B2985" s="4" t="s">
        <v>5976</v>
      </c>
      <c r="C2985" s="4">
        <v>83437990</v>
      </c>
      <c r="D2985">
        <v>100000000</v>
      </c>
      <c r="E2985">
        <f t="shared" si="92"/>
        <v>0.8343799</v>
      </c>
      <c r="F2985">
        <f t="shared" si="93"/>
        <v>1</v>
      </c>
    </row>
    <row r="2986" spans="1:6">
      <c r="A2986" s="3" t="s">
        <v>5977</v>
      </c>
      <c r="B2986" s="4" t="s">
        <v>5978</v>
      </c>
      <c r="C2986" s="4">
        <v>81134134</v>
      </c>
      <c r="D2986">
        <v>100000000</v>
      </c>
      <c r="E2986">
        <f t="shared" si="92"/>
        <v>0.81134134</v>
      </c>
      <c r="F2986">
        <f t="shared" si="93"/>
        <v>1</v>
      </c>
    </row>
    <row r="2987" spans="1:6">
      <c r="A2987" s="3" t="s">
        <v>5979</v>
      </c>
      <c r="B2987" s="4" t="s">
        <v>5980</v>
      </c>
      <c r="C2987" s="4">
        <v>59141887</v>
      </c>
      <c r="D2987">
        <v>100000000</v>
      </c>
      <c r="E2987">
        <f t="shared" si="92"/>
        <v>0.59141887</v>
      </c>
      <c r="F2987">
        <f t="shared" si="93"/>
        <v>1</v>
      </c>
    </row>
    <row r="2988" spans="1:6">
      <c r="A2988" s="3" t="s">
        <v>5981</v>
      </c>
      <c r="B2988" s="4" t="s">
        <v>5982</v>
      </c>
      <c r="C2988" s="4">
        <v>91646454</v>
      </c>
      <c r="D2988">
        <v>100000000</v>
      </c>
      <c r="E2988">
        <f t="shared" si="92"/>
        <v>0.91646454</v>
      </c>
      <c r="F2988">
        <f t="shared" si="93"/>
        <v>1</v>
      </c>
    </row>
    <row r="2989" spans="1:6">
      <c r="A2989" s="3" t="s">
        <v>5983</v>
      </c>
      <c r="B2989" s="4" t="s">
        <v>5984</v>
      </c>
      <c r="C2989" s="4">
        <v>157154559</v>
      </c>
      <c r="D2989">
        <v>100000000</v>
      </c>
      <c r="E2989">
        <f t="shared" si="92"/>
        <v>1.57154559</v>
      </c>
      <c r="F2989">
        <f t="shared" si="93"/>
        <v>1</v>
      </c>
    </row>
    <row r="2990" spans="1:6">
      <c r="A2990" s="3" t="s">
        <v>5985</v>
      </c>
      <c r="B2990" s="4" t="s">
        <v>5986</v>
      </c>
      <c r="C2990" s="4">
        <v>95835672</v>
      </c>
      <c r="D2990">
        <v>100000000</v>
      </c>
      <c r="E2990">
        <f t="shared" si="92"/>
        <v>0.95835672</v>
      </c>
      <c r="F2990">
        <f t="shared" si="93"/>
        <v>1</v>
      </c>
    </row>
    <row r="2991" spans="1:6">
      <c r="A2991" s="3" t="s">
        <v>5987</v>
      </c>
      <c r="B2991" s="4" t="s">
        <v>5988</v>
      </c>
      <c r="C2991" s="4">
        <v>66329838</v>
      </c>
      <c r="D2991">
        <v>100000000</v>
      </c>
      <c r="E2991">
        <f t="shared" si="92"/>
        <v>0.66329838</v>
      </c>
      <c r="F2991">
        <f t="shared" si="93"/>
        <v>1</v>
      </c>
    </row>
    <row r="2992" spans="1:6">
      <c r="A2992" s="3" t="s">
        <v>5989</v>
      </c>
      <c r="B2992" s="4" t="s">
        <v>5990</v>
      </c>
      <c r="C2992" s="4">
        <v>467399035</v>
      </c>
      <c r="D2992">
        <v>100000000</v>
      </c>
      <c r="E2992">
        <f t="shared" si="92"/>
        <v>4.67399035</v>
      </c>
      <c r="F2992">
        <f t="shared" si="93"/>
        <v>1</v>
      </c>
    </row>
    <row r="2993" spans="1:6">
      <c r="A2993" s="3" t="s">
        <v>5991</v>
      </c>
      <c r="B2993" s="4" t="s">
        <v>5992</v>
      </c>
      <c r="C2993" s="4">
        <v>113721084</v>
      </c>
      <c r="D2993">
        <v>100000000</v>
      </c>
      <c r="E2993">
        <f t="shared" si="92"/>
        <v>1.13721084</v>
      </c>
      <c r="F2993">
        <f t="shared" si="93"/>
        <v>1</v>
      </c>
    </row>
    <row r="2994" spans="1:6">
      <c r="A2994" s="3" t="s">
        <v>5993</v>
      </c>
      <c r="B2994" s="4" t="s">
        <v>5994</v>
      </c>
      <c r="C2994" s="4">
        <v>91683723</v>
      </c>
      <c r="D2994">
        <v>100000000</v>
      </c>
      <c r="E2994">
        <f t="shared" si="92"/>
        <v>0.91683723</v>
      </c>
      <c r="F2994">
        <f t="shared" si="93"/>
        <v>1</v>
      </c>
    </row>
    <row r="2995" spans="1:6">
      <c r="A2995" s="3" t="s">
        <v>5995</v>
      </c>
      <c r="B2995" s="4" t="s">
        <v>5996</v>
      </c>
      <c r="C2995" s="4">
        <v>69841873</v>
      </c>
      <c r="D2995">
        <v>100000000</v>
      </c>
      <c r="E2995">
        <f t="shared" si="92"/>
        <v>0.69841873</v>
      </c>
      <c r="F2995">
        <f t="shared" si="93"/>
        <v>1</v>
      </c>
    </row>
    <row r="2996" spans="1:6">
      <c r="A2996" s="3" t="s">
        <v>5997</v>
      </c>
      <c r="B2996" s="4" t="s">
        <v>5998</v>
      </c>
      <c r="C2996" s="4">
        <v>45012596</v>
      </c>
      <c r="D2996">
        <v>100000000</v>
      </c>
      <c r="E2996">
        <f t="shared" si="92"/>
        <v>0.45012596</v>
      </c>
      <c r="F2996">
        <f t="shared" si="93"/>
        <v>1</v>
      </c>
    </row>
    <row r="2997" spans="1:6">
      <c r="A2997" s="3" t="s">
        <v>5999</v>
      </c>
      <c r="B2997" s="4" t="s">
        <v>6000</v>
      </c>
      <c r="C2997" s="4">
        <v>130789045</v>
      </c>
      <c r="D2997">
        <v>100000000</v>
      </c>
      <c r="E2997">
        <f t="shared" si="92"/>
        <v>1.30789045</v>
      </c>
      <c r="F2997">
        <f t="shared" si="93"/>
        <v>1</v>
      </c>
    </row>
    <row r="2998" spans="1:6">
      <c r="A2998" s="3" t="s">
        <v>6001</v>
      </c>
      <c r="B2998" s="4" t="s">
        <v>6002</v>
      </c>
      <c r="C2998" s="4">
        <v>144217131</v>
      </c>
      <c r="D2998">
        <v>100000000</v>
      </c>
      <c r="E2998">
        <f t="shared" si="92"/>
        <v>1.44217131</v>
      </c>
      <c r="F2998">
        <f t="shared" si="93"/>
        <v>1</v>
      </c>
    </row>
    <row r="2999" spans="1:6">
      <c r="A2999" s="3" t="s">
        <v>6003</v>
      </c>
      <c r="B2999" s="4" t="s">
        <v>6004</v>
      </c>
      <c r="C2999" s="4">
        <v>64348893</v>
      </c>
      <c r="D2999">
        <v>100000000</v>
      </c>
      <c r="E2999">
        <f t="shared" si="92"/>
        <v>0.64348893</v>
      </c>
      <c r="F2999">
        <f t="shared" si="93"/>
        <v>1</v>
      </c>
    </row>
    <row r="3000" spans="1:6">
      <c r="A3000" s="3" t="s">
        <v>6005</v>
      </c>
      <c r="B3000" s="4" t="s">
        <v>6006</v>
      </c>
      <c r="C3000" s="4">
        <v>167573320</v>
      </c>
      <c r="D3000">
        <v>100000000</v>
      </c>
      <c r="E3000">
        <f t="shared" si="92"/>
        <v>1.6757332</v>
      </c>
      <c r="F3000">
        <f t="shared" si="93"/>
        <v>1</v>
      </c>
    </row>
    <row r="3001" spans="1:6">
      <c r="A3001" s="3" t="s">
        <v>6007</v>
      </c>
      <c r="B3001" s="4" t="s">
        <v>6008</v>
      </c>
      <c r="C3001" s="4">
        <v>107562125</v>
      </c>
      <c r="D3001">
        <v>100000000</v>
      </c>
      <c r="E3001">
        <f t="shared" si="92"/>
        <v>1.07562125</v>
      </c>
      <c r="F3001">
        <f t="shared" si="93"/>
        <v>1</v>
      </c>
    </row>
    <row r="3002" spans="1:6">
      <c r="A3002" s="3" t="s">
        <v>6009</v>
      </c>
      <c r="B3002" s="4" t="s">
        <v>6010</v>
      </c>
      <c r="C3002" s="4">
        <v>107919099</v>
      </c>
      <c r="D3002">
        <v>100000000</v>
      </c>
      <c r="E3002">
        <f t="shared" si="92"/>
        <v>1.07919099</v>
      </c>
      <c r="F3002">
        <f t="shared" si="93"/>
        <v>1</v>
      </c>
    </row>
    <row r="3003" spans="1:6">
      <c r="A3003" s="3" t="s">
        <v>6011</v>
      </c>
      <c r="B3003" s="4" t="s">
        <v>6012</v>
      </c>
      <c r="C3003" s="4">
        <v>219927971</v>
      </c>
      <c r="D3003">
        <v>100000000</v>
      </c>
      <c r="E3003">
        <f t="shared" si="92"/>
        <v>2.19927971</v>
      </c>
      <c r="F3003">
        <f t="shared" si="93"/>
        <v>1</v>
      </c>
    </row>
    <row r="3004" spans="1:6">
      <c r="A3004" s="3" t="s">
        <v>6013</v>
      </c>
      <c r="B3004" s="4" t="s">
        <v>6014</v>
      </c>
      <c r="C3004" s="4">
        <v>110210511</v>
      </c>
      <c r="D3004">
        <v>100000000</v>
      </c>
      <c r="E3004">
        <f t="shared" si="92"/>
        <v>1.10210511</v>
      </c>
      <c r="F3004">
        <f t="shared" si="93"/>
        <v>1</v>
      </c>
    </row>
    <row r="3005" spans="1:6">
      <c r="A3005" s="3" t="s">
        <v>6015</v>
      </c>
      <c r="B3005" s="4" t="s">
        <v>6016</v>
      </c>
      <c r="C3005" s="4">
        <v>196394118</v>
      </c>
      <c r="D3005">
        <v>100000000</v>
      </c>
      <c r="E3005">
        <f t="shared" si="92"/>
        <v>1.96394118</v>
      </c>
      <c r="F3005">
        <f t="shared" si="93"/>
        <v>1</v>
      </c>
    </row>
    <row r="3006" spans="1:6">
      <c r="A3006" s="3" t="s">
        <v>6017</v>
      </c>
      <c r="B3006" s="4" t="s">
        <v>6018</v>
      </c>
      <c r="C3006" s="4">
        <v>107695732</v>
      </c>
      <c r="D3006">
        <v>100000000</v>
      </c>
      <c r="E3006">
        <f t="shared" si="92"/>
        <v>1.07695732</v>
      </c>
      <c r="F3006">
        <f t="shared" si="93"/>
        <v>1</v>
      </c>
    </row>
    <row r="3007" spans="1:6">
      <c r="A3007" s="3" t="s">
        <v>6019</v>
      </c>
      <c r="B3007" s="4" t="s">
        <v>6020</v>
      </c>
      <c r="C3007" s="4">
        <v>112889932</v>
      </c>
      <c r="D3007">
        <v>100000000</v>
      </c>
      <c r="E3007">
        <f t="shared" si="92"/>
        <v>1.12889932</v>
      </c>
      <c r="F3007">
        <f t="shared" si="93"/>
        <v>1</v>
      </c>
    </row>
    <row r="3008" spans="1:6">
      <c r="A3008" s="3" t="s">
        <v>6021</v>
      </c>
      <c r="B3008" s="4" t="s">
        <v>6022</v>
      </c>
      <c r="C3008" s="4">
        <v>81214270</v>
      </c>
      <c r="D3008">
        <v>100000000</v>
      </c>
      <c r="E3008">
        <f t="shared" si="92"/>
        <v>0.8121427</v>
      </c>
      <c r="F3008">
        <f t="shared" si="93"/>
        <v>1</v>
      </c>
    </row>
    <row r="3009" spans="1:6">
      <c r="A3009" s="3" t="s">
        <v>6023</v>
      </c>
      <c r="B3009" s="4" t="s">
        <v>6024</v>
      </c>
      <c r="C3009" s="4">
        <v>97329256</v>
      </c>
      <c r="D3009">
        <v>100000000</v>
      </c>
      <c r="E3009">
        <f t="shared" si="92"/>
        <v>0.97329256</v>
      </c>
      <c r="F3009">
        <f t="shared" si="93"/>
        <v>1</v>
      </c>
    </row>
    <row r="3010" spans="1:6">
      <c r="A3010" s="3" t="s">
        <v>6025</v>
      </c>
      <c r="B3010" s="4" t="s">
        <v>6026</v>
      </c>
      <c r="C3010" s="4">
        <v>51773118</v>
      </c>
      <c r="D3010">
        <v>100000000</v>
      </c>
      <c r="E3010">
        <f t="shared" si="92"/>
        <v>0.51773118</v>
      </c>
      <c r="F3010">
        <f t="shared" si="93"/>
        <v>1</v>
      </c>
    </row>
    <row r="3011" spans="1:6">
      <c r="A3011" s="3" t="s">
        <v>6027</v>
      </c>
      <c r="B3011" s="4" t="s">
        <v>6028</v>
      </c>
      <c r="C3011" s="4">
        <v>84907689</v>
      </c>
      <c r="D3011">
        <v>100000000</v>
      </c>
      <c r="E3011">
        <f t="shared" ref="E3011:E3074" si="94">C3011/D3011</f>
        <v>0.84907689</v>
      </c>
      <c r="F3011">
        <f t="shared" ref="F3011:F3074" si="95">IF(E3011&gt;0,1,0)</f>
        <v>1</v>
      </c>
    </row>
    <row r="3012" spans="1:6">
      <c r="A3012" s="3" t="s">
        <v>6029</v>
      </c>
      <c r="B3012" s="4" t="s">
        <v>6030</v>
      </c>
      <c r="C3012" s="4">
        <v>69323844</v>
      </c>
      <c r="D3012">
        <v>100000000</v>
      </c>
      <c r="E3012">
        <f t="shared" si="94"/>
        <v>0.69323844</v>
      </c>
      <c r="F3012">
        <f t="shared" si="95"/>
        <v>1</v>
      </c>
    </row>
    <row r="3013" spans="1:6">
      <c r="A3013" s="3" t="s">
        <v>6031</v>
      </c>
      <c r="B3013" s="4" t="s">
        <v>6032</v>
      </c>
      <c r="C3013" s="4">
        <v>286897839</v>
      </c>
      <c r="D3013">
        <v>100000000</v>
      </c>
      <c r="E3013">
        <f t="shared" si="94"/>
        <v>2.86897839</v>
      </c>
      <c r="F3013">
        <f t="shared" si="95"/>
        <v>1</v>
      </c>
    </row>
    <row r="3014" spans="1:6">
      <c r="A3014" s="3" t="s">
        <v>6033</v>
      </c>
      <c r="B3014" s="4" t="s">
        <v>6034</v>
      </c>
      <c r="C3014" s="4">
        <v>246852198</v>
      </c>
      <c r="D3014">
        <v>100000000</v>
      </c>
      <c r="E3014">
        <f t="shared" si="94"/>
        <v>2.46852198</v>
      </c>
      <c r="F3014">
        <f t="shared" si="95"/>
        <v>1</v>
      </c>
    </row>
    <row r="3015" spans="1:6">
      <c r="A3015" s="3" t="s">
        <v>6035</v>
      </c>
      <c r="B3015" s="4" t="s">
        <v>6036</v>
      </c>
      <c r="C3015" s="4">
        <v>136192821</v>
      </c>
      <c r="D3015">
        <v>100000000</v>
      </c>
      <c r="E3015">
        <f t="shared" si="94"/>
        <v>1.36192821</v>
      </c>
      <c r="F3015">
        <f t="shared" si="95"/>
        <v>1</v>
      </c>
    </row>
    <row r="3016" spans="1:6">
      <c r="A3016" s="3" t="s">
        <v>6037</v>
      </c>
      <c r="B3016" s="4" t="s">
        <v>6038</v>
      </c>
      <c r="C3016" s="4">
        <v>300981819</v>
      </c>
      <c r="D3016">
        <v>100000000</v>
      </c>
      <c r="E3016">
        <f t="shared" si="94"/>
        <v>3.00981819</v>
      </c>
      <c r="F3016">
        <f t="shared" si="95"/>
        <v>1</v>
      </c>
    </row>
    <row r="3017" spans="1:6">
      <c r="A3017" s="3" t="s">
        <v>6039</v>
      </c>
      <c r="B3017" s="4" t="s">
        <v>6040</v>
      </c>
      <c r="C3017" s="4">
        <v>116448029</v>
      </c>
      <c r="D3017">
        <v>100000000</v>
      </c>
      <c r="E3017">
        <f t="shared" si="94"/>
        <v>1.16448029</v>
      </c>
      <c r="F3017">
        <f t="shared" si="95"/>
        <v>1</v>
      </c>
    </row>
    <row r="3018" spans="1:6">
      <c r="A3018" s="3" t="s">
        <v>6041</v>
      </c>
      <c r="B3018" s="4" t="s">
        <v>6042</v>
      </c>
      <c r="C3018" s="4">
        <v>127725530</v>
      </c>
      <c r="D3018">
        <v>100000000</v>
      </c>
      <c r="E3018">
        <f t="shared" si="94"/>
        <v>1.2772553</v>
      </c>
      <c r="F3018">
        <f t="shared" si="95"/>
        <v>1</v>
      </c>
    </row>
    <row r="3019" spans="1:6">
      <c r="A3019" s="3" t="s">
        <v>6043</v>
      </c>
      <c r="B3019" s="4" t="s">
        <v>6044</v>
      </c>
      <c r="C3019" s="4">
        <v>76561999</v>
      </c>
      <c r="D3019">
        <v>100000000</v>
      </c>
      <c r="E3019">
        <f t="shared" si="94"/>
        <v>0.76561999</v>
      </c>
      <c r="F3019">
        <f t="shared" si="95"/>
        <v>1</v>
      </c>
    </row>
    <row r="3020" spans="1:6">
      <c r="A3020" s="3" t="s">
        <v>6045</v>
      </c>
      <c r="B3020" s="4" t="s">
        <v>6046</v>
      </c>
      <c r="C3020" s="4">
        <v>56957614</v>
      </c>
      <c r="D3020">
        <v>100000000</v>
      </c>
      <c r="E3020">
        <f t="shared" si="94"/>
        <v>0.56957614</v>
      </c>
      <c r="F3020">
        <f t="shared" si="95"/>
        <v>1</v>
      </c>
    </row>
    <row r="3021" spans="1:6">
      <c r="A3021" s="3" t="s">
        <v>6047</v>
      </c>
      <c r="B3021" s="4" t="s">
        <v>6048</v>
      </c>
      <c r="C3021" s="4">
        <v>130850386</v>
      </c>
      <c r="D3021">
        <v>100000000</v>
      </c>
      <c r="E3021">
        <f t="shared" si="94"/>
        <v>1.30850386</v>
      </c>
      <c r="F3021">
        <f t="shared" si="95"/>
        <v>1</v>
      </c>
    </row>
    <row r="3022" spans="1:6">
      <c r="A3022" s="3" t="s">
        <v>6049</v>
      </c>
      <c r="B3022" s="4" t="s">
        <v>6050</v>
      </c>
      <c r="C3022" s="4">
        <v>122607861</v>
      </c>
      <c r="D3022">
        <v>100000000</v>
      </c>
      <c r="E3022">
        <f t="shared" si="94"/>
        <v>1.22607861</v>
      </c>
      <c r="F3022">
        <f t="shared" si="95"/>
        <v>1</v>
      </c>
    </row>
    <row r="3023" spans="1:6">
      <c r="A3023" s="3" t="s">
        <v>6051</v>
      </c>
      <c r="B3023" s="4" t="s">
        <v>6052</v>
      </c>
      <c r="C3023" s="4">
        <v>181118232</v>
      </c>
      <c r="D3023">
        <v>100000000</v>
      </c>
      <c r="E3023">
        <f t="shared" si="94"/>
        <v>1.81118232</v>
      </c>
      <c r="F3023">
        <f t="shared" si="95"/>
        <v>1</v>
      </c>
    </row>
    <row r="3024" spans="1:6">
      <c r="A3024" s="3" t="s">
        <v>6053</v>
      </c>
      <c r="B3024" s="4" t="s">
        <v>6054</v>
      </c>
      <c r="C3024" s="4">
        <v>51015927</v>
      </c>
      <c r="D3024">
        <v>100000000</v>
      </c>
      <c r="E3024">
        <f t="shared" si="94"/>
        <v>0.51015927</v>
      </c>
      <c r="F3024">
        <f t="shared" si="95"/>
        <v>1</v>
      </c>
    </row>
    <row r="3025" spans="1:6">
      <c r="A3025" s="3" t="s">
        <v>6055</v>
      </c>
      <c r="B3025" s="4" t="s">
        <v>6056</v>
      </c>
      <c r="C3025" s="4">
        <v>81079257</v>
      </c>
      <c r="D3025">
        <v>100000000</v>
      </c>
      <c r="E3025">
        <f t="shared" si="94"/>
        <v>0.81079257</v>
      </c>
      <c r="F3025">
        <f t="shared" si="95"/>
        <v>1</v>
      </c>
    </row>
    <row r="3026" spans="1:6">
      <c r="A3026" s="3" t="s">
        <v>6057</v>
      </c>
      <c r="B3026" s="4" t="s">
        <v>6058</v>
      </c>
      <c r="C3026" s="4">
        <v>90968655</v>
      </c>
      <c r="D3026">
        <v>100000000</v>
      </c>
      <c r="E3026">
        <f t="shared" si="94"/>
        <v>0.90968655</v>
      </c>
      <c r="F3026">
        <f t="shared" si="95"/>
        <v>1</v>
      </c>
    </row>
    <row r="3027" spans="1:6">
      <c r="A3027" s="3" t="s">
        <v>6059</v>
      </c>
      <c r="B3027" s="4" t="s">
        <v>6060</v>
      </c>
      <c r="C3027" s="4">
        <v>91187638</v>
      </c>
      <c r="D3027">
        <v>100000000</v>
      </c>
      <c r="E3027">
        <f t="shared" si="94"/>
        <v>0.91187638</v>
      </c>
      <c r="F3027">
        <f t="shared" si="95"/>
        <v>1</v>
      </c>
    </row>
    <row r="3028" spans="1:6">
      <c r="A3028" s="3" t="s">
        <v>6061</v>
      </c>
      <c r="B3028" s="4" t="s">
        <v>6062</v>
      </c>
      <c r="C3028" s="4">
        <v>90451910</v>
      </c>
      <c r="D3028">
        <v>100000000</v>
      </c>
      <c r="E3028">
        <f t="shared" si="94"/>
        <v>0.9045191</v>
      </c>
      <c r="F3028">
        <f t="shared" si="95"/>
        <v>1</v>
      </c>
    </row>
    <row r="3029" spans="1:6">
      <c r="A3029" s="3" t="s">
        <v>6063</v>
      </c>
      <c r="B3029" s="4" t="s">
        <v>6064</v>
      </c>
      <c r="C3029" s="4">
        <v>82477227</v>
      </c>
      <c r="D3029">
        <v>100000000</v>
      </c>
      <c r="E3029">
        <f t="shared" si="94"/>
        <v>0.82477227</v>
      </c>
      <c r="F3029">
        <f t="shared" si="95"/>
        <v>1</v>
      </c>
    </row>
    <row r="3030" spans="1:6">
      <c r="A3030" s="3" t="s">
        <v>6065</v>
      </c>
      <c r="B3030" s="4" t="s">
        <v>6066</v>
      </c>
      <c r="C3030" s="4">
        <v>63309882</v>
      </c>
      <c r="D3030">
        <v>100000000</v>
      </c>
      <c r="E3030">
        <f t="shared" si="94"/>
        <v>0.63309882</v>
      </c>
      <c r="F3030">
        <f t="shared" si="95"/>
        <v>1</v>
      </c>
    </row>
    <row r="3031" spans="1:6">
      <c r="A3031" s="3" t="s">
        <v>6067</v>
      </c>
      <c r="B3031" s="4" t="s">
        <v>6068</v>
      </c>
      <c r="C3031" s="4">
        <v>91773364</v>
      </c>
      <c r="D3031">
        <v>100000000</v>
      </c>
      <c r="E3031">
        <f t="shared" si="94"/>
        <v>0.91773364</v>
      </c>
      <c r="F3031">
        <f t="shared" si="95"/>
        <v>1</v>
      </c>
    </row>
    <row r="3032" spans="1:6">
      <c r="A3032" s="3" t="s">
        <v>6069</v>
      </c>
      <c r="B3032" s="4" t="s">
        <v>6070</v>
      </c>
      <c r="C3032" s="4">
        <v>77543070</v>
      </c>
      <c r="D3032">
        <v>100000000</v>
      </c>
      <c r="E3032">
        <f t="shared" si="94"/>
        <v>0.7754307</v>
      </c>
      <c r="F3032">
        <f t="shared" si="95"/>
        <v>1</v>
      </c>
    </row>
    <row r="3033" spans="1:6">
      <c r="A3033" s="3" t="s">
        <v>6071</v>
      </c>
      <c r="B3033" s="4" t="s">
        <v>6072</v>
      </c>
      <c r="C3033" s="4">
        <v>74379108</v>
      </c>
      <c r="D3033">
        <v>100000000</v>
      </c>
      <c r="E3033">
        <f t="shared" si="94"/>
        <v>0.74379108</v>
      </c>
      <c r="F3033">
        <f t="shared" si="95"/>
        <v>1</v>
      </c>
    </row>
    <row r="3034" spans="1:6">
      <c r="A3034" s="3" t="s">
        <v>6073</v>
      </c>
      <c r="B3034" s="4" t="s">
        <v>6074</v>
      </c>
      <c r="C3034" s="4">
        <v>388683897</v>
      </c>
      <c r="D3034">
        <v>100000000</v>
      </c>
      <c r="E3034">
        <f t="shared" si="94"/>
        <v>3.88683897</v>
      </c>
      <c r="F3034">
        <f t="shared" si="95"/>
        <v>1</v>
      </c>
    </row>
    <row r="3035" spans="1:6">
      <c r="A3035" s="3" t="s">
        <v>6075</v>
      </c>
      <c r="B3035" s="4" t="s">
        <v>6076</v>
      </c>
      <c r="C3035" s="4">
        <v>60132674</v>
      </c>
      <c r="D3035">
        <v>100000000</v>
      </c>
      <c r="E3035">
        <f t="shared" si="94"/>
        <v>0.60132674</v>
      </c>
      <c r="F3035">
        <f t="shared" si="95"/>
        <v>1</v>
      </c>
    </row>
    <row r="3036" spans="1:6">
      <c r="A3036" s="3" t="s">
        <v>6077</v>
      </c>
      <c r="B3036" s="4" t="s">
        <v>6078</v>
      </c>
      <c r="C3036" s="4">
        <v>131327511</v>
      </c>
      <c r="D3036">
        <v>100000000</v>
      </c>
      <c r="E3036">
        <f t="shared" si="94"/>
        <v>1.31327511</v>
      </c>
      <c r="F3036">
        <f t="shared" si="95"/>
        <v>1</v>
      </c>
    </row>
    <row r="3037" spans="1:6">
      <c r="A3037" s="3" t="s">
        <v>6079</v>
      </c>
      <c r="B3037" s="4" t="s">
        <v>6080</v>
      </c>
      <c r="C3037" s="4">
        <v>84287603</v>
      </c>
      <c r="D3037">
        <v>100000000</v>
      </c>
      <c r="E3037">
        <f t="shared" si="94"/>
        <v>0.84287603</v>
      </c>
      <c r="F3037">
        <f t="shared" si="95"/>
        <v>1</v>
      </c>
    </row>
    <row r="3038" spans="1:6">
      <c r="A3038" s="3" t="s">
        <v>6081</v>
      </c>
      <c r="B3038" s="4" t="s">
        <v>6082</v>
      </c>
      <c r="C3038" s="4">
        <v>82931351</v>
      </c>
      <c r="D3038">
        <v>100000000</v>
      </c>
      <c r="E3038">
        <f t="shared" si="94"/>
        <v>0.82931351</v>
      </c>
      <c r="F3038">
        <f t="shared" si="95"/>
        <v>1</v>
      </c>
    </row>
    <row r="3039" spans="1:6">
      <c r="A3039" s="3" t="s">
        <v>6083</v>
      </c>
      <c r="B3039" s="4" t="s">
        <v>6084</v>
      </c>
      <c r="C3039" s="4">
        <v>102835314</v>
      </c>
      <c r="D3039">
        <v>100000000</v>
      </c>
      <c r="E3039">
        <f t="shared" si="94"/>
        <v>1.02835314</v>
      </c>
      <c r="F3039">
        <f t="shared" si="95"/>
        <v>1</v>
      </c>
    </row>
    <row r="3040" spans="1:6">
      <c r="A3040" s="3" t="s">
        <v>6085</v>
      </c>
      <c r="B3040" s="4" t="s">
        <v>6086</v>
      </c>
      <c r="C3040" s="4">
        <v>106980950</v>
      </c>
      <c r="D3040">
        <v>100000000</v>
      </c>
      <c r="E3040">
        <f t="shared" si="94"/>
        <v>1.0698095</v>
      </c>
      <c r="F3040">
        <f t="shared" si="95"/>
        <v>1</v>
      </c>
    </row>
    <row r="3041" spans="1:6">
      <c r="A3041" s="3" t="s">
        <v>6087</v>
      </c>
      <c r="B3041" s="4" t="s">
        <v>6088</v>
      </c>
      <c r="C3041" s="4">
        <v>57401426</v>
      </c>
      <c r="D3041">
        <v>100000000</v>
      </c>
      <c r="E3041">
        <f t="shared" si="94"/>
        <v>0.57401426</v>
      </c>
      <c r="F3041">
        <f t="shared" si="95"/>
        <v>1</v>
      </c>
    </row>
    <row r="3042" spans="1:6">
      <c r="A3042" s="3" t="s">
        <v>6089</v>
      </c>
      <c r="B3042" s="4" t="s">
        <v>6090</v>
      </c>
      <c r="C3042" s="4">
        <v>73857827</v>
      </c>
      <c r="D3042">
        <v>100000000</v>
      </c>
      <c r="E3042">
        <f t="shared" si="94"/>
        <v>0.73857827</v>
      </c>
      <c r="F3042">
        <f t="shared" si="95"/>
        <v>1</v>
      </c>
    </row>
    <row r="3043" spans="1:6">
      <c r="A3043" s="3" t="s">
        <v>6091</v>
      </c>
      <c r="B3043" s="4" t="s">
        <v>6092</v>
      </c>
      <c r="C3043" s="4">
        <v>86536892</v>
      </c>
      <c r="D3043">
        <v>100000000</v>
      </c>
      <c r="E3043">
        <f t="shared" si="94"/>
        <v>0.86536892</v>
      </c>
      <c r="F3043">
        <f t="shared" si="95"/>
        <v>1</v>
      </c>
    </row>
    <row r="3044" spans="1:6">
      <c r="A3044" s="3" t="s">
        <v>6093</v>
      </c>
      <c r="B3044" s="4" t="s">
        <v>6094</v>
      </c>
      <c r="C3044" s="4">
        <v>82945883</v>
      </c>
      <c r="D3044">
        <v>100000000</v>
      </c>
      <c r="E3044">
        <f t="shared" si="94"/>
        <v>0.82945883</v>
      </c>
      <c r="F3044">
        <f t="shared" si="95"/>
        <v>1</v>
      </c>
    </row>
    <row r="3045" spans="1:6">
      <c r="A3045" s="3" t="s">
        <v>6095</v>
      </c>
      <c r="B3045" s="4" t="s">
        <v>6096</v>
      </c>
      <c r="C3045" s="4">
        <v>59791677</v>
      </c>
      <c r="D3045">
        <v>100000000</v>
      </c>
      <c r="E3045">
        <f t="shared" si="94"/>
        <v>0.59791677</v>
      </c>
      <c r="F3045">
        <f t="shared" si="95"/>
        <v>1</v>
      </c>
    </row>
    <row r="3046" spans="1:6">
      <c r="A3046" s="3" t="s">
        <v>6097</v>
      </c>
      <c r="B3046" s="4" t="s">
        <v>6098</v>
      </c>
      <c r="C3046" s="4">
        <v>214671064</v>
      </c>
      <c r="D3046">
        <v>100000000</v>
      </c>
      <c r="E3046">
        <f t="shared" si="94"/>
        <v>2.14671064</v>
      </c>
      <c r="F3046">
        <f t="shared" si="95"/>
        <v>1</v>
      </c>
    </row>
    <row r="3047" spans="1:6">
      <c r="A3047" s="3" t="s">
        <v>6099</v>
      </c>
      <c r="B3047" s="4" t="s">
        <v>6100</v>
      </c>
      <c r="C3047" s="4">
        <v>96864255</v>
      </c>
      <c r="D3047">
        <v>100000000</v>
      </c>
      <c r="E3047">
        <f t="shared" si="94"/>
        <v>0.96864255</v>
      </c>
      <c r="F3047">
        <f t="shared" si="95"/>
        <v>1</v>
      </c>
    </row>
    <row r="3048" spans="1:6">
      <c r="A3048" s="3" t="s">
        <v>6101</v>
      </c>
      <c r="B3048" s="4" t="s">
        <v>6102</v>
      </c>
      <c r="C3048" s="4">
        <v>123378993</v>
      </c>
      <c r="D3048">
        <v>100000000</v>
      </c>
      <c r="E3048">
        <f t="shared" si="94"/>
        <v>1.23378993</v>
      </c>
      <c r="F3048">
        <f t="shared" si="95"/>
        <v>1</v>
      </c>
    </row>
    <row r="3049" spans="1:6">
      <c r="A3049" s="3" t="s">
        <v>6103</v>
      </c>
      <c r="B3049" s="4" t="s">
        <v>6104</v>
      </c>
      <c r="C3049" s="4">
        <v>77338958</v>
      </c>
      <c r="D3049">
        <v>100000000</v>
      </c>
      <c r="E3049">
        <f t="shared" si="94"/>
        <v>0.77338958</v>
      </c>
      <c r="F3049">
        <f t="shared" si="95"/>
        <v>1</v>
      </c>
    </row>
    <row r="3050" spans="1:6">
      <c r="A3050" s="3" t="s">
        <v>6105</v>
      </c>
      <c r="B3050" s="4" t="s">
        <v>6106</v>
      </c>
      <c r="C3050" s="4">
        <v>67129038</v>
      </c>
      <c r="D3050">
        <v>100000000</v>
      </c>
      <c r="E3050">
        <f t="shared" si="94"/>
        <v>0.67129038</v>
      </c>
      <c r="F3050">
        <f t="shared" si="95"/>
        <v>1</v>
      </c>
    </row>
    <row r="3051" spans="1:6">
      <c r="A3051" s="3" t="s">
        <v>6107</v>
      </c>
      <c r="B3051" s="4" t="s">
        <v>6108</v>
      </c>
      <c r="C3051" s="4">
        <v>52392568</v>
      </c>
      <c r="D3051">
        <v>100000000</v>
      </c>
      <c r="E3051">
        <f t="shared" si="94"/>
        <v>0.52392568</v>
      </c>
      <c r="F3051">
        <f t="shared" si="95"/>
        <v>1</v>
      </c>
    </row>
    <row r="3052" spans="1:6">
      <c r="A3052" s="3" t="s">
        <v>6109</v>
      </c>
      <c r="B3052" s="4" t="s">
        <v>6110</v>
      </c>
      <c r="C3052" s="4">
        <v>157299195</v>
      </c>
      <c r="D3052">
        <v>100000000</v>
      </c>
      <c r="E3052">
        <f t="shared" si="94"/>
        <v>1.57299195</v>
      </c>
      <c r="F3052">
        <f t="shared" si="95"/>
        <v>1</v>
      </c>
    </row>
    <row r="3053" spans="1:6">
      <c r="A3053" s="3" t="s">
        <v>6111</v>
      </c>
      <c r="B3053" s="4" t="s">
        <v>6112</v>
      </c>
      <c r="C3053" s="4">
        <v>64657315</v>
      </c>
      <c r="D3053">
        <v>100000000</v>
      </c>
      <c r="E3053">
        <f t="shared" si="94"/>
        <v>0.64657315</v>
      </c>
      <c r="F3053">
        <f t="shared" si="95"/>
        <v>1</v>
      </c>
    </row>
    <row r="3054" spans="1:6">
      <c r="A3054" s="3" t="s">
        <v>6113</v>
      </c>
      <c r="B3054" s="4" t="s">
        <v>6114</v>
      </c>
      <c r="C3054" s="4">
        <v>64345728</v>
      </c>
      <c r="D3054">
        <v>100000000</v>
      </c>
      <c r="E3054">
        <f t="shared" si="94"/>
        <v>0.64345728</v>
      </c>
      <c r="F3054">
        <f t="shared" si="95"/>
        <v>1</v>
      </c>
    </row>
    <row r="3055" spans="1:6">
      <c r="A3055" s="3" t="s">
        <v>6115</v>
      </c>
      <c r="B3055" s="4" t="s">
        <v>6116</v>
      </c>
      <c r="C3055" s="4">
        <v>208089022</v>
      </c>
      <c r="D3055">
        <v>100000000</v>
      </c>
      <c r="E3055">
        <f t="shared" si="94"/>
        <v>2.08089022</v>
      </c>
      <c r="F3055">
        <f t="shared" si="95"/>
        <v>1</v>
      </c>
    </row>
    <row r="3056" spans="1:6">
      <c r="A3056" s="3" t="s">
        <v>6117</v>
      </c>
      <c r="B3056" s="4" t="s">
        <v>6118</v>
      </c>
      <c r="C3056" s="4">
        <v>94010169</v>
      </c>
      <c r="D3056">
        <v>100000000</v>
      </c>
      <c r="E3056">
        <f t="shared" si="94"/>
        <v>0.94010169</v>
      </c>
      <c r="F3056">
        <f t="shared" si="95"/>
        <v>1</v>
      </c>
    </row>
    <row r="3057" spans="1:6">
      <c r="A3057" s="3" t="s">
        <v>6119</v>
      </c>
      <c r="B3057" s="4" t="s">
        <v>6120</v>
      </c>
      <c r="C3057" s="4">
        <v>79597876</v>
      </c>
      <c r="D3057">
        <v>100000000</v>
      </c>
      <c r="E3057">
        <f t="shared" si="94"/>
        <v>0.79597876</v>
      </c>
      <c r="F3057">
        <f t="shared" si="95"/>
        <v>1</v>
      </c>
    </row>
    <row r="3058" spans="1:6">
      <c r="A3058" s="3" t="s">
        <v>6121</v>
      </c>
      <c r="B3058" s="4" t="s">
        <v>6122</v>
      </c>
      <c r="C3058" s="4">
        <v>114579213</v>
      </c>
      <c r="D3058">
        <v>100000000</v>
      </c>
      <c r="E3058">
        <f t="shared" si="94"/>
        <v>1.14579213</v>
      </c>
      <c r="F3058">
        <f t="shared" si="95"/>
        <v>1</v>
      </c>
    </row>
    <row r="3059" spans="1:6">
      <c r="A3059" s="3" t="s">
        <v>6123</v>
      </c>
      <c r="B3059" s="4" t="s">
        <v>6124</v>
      </c>
      <c r="C3059" s="4">
        <v>49071054</v>
      </c>
      <c r="D3059">
        <v>100000000</v>
      </c>
      <c r="E3059">
        <f t="shared" si="94"/>
        <v>0.49071054</v>
      </c>
      <c r="F3059">
        <f t="shared" si="95"/>
        <v>1</v>
      </c>
    </row>
    <row r="3060" spans="1:6">
      <c r="A3060" s="3" t="s">
        <v>6125</v>
      </c>
      <c r="B3060" s="4" t="s">
        <v>6126</v>
      </c>
      <c r="C3060" s="4">
        <v>48355355</v>
      </c>
      <c r="D3060">
        <v>100000000</v>
      </c>
      <c r="E3060">
        <f t="shared" si="94"/>
        <v>0.48355355</v>
      </c>
      <c r="F3060">
        <f t="shared" si="95"/>
        <v>1</v>
      </c>
    </row>
    <row r="3061" spans="1:6">
      <c r="A3061" s="3" t="s">
        <v>6127</v>
      </c>
      <c r="B3061" s="4" t="s">
        <v>6128</v>
      </c>
      <c r="C3061" s="4">
        <v>143286010</v>
      </c>
      <c r="D3061">
        <v>100000000</v>
      </c>
      <c r="E3061">
        <f t="shared" si="94"/>
        <v>1.4328601</v>
      </c>
      <c r="F3061">
        <f t="shared" si="95"/>
        <v>1</v>
      </c>
    </row>
    <row r="3062" spans="1:6">
      <c r="A3062" s="3" t="s">
        <v>6129</v>
      </c>
      <c r="B3062" s="4" t="s">
        <v>6130</v>
      </c>
      <c r="C3062" s="4">
        <v>99577488</v>
      </c>
      <c r="D3062">
        <v>100000000</v>
      </c>
      <c r="E3062">
        <f t="shared" si="94"/>
        <v>0.99577488</v>
      </c>
      <c r="F3062">
        <f t="shared" si="95"/>
        <v>1</v>
      </c>
    </row>
    <row r="3063" spans="1:6">
      <c r="A3063" s="3" t="s">
        <v>6131</v>
      </c>
      <c r="B3063" s="4" t="s">
        <v>6132</v>
      </c>
      <c r="C3063" s="4">
        <v>152743653</v>
      </c>
      <c r="D3063">
        <v>100000000</v>
      </c>
      <c r="E3063">
        <f t="shared" si="94"/>
        <v>1.52743653</v>
      </c>
      <c r="F3063">
        <f t="shared" si="95"/>
        <v>1</v>
      </c>
    </row>
    <row r="3064" spans="1:6">
      <c r="A3064" s="3" t="s">
        <v>6133</v>
      </c>
      <c r="B3064" s="4" t="s">
        <v>6134</v>
      </c>
      <c r="C3064" s="4">
        <v>51830607</v>
      </c>
      <c r="D3064">
        <v>100000000</v>
      </c>
      <c r="E3064">
        <f t="shared" si="94"/>
        <v>0.51830607</v>
      </c>
      <c r="F3064">
        <f t="shared" si="95"/>
        <v>1</v>
      </c>
    </row>
    <row r="3065" spans="1:6">
      <c r="A3065" s="3" t="s">
        <v>6135</v>
      </c>
      <c r="B3065" s="4" t="s">
        <v>6136</v>
      </c>
      <c r="C3065" s="4">
        <v>106299045</v>
      </c>
      <c r="D3065">
        <v>100000000</v>
      </c>
      <c r="E3065">
        <f t="shared" si="94"/>
        <v>1.06299045</v>
      </c>
      <c r="F3065">
        <f t="shared" si="95"/>
        <v>1</v>
      </c>
    </row>
    <row r="3066" spans="1:6">
      <c r="A3066" s="3" t="s">
        <v>6137</v>
      </c>
      <c r="B3066" s="4" t="s">
        <v>6138</v>
      </c>
      <c r="C3066" s="4">
        <v>56213900</v>
      </c>
      <c r="D3066">
        <v>100000000</v>
      </c>
      <c r="E3066">
        <f t="shared" si="94"/>
        <v>0.562139</v>
      </c>
      <c r="F3066">
        <f t="shared" si="95"/>
        <v>1</v>
      </c>
    </row>
    <row r="3067" spans="1:6">
      <c r="A3067" s="3" t="s">
        <v>6139</v>
      </c>
      <c r="B3067" s="4" t="s">
        <v>6140</v>
      </c>
      <c r="C3067" s="4">
        <v>89349869</v>
      </c>
      <c r="D3067">
        <v>100000000</v>
      </c>
      <c r="E3067">
        <f t="shared" si="94"/>
        <v>0.89349869</v>
      </c>
      <c r="F3067">
        <f t="shared" si="95"/>
        <v>1</v>
      </c>
    </row>
    <row r="3068" spans="1:6">
      <c r="A3068" s="3" t="s">
        <v>6141</v>
      </c>
      <c r="B3068" s="4" t="s">
        <v>6142</v>
      </c>
      <c r="C3068" s="4">
        <v>87251706</v>
      </c>
      <c r="D3068">
        <v>100000000</v>
      </c>
      <c r="E3068">
        <f t="shared" si="94"/>
        <v>0.87251706</v>
      </c>
      <c r="F3068">
        <f t="shared" si="95"/>
        <v>1</v>
      </c>
    </row>
    <row r="3069" spans="1:6">
      <c r="A3069" s="3" t="s">
        <v>6143</v>
      </c>
      <c r="B3069" s="4" t="s">
        <v>6144</v>
      </c>
      <c r="C3069" s="4">
        <v>96596491</v>
      </c>
      <c r="D3069">
        <v>100000000</v>
      </c>
      <c r="E3069">
        <f t="shared" si="94"/>
        <v>0.96596491</v>
      </c>
      <c r="F3069">
        <f t="shared" si="95"/>
        <v>1</v>
      </c>
    </row>
    <row r="3070" spans="1:6">
      <c r="A3070" s="3" t="s">
        <v>6145</v>
      </c>
      <c r="B3070" s="4" t="s">
        <v>6146</v>
      </c>
      <c r="C3070" s="4">
        <v>49326728</v>
      </c>
      <c r="D3070">
        <v>100000000</v>
      </c>
      <c r="E3070">
        <f t="shared" si="94"/>
        <v>0.49326728</v>
      </c>
      <c r="F3070">
        <f t="shared" si="95"/>
        <v>1</v>
      </c>
    </row>
    <row r="3071" spans="1:6">
      <c r="A3071" s="3" t="s">
        <v>6147</v>
      </c>
      <c r="B3071" s="4" t="s">
        <v>6148</v>
      </c>
      <c r="C3071" s="4">
        <v>75002650</v>
      </c>
      <c r="D3071">
        <v>100000000</v>
      </c>
      <c r="E3071">
        <f t="shared" si="94"/>
        <v>0.7500265</v>
      </c>
      <c r="F3071">
        <f t="shared" si="95"/>
        <v>1</v>
      </c>
    </row>
    <row r="3072" spans="1:6">
      <c r="A3072" s="3" t="s">
        <v>6149</v>
      </c>
      <c r="B3072" s="4" t="s">
        <v>6150</v>
      </c>
      <c r="C3072" s="4">
        <v>115195541</v>
      </c>
      <c r="D3072">
        <v>100000000</v>
      </c>
      <c r="E3072">
        <f t="shared" si="94"/>
        <v>1.15195541</v>
      </c>
      <c r="F3072">
        <f t="shared" si="95"/>
        <v>1</v>
      </c>
    </row>
    <row r="3073" spans="1:6">
      <c r="A3073" s="3" t="s">
        <v>6151</v>
      </c>
      <c r="B3073" s="4" t="s">
        <v>6152</v>
      </c>
      <c r="C3073" s="4">
        <v>44307903</v>
      </c>
      <c r="D3073">
        <v>100000000</v>
      </c>
      <c r="E3073">
        <f t="shared" si="94"/>
        <v>0.44307903</v>
      </c>
      <c r="F3073">
        <f t="shared" si="95"/>
        <v>1</v>
      </c>
    </row>
    <row r="3074" spans="1:6">
      <c r="A3074" s="3" t="s">
        <v>6153</v>
      </c>
      <c r="B3074" s="4" t="s">
        <v>6154</v>
      </c>
      <c r="C3074" s="4">
        <v>85477716</v>
      </c>
      <c r="D3074">
        <v>100000000</v>
      </c>
      <c r="E3074">
        <f t="shared" si="94"/>
        <v>0.85477716</v>
      </c>
      <c r="F3074">
        <f t="shared" si="95"/>
        <v>1</v>
      </c>
    </row>
    <row r="3075" spans="1:6">
      <c r="A3075" s="3" t="s">
        <v>6155</v>
      </c>
      <c r="B3075" s="4" t="s">
        <v>6156</v>
      </c>
      <c r="C3075" s="4">
        <v>114932002</v>
      </c>
      <c r="D3075">
        <v>100000000</v>
      </c>
      <c r="E3075">
        <f t="shared" ref="E3075:E3138" si="96">C3075/D3075</f>
        <v>1.14932002</v>
      </c>
      <c r="F3075">
        <f t="shared" ref="F3075:F3138" si="97">IF(E3075&gt;0,1,0)</f>
        <v>1</v>
      </c>
    </row>
    <row r="3076" spans="1:6">
      <c r="A3076" s="3" t="s">
        <v>6157</v>
      </c>
      <c r="B3076" s="4" t="s">
        <v>6158</v>
      </c>
      <c r="C3076" s="4">
        <v>203036022</v>
      </c>
      <c r="D3076">
        <v>100000000</v>
      </c>
      <c r="E3076">
        <f t="shared" si="96"/>
        <v>2.03036022</v>
      </c>
      <c r="F3076">
        <f t="shared" si="97"/>
        <v>1</v>
      </c>
    </row>
    <row r="3077" spans="1:6">
      <c r="A3077" s="3" t="s">
        <v>6159</v>
      </c>
      <c r="B3077" s="4" t="s">
        <v>6160</v>
      </c>
      <c r="C3077" s="4">
        <v>140100899</v>
      </c>
      <c r="D3077">
        <v>100000000</v>
      </c>
      <c r="E3077">
        <f t="shared" si="96"/>
        <v>1.40100899</v>
      </c>
      <c r="F3077">
        <f t="shared" si="97"/>
        <v>1</v>
      </c>
    </row>
    <row r="3078" spans="1:6">
      <c r="A3078" s="3" t="s">
        <v>6161</v>
      </c>
      <c r="B3078" s="4" t="s">
        <v>6162</v>
      </c>
      <c r="C3078" s="4">
        <v>45713120</v>
      </c>
      <c r="D3078">
        <v>100000000</v>
      </c>
      <c r="E3078">
        <f t="shared" si="96"/>
        <v>0.4571312</v>
      </c>
      <c r="F3078">
        <f t="shared" si="97"/>
        <v>1</v>
      </c>
    </row>
    <row r="3079" spans="1:6">
      <c r="A3079" s="3" t="s">
        <v>6163</v>
      </c>
      <c r="B3079" s="4" t="s">
        <v>6164</v>
      </c>
      <c r="C3079" s="4">
        <v>91869872</v>
      </c>
      <c r="D3079">
        <v>100000000</v>
      </c>
      <c r="E3079">
        <f t="shared" si="96"/>
        <v>0.91869872</v>
      </c>
      <c r="F3079">
        <f t="shared" si="97"/>
        <v>1</v>
      </c>
    </row>
    <row r="3080" spans="1:6">
      <c r="A3080" s="3" t="s">
        <v>6165</v>
      </c>
      <c r="B3080" s="4" t="s">
        <v>6166</v>
      </c>
      <c r="C3080" s="4">
        <v>110855860</v>
      </c>
      <c r="D3080">
        <v>100000000</v>
      </c>
      <c r="E3080">
        <f t="shared" si="96"/>
        <v>1.1085586</v>
      </c>
      <c r="F3080">
        <f t="shared" si="97"/>
        <v>1</v>
      </c>
    </row>
    <row r="3081" spans="1:6">
      <c r="A3081" s="3" t="s">
        <v>6167</v>
      </c>
      <c r="B3081" s="4" t="s">
        <v>6168</v>
      </c>
      <c r="C3081" s="4">
        <v>179858004</v>
      </c>
      <c r="D3081">
        <v>100000000</v>
      </c>
      <c r="E3081">
        <f t="shared" si="96"/>
        <v>1.79858004</v>
      </c>
      <c r="F3081">
        <f t="shared" si="97"/>
        <v>1</v>
      </c>
    </row>
    <row r="3082" spans="1:6">
      <c r="A3082" s="3" t="s">
        <v>6169</v>
      </c>
      <c r="B3082" s="4" t="s">
        <v>6170</v>
      </c>
      <c r="C3082" s="4">
        <v>95943703</v>
      </c>
      <c r="D3082">
        <v>100000000</v>
      </c>
      <c r="E3082">
        <f t="shared" si="96"/>
        <v>0.95943703</v>
      </c>
      <c r="F3082">
        <f t="shared" si="97"/>
        <v>1</v>
      </c>
    </row>
    <row r="3083" spans="1:6">
      <c r="A3083" s="3" t="s">
        <v>6171</v>
      </c>
      <c r="B3083" s="4" t="s">
        <v>6172</v>
      </c>
      <c r="C3083" s="4">
        <v>60873404</v>
      </c>
      <c r="D3083">
        <v>100000000</v>
      </c>
      <c r="E3083">
        <f t="shared" si="96"/>
        <v>0.60873404</v>
      </c>
      <c r="F3083">
        <f t="shared" si="97"/>
        <v>1</v>
      </c>
    </row>
    <row r="3084" spans="1:6">
      <c r="A3084" s="3" t="s">
        <v>6173</v>
      </c>
      <c r="B3084" s="4" t="s">
        <v>6174</v>
      </c>
      <c r="C3084" s="4">
        <v>95054896</v>
      </c>
      <c r="D3084">
        <v>100000000</v>
      </c>
      <c r="E3084">
        <f t="shared" si="96"/>
        <v>0.95054896</v>
      </c>
      <c r="F3084">
        <f t="shared" si="97"/>
        <v>1</v>
      </c>
    </row>
    <row r="3085" spans="1:6">
      <c r="A3085" s="3" t="s">
        <v>6175</v>
      </c>
      <c r="B3085" s="4" t="s">
        <v>6176</v>
      </c>
      <c r="C3085" s="4">
        <v>362504896</v>
      </c>
      <c r="D3085">
        <v>100000000</v>
      </c>
      <c r="E3085">
        <f t="shared" si="96"/>
        <v>3.62504896</v>
      </c>
      <c r="F3085">
        <f t="shared" si="97"/>
        <v>1</v>
      </c>
    </row>
    <row r="3086" spans="1:6">
      <c r="A3086" s="3" t="s">
        <v>6177</v>
      </c>
      <c r="B3086" s="4" t="s">
        <v>6178</v>
      </c>
      <c r="C3086" s="4">
        <v>105700348</v>
      </c>
      <c r="D3086">
        <v>100000000</v>
      </c>
      <c r="E3086">
        <f t="shared" si="96"/>
        <v>1.05700348</v>
      </c>
      <c r="F3086">
        <f t="shared" si="97"/>
        <v>1</v>
      </c>
    </row>
    <row r="3087" spans="1:6">
      <c r="A3087" s="3" t="s">
        <v>6179</v>
      </c>
      <c r="B3087" s="4" t="s">
        <v>6180</v>
      </c>
      <c r="C3087" s="4">
        <v>108954155</v>
      </c>
      <c r="D3087">
        <v>100000000</v>
      </c>
      <c r="E3087">
        <f t="shared" si="96"/>
        <v>1.08954155</v>
      </c>
      <c r="F3087">
        <f t="shared" si="97"/>
        <v>1</v>
      </c>
    </row>
    <row r="3088" spans="1:6">
      <c r="A3088" s="3" t="s">
        <v>6181</v>
      </c>
      <c r="B3088" s="4" t="s">
        <v>6182</v>
      </c>
      <c r="C3088" s="4">
        <v>100778096</v>
      </c>
      <c r="D3088">
        <v>100000000</v>
      </c>
      <c r="E3088">
        <f t="shared" si="96"/>
        <v>1.00778096</v>
      </c>
      <c r="F3088">
        <f t="shared" si="97"/>
        <v>1</v>
      </c>
    </row>
    <row r="3089" spans="1:6">
      <c r="A3089" s="3" t="s">
        <v>6183</v>
      </c>
      <c r="B3089" s="4" t="s">
        <v>6184</v>
      </c>
      <c r="C3089" s="4">
        <v>128117614</v>
      </c>
      <c r="D3089">
        <v>100000000</v>
      </c>
      <c r="E3089">
        <f t="shared" si="96"/>
        <v>1.28117614</v>
      </c>
      <c r="F3089">
        <f t="shared" si="97"/>
        <v>1</v>
      </c>
    </row>
    <row r="3090" spans="1:6">
      <c r="A3090" s="3" t="s">
        <v>6185</v>
      </c>
      <c r="B3090" s="4" t="s">
        <v>6186</v>
      </c>
      <c r="C3090" s="4">
        <v>42655183</v>
      </c>
      <c r="D3090">
        <v>100000000</v>
      </c>
      <c r="E3090">
        <f t="shared" si="96"/>
        <v>0.42655183</v>
      </c>
      <c r="F3090">
        <f t="shared" si="97"/>
        <v>1</v>
      </c>
    </row>
    <row r="3091" spans="1:6">
      <c r="A3091" s="3" t="s">
        <v>6187</v>
      </c>
      <c r="B3091" s="4" t="s">
        <v>6188</v>
      </c>
      <c r="C3091" s="4">
        <v>49996086</v>
      </c>
      <c r="D3091">
        <v>100000000</v>
      </c>
      <c r="E3091">
        <f t="shared" si="96"/>
        <v>0.49996086</v>
      </c>
      <c r="F3091">
        <f t="shared" si="97"/>
        <v>1</v>
      </c>
    </row>
    <row r="3092" spans="1:6">
      <c r="A3092" s="3" t="s">
        <v>6189</v>
      </c>
      <c r="B3092" s="4" t="s">
        <v>6190</v>
      </c>
      <c r="C3092" s="4">
        <v>315315633</v>
      </c>
      <c r="D3092">
        <v>100000000</v>
      </c>
      <c r="E3092">
        <f t="shared" si="96"/>
        <v>3.15315633</v>
      </c>
      <c r="F3092">
        <f t="shared" si="97"/>
        <v>1</v>
      </c>
    </row>
    <row r="3093" spans="1:6">
      <c r="A3093" s="3" t="s">
        <v>6191</v>
      </c>
      <c r="B3093" s="4" t="s">
        <v>6192</v>
      </c>
      <c r="C3093" s="4">
        <v>119172126</v>
      </c>
      <c r="D3093">
        <v>100000000</v>
      </c>
      <c r="E3093">
        <f t="shared" si="96"/>
        <v>1.19172126</v>
      </c>
      <c r="F3093">
        <f t="shared" si="97"/>
        <v>1</v>
      </c>
    </row>
    <row r="3094" spans="1:6">
      <c r="A3094" s="3" t="s">
        <v>6193</v>
      </c>
      <c r="B3094" s="4" t="s">
        <v>6194</v>
      </c>
      <c r="C3094" s="4">
        <v>75127675</v>
      </c>
      <c r="D3094">
        <v>100000000</v>
      </c>
      <c r="E3094">
        <f t="shared" si="96"/>
        <v>0.75127675</v>
      </c>
      <c r="F3094">
        <f t="shared" si="97"/>
        <v>1</v>
      </c>
    </row>
    <row r="3095" spans="1:6">
      <c r="A3095" s="3" t="s">
        <v>6195</v>
      </c>
      <c r="B3095" s="4" t="s">
        <v>6196</v>
      </c>
      <c r="C3095" s="4">
        <v>101359905</v>
      </c>
      <c r="D3095">
        <v>100000000</v>
      </c>
      <c r="E3095">
        <f t="shared" si="96"/>
        <v>1.01359905</v>
      </c>
      <c r="F3095">
        <f t="shared" si="97"/>
        <v>1</v>
      </c>
    </row>
    <row r="3096" spans="1:6">
      <c r="A3096" s="3" t="s">
        <v>6197</v>
      </c>
      <c r="B3096" s="4" t="s">
        <v>6198</v>
      </c>
      <c r="C3096" s="4">
        <v>110119663</v>
      </c>
      <c r="D3096">
        <v>100000000</v>
      </c>
      <c r="E3096">
        <f t="shared" si="96"/>
        <v>1.10119663</v>
      </c>
      <c r="F3096">
        <f t="shared" si="97"/>
        <v>1</v>
      </c>
    </row>
    <row r="3097" spans="1:6">
      <c r="A3097" s="3" t="s">
        <v>6199</v>
      </c>
      <c r="B3097" s="4" t="s">
        <v>6200</v>
      </c>
      <c r="C3097" s="4">
        <v>70259790</v>
      </c>
      <c r="D3097">
        <v>100000000</v>
      </c>
      <c r="E3097">
        <f t="shared" si="96"/>
        <v>0.7025979</v>
      </c>
      <c r="F3097">
        <f t="shared" si="97"/>
        <v>1</v>
      </c>
    </row>
    <row r="3098" spans="1:6">
      <c r="A3098" s="3" t="s">
        <v>6201</v>
      </c>
      <c r="B3098" s="4" t="s">
        <v>6202</v>
      </c>
      <c r="C3098" s="4">
        <v>139274155</v>
      </c>
      <c r="D3098">
        <v>100000000</v>
      </c>
      <c r="E3098">
        <f t="shared" si="96"/>
        <v>1.39274155</v>
      </c>
      <c r="F3098">
        <f t="shared" si="97"/>
        <v>1</v>
      </c>
    </row>
    <row r="3099" spans="1:6">
      <c r="A3099" s="3" t="s">
        <v>6203</v>
      </c>
      <c r="B3099" s="4" t="s">
        <v>6204</v>
      </c>
      <c r="C3099" s="4">
        <v>169705662</v>
      </c>
      <c r="D3099">
        <v>100000000</v>
      </c>
      <c r="E3099">
        <f t="shared" si="96"/>
        <v>1.69705662</v>
      </c>
      <c r="F3099">
        <f t="shared" si="97"/>
        <v>1</v>
      </c>
    </row>
    <row r="3100" spans="1:6">
      <c r="A3100" s="3" t="s">
        <v>6205</v>
      </c>
      <c r="B3100" s="4" t="s">
        <v>6206</v>
      </c>
      <c r="C3100" s="4">
        <v>166789142</v>
      </c>
      <c r="D3100">
        <v>100000000</v>
      </c>
      <c r="E3100">
        <f t="shared" si="96"/>
        <v>1.66789142</v>
      </c>
      <c r="F3100">
        <f t="shared" si="97"/>
        <v>1</v>
      </c>
    </row>
    <row r="3101" spans="1:6">
      <c r="A3101" s="3" t="s">
        <v>6207</v>
      </c>
      <c r="B3101" s="4" t="s">
        <v>6208</v>
      </c>
      <c r="C3101" s="4">
        <v>67455562</v>
      </c>
      <c r="D3101">
        <v>100000000</v>
      </c>
      <c r="E3101">
        <f t="shared" si="96"/>
        <v>0.67455562</v>
      </c>
      <c r="F3101">
        <f t="shared" si="97"/>
        <v>1</v>
      </c>
    </row>
    <row r="3102" spans="1:6">
      <c r="A3102" s="3" t="s">
        <v>6209</v>
      </c>
      <c r="B3102" s="4" t="s">
        <v>6210</v>
      </c>
      <c r="C3102" s="4">
        <v>117512640</v>
      </c>
      <c r="D3102">
        <v>100000000</v>
      </c>
      <c r="E3102">
        <f t="shared" si="96"/>
        <v>1.1751264</v>
      </c>
      <c r="F3102">
        <f t="shared" si="97"/>
        <v>1</v>
      </c>
    </row>
    <row r="3103" spans="1:6">
      <c r="A3103" s="3" t="s">
        <v>6211</v>
      </c>
      <c r="B3103" s="4" t="s">
        <v>6212</v>
      </c>
      <c r="C3103" s="4">
        <v>93647156</v>
      </c>
      <c r="D3103">
        <v>100000000</v>
      </c>
      <c r="E3103">
        <f t="shared" si="96"/>
        <v>0.93647156</v>
      </c>
      <c r="F3103">
        <f t="shared" si="97"/>
        <v>1</v>
      </c>
    </row>
    <row r="3104" spans="1:6">
      <c r="A3104" s="3" t="s">
        <v>6213</v>
      </c>
      <c r="B3104" s="4" t="s">
        <v>6214</v>
      </c>
      <c r="C3104" s="4">
        <v>115231363</v>
      </c>
      <c r="D3104">
        <v>100000000</v>
      </c>
      <c r="E3104">
        <f t="shared" si="96"/>
        <v>1.15231363</v>
      </c>
      <c r="F3104">
        <f t="shared" si="97"/>
        <v>1</v>
      </c>
    </row>
    <row r="3105" spans="1:6">
      <c r="A3105" s="3" t="s">
        <v>6215</v>
      </c>
      <c r="B3105" s="4" t="s">
        <v>6216</v>
      </c>
      <c r="C3105" s="4">
        <v>38839274</v>
      </c>
      <c r="D3105">
        <v>100000000</v>
      </c>
      <c r="E3105">
        <f t="shared" si="96"/>
        <v>0.38839274</v>
      </c>
      <c r="F3105">
        <f t="shared" si="97"/>
        <v>1</v>
      </c>
    </row>
    <row r="3106" spans="1:6">
      <c r="A3106" s="3" t="s">
        <v>6217</v>
      </c>
      <c r="B3106" s="4" t="s">
        <v>6218</v>
      </c>
      <c r="C3106" s="4">
        <v>126393215</v>
      </c>
      <c r="D3106">
        <v>100000000</v>
      </c>
      <c r="E3106">
        <f t="shared" si="96"/>
        <v>1.26393215</v>
      </c>
      <c r="F3106">
        <f t="shared" si="97"/>
        <v>1</v>
      </c>
    </row>
    <row r="3107" spans="1:6">
      <c r="A3107" s="3" t="s">
        <v>6219</v>
      </c>
      <c r="B3107" s="4" t="s">
        <v>6220</v>
      </c>
      <c r="C3107" s="4">
        <v>114787251</v>
      </c>
      <c r="D3107">
        <v>100000000</v>
      </c>
      <c r="E3107">
        <f t="shared" si="96"/>
        <v>1.14787251</v>
      </c>
      <c r="F3107">
        <f t="shared" si="97"/>
        <v>1</v>
      </c>
    </row>
    <row r="3108" spans="1:6">
      <c r="A3108" s="3" t="s">
        <v>6221</v>
      </c>
      <c r="B3108" s="4" t="s">
        <v>6222</v>
      </c>
      <c r="C3108" s="4">
        <v>139344948</v>
      </c>
      <c r="D3108">
        <v>100000000</v>
      </c>
      <c r="E3108">
        <f t="shared" si="96"/>
        <v>1.39344948</v>
      </c>
      <c r="F3108">
        <f t="shared" si="97"/>
        <v>1</v>
      </c>
    </row>
    <row r="3109" spans="1:6">
      <c r="A3109" s="3" t="s">
        <v>6223</v>
      </c>
      <c r="B3109" s="4" t="s">
        <v>6224</v>
      </c>
      <c r="C3109" s="4">
        <v>186021610</v>
      </c>
      <c r="D3109">
        <v>100000000</v>
      </c>
      <c r="E3109">
        <f t="shared" si="96"/>
        <v>1.8602161</v>
      </c>
      <c r="F3109">
        <f t="shared" si="97"/>
        <v>1</v>
      </c>
    </row>
    <row r="3110" spans="1:6">
      <c r="A3110" s="3" t="s">
        <v>6225</v>
      </c>
      <c r="B3110" s="4" t="s">
        <v>6226</v>
      </c>
      <c r="C3110" s="4">
        <v>87378557</v>
      </c>
      <c r="D3110">
        <v>100000000</v>
      </c>
      <c r="E3110">
        <f t="shared" si="96"/>
        <v>0.87378557</v>
      </c>
      <c r="F3110">
        <f t="shared" si="97"/>
        <v>1</v>
      </c>
    </row>
    <row r="3111" spans="1:6">
      <c r="A3111" s="3" t="s">
        <v>6227</v>
      </c>
      <c r="B3111" s="4" t="s">
        <v>6228</v>
      </c>
      <c r="C3111" s="4">
        <v>95514858</v>
      </c>
      <c r="D3111">
        <v>100000000</v>
      </c>
      <c r="E3111">
        <f t="shared" si="96"/>
        <v>0.95514858</v>
      </c>
      <c r="F3111">
        <f t="shared" si="97"/>
        <v>1</v>
      </c>
    </row>
    <row r="3112" spans="1:6">
      <c r="A3112" s="3" t="s">
        <v>6229</v>
      </c>
      <c r="B3112" s="4" t="s">
        <v>6230</v>
      </c>
      <c r="C3112" s="4">
        <v>148635696</v>
      </c>
      <c r="D3112">
        <v>100000000</v>
      </c>
      <c r="E3112">
        <f t="shared" si="96"/>
        <v>1.48635696</v>
      </c>
      <c r="F3112">
        <f t="shared" si="97"/>
        <v>1</v>
      </c>
    </row>
    <row r="3113" spans="1:6">
      <c r="A3113" s="3" t="s">
        <v>6231</v>
      </c>
      <c r="B3113" s="4" t="s">
        <v>6232</v>
      </c>
      <c r="C3113" s="4">
        <v>80910933</v>
      </c>
      <c r="D3113">
        <v>100000000</v>
      </c>
      <c r="E3113">
        <f t="shared" si="96"/>
        <v>0.80910933</v>
      </c>
      <c r="F3113">
        <f t="shared" si="97"/>
        <v>1</v>
      </c>
    </row>
    <row r="3114" spans="1:6">
      <c r="A3114" s="3" t="s">
        <v>6233</v>
      </c>
      <c r="B3114" s="4" t="s">
        <v>6234</v>
      </c>
      <c r="C3114" s="4">
        <v>38838494</v>
      </c>
      <c r="D3114">
        <v>100000000</v>
      </c>
      <c r="E3114">
        <f t="shared" si="96"/>
        <v>0.38838494</v>
      </c>
      <c r="F3114">
        <f t="shared" si="97"/>
        <v>1</v>
      </c>
    </row>
    <row r="3115" spans="1:6">
      <c r="A3115" s="3" t="s">
        <v>6235</v>
      </c>
      <c r="B3115" s="4" t="s">
        <v>6236</v>
      </c>
      <c r="C3115" s="4">
        <v>159052092</v>
      </c>
      <c r="D3115">
        <v>100000000</v>
      </c>
      <c r="E3115">
        <f t="shared" si="96"/>
        <v>1.59052092</v>
      </c>
      <c r="F3115">
        <f t="shared" si="97"/>
        <v>1</v>
      </c>
    </row>
    <row r="3116" spans="1:6">
      <c r="A3116" s="3" t="s">
        <v>6237</v>
      </c>
      <c r="B3116" s="4" t="s">
        <v>6238</v>
      </c>
      <c r="C3116" s="4">
        <v>191207031</v>
      </c>
      <c r="D3116">
        <v>100000000</v>
      </c>
      <c r="E3116">
        <f t="shared" si="96"/>
        <v>1.91207031</v>
      </c>
      <c r="F3116">
        <f t="shared" si="97"/>
        <v>1</v>
      </c>
    </row>
    <row r="3117" spans="1:6">
      <c r="A3117" s="3" t="s">
        <v>6239</v>
      </c>
      <c r="B3117" s="4" t="s">
        <v>6240</v>
      </c>
      <c r="C3117" s="4">
        <v>78314075</v>
      </c>
      <c r="D3117">
        <v>100000000</v>
      </c>
      <c r="E3117">
        <f t="shared" si="96"/>
        <v>0.78314075</v>
      </c>
      <c r="F3117">
        <f t="shared" si="97"/>
        <v>1</v>
      </c>
    </row>
    <row r="3118" spans="1:6">
      <c r="A3118" s="3" t="s">
        <v>6241</v>
      </c>
      <c r="B3118" s="4" t="s">
        <v>6242</v>
      </c>
      <c r="C3118" s="4">
        <v>109392588</v>
      </c>
      <c r="D3118">
        <v>100000000</v>
      </c>
      <c r="E3118">
        <f t="shared" si="96"/>
        <v>1.09392588</v>
      </c>
      <c r="F3118">
        <f t="shared" si="97"/>
        <v>1</v>
      </c>
    </row>
    <row r="3119" spans="1:6">
      <c r="A3119" s="3" t="s">
        <v>6243</v>
      </c>
      <c r="B3119" s="4" t="s">
        <v>6244</v>
      </c>
      <c r="C3119" s="4">
        <v>107379659</v>
      </c>
      <c r="D3119">
        <v>100000000</v>
      </c>
      <c r="E3119">
        <f t="shared" si="96"/>
        <v>1.07379659</v>
      </c>
      <c r="F3119">
        <f t="shared" si="97"/>
        <v>1</v>
      </c>
    </row>
    <row r="3120" spans="1:6">
      <c r="A3120" s="3" t="s">
        <v>6245</v>
      </c>
      <c r="B3120" s="4" t="s">
        <v>6246</v>
      </c>
      <c r="C3120" s="4">
        <v>97378226</v>
      </c>
      <c r="D3120">
        <v>100000000</v>
      </c>
      <c r="E3120">
        <f t="shared" si="96"/>
        <v>0.97378226</v>
      </c>
      <c r="F3120">
        <f t="shared" si="97"/>
        <v>1</v>
      </c>
    </row>
    <row r="3121" spans="1:6">
      <c r="A3121" s="3" t="s">
        <v>6247</v>
      </c>
      <c r="B3121" s="4" t="s">
        <v>6248</v>
      </c>
      <c r="C3121" s="4">
        <v>93353497</v>
      </c>
      <c r="D3121">
        <v>100000000</v>
      </c>
      <c r="E3121">
        <f t="shared" si="96"/>
        <v>0.93353497</v>
      </c>
      <c r="F3121">
        <f t="shared" si="97"/>
        <v>1</v>
      </c>
    </row>
    <row r="3122" spans="1:6">
      <c r="A3122" s="3" t="s">
        <v>6249</v>
      </c>
      <c r="B3122" s="4" t="s">
        <v>6250</v>
      </c>
      <c r="C3122" s="4">
        <v>120199815</v>
      </c>
      <c r="D3122">
        <v>100000000</v>
      </c>
      <c r="E3122">
        <f t="shared" si="96"/>
        <v>1.20199815</v>
      </c>
      <c r="F3122">
        <f t="shared" si="97"/>
        <v>1</v>
      </c>
    </row>
    <row r="3123" spans="1:6">
      <c r="A3123" s="3" t="s">
        <v>6251</v>
      </c>
      <c r="B3123" s="4" t="s">
        <v>6252</v>
      </c>
      <c r="C3123" s="4">
        <v>137918121</v>
      </c>
      <c r="D3123">
        <v>100000000</v>
      </c>
      <c r="E3123">
        <f t="shared" si="96"/>
        <v>1.37918121</v>
      </c>
      <c r="F3123">
        <f t="shared" si="97"/>
        <v>1</v>
      </c>
    </row>
    <row r="3124" spans="1:6">
      <c r="A3124" s="3" t="s">
        <v>6253</v>
      </c>
      <c r="B3124" s="4" t="s">
        <v>6254</v>
      </c>
      <c r="C3124" s="4">
        <v>94900257</v>
      </c>
      <c r="D3124">
        <v>100000000</v>
      </c>
      <c r="E3124">
        <f t="shared" si="96"/>
        <v>0.94900257</v>
      </c>
      <c r="F3124">
        <f t="shared" si="97"/>
        <v>1</v>
      </c>
    </row>
    <row r="3125" spans="1:6">
      <c r="A3125" s="3" t="s">
        <v>6255</v>
      </c>
      <c r="B3125" s="4" t="s">
        <v>6256</v>
      </c>
      <c r="C3125" s="4">
        <v>65794370</v>
      </c>
      <c r="D3125">
        <v>100000000</v>
      </c>
      <c r="E3125">
        <f t="shared" si="96"/>
        <v>0.6579437</v>
      </c>
      <c r="F3125">
        <f t="shared" si="97"/>
        <v>1</v>
      </c>
    </row>
    <row r="3126" spans="1:6">
      <c r="A3126" s="3" t="s">
        <v>6257</v>
      </c>
      <c r="B3126" s="4" t="s">
        <v>6258</v>
      </c>
      <c r="C3126" s="4">
        <v>66171637</v>
      </c>
      <c r="D3126">
        <v>100000000</v>
      </c>
      <c r="E3126">
        <f t="shared" si="96"/>
        <v>0.66171637</v>
      </c>
      <c r="F3126">
        <f t="shared" si="97"/>
        <v>1</v>
      </c>
    </row>
    <row r="3127" spans="1:6">
      <c r="A3127" s="3" t="s">
        <v>6259</v>
      </c>
      <c r="B3127" s="4" t="s">
        <v>6260</v>
      </c>
      <c r="C3127" s="4">
        <v>71810522</v>
      </c>
      <c r="D3127">
        <v>100000000</v>
      </c>
      <c r="E3127">
        <f t="shared" si="96"/>
        <v>0.71810522</v>
      </c>
      <c r="F3127">
        <f t="shared" si="97"/>
        <v>1</v>
      </c>
    </row>
    <row r="3128" spans="1:6">
      <c r="A3128" s="3" t="s">
        <v>6261</v>
      </c>
      <c r="B3128" s="4" t="s">
        <v>6262</v>
      </c>
      <c r="C3128" s="4">
        <v>59017967</v>
      </c>
      <c r="D3128">
        <v>100000000</v>
      </c>
      <c r="E3128">
        <f t="shared" si="96"/>
        <v>0.59017967</v>
      </c>
      <c r="F3128">
        <f t="shared" si="97"/>
        <v>1</v>
      </c>
    </row>
    <row r="3129" spans="1:6">
      <c r="A3129" s="3" t="s">
        <v>6263</v>
      </c>
      <c r="B3129" s="4" t="s">
        <v>6264</v>
      </c>
      <c r="C3129" s="4">
        <v>50095735</v>
      </c>
      <c r="D3129">
        <v>100000000</v>
      </c>
      <c r="E3129">
        <f t="shared" si="96"/>
        <v>0.50095735</v>
      </c>
      <c r="F3129">
        <f t="shared" si="97"/>
        <v>1</v>
      </c>
    </row>
    <row r="3130" spans="1:6">
      <c r="A3130" s="3" t="s">
        <v>6265</v>
      </c>
      <c r="B3130" s="4" t="s">
        <v>6266</v>
      </c>
      <c r="C3130" s="4">
        <v>67991224</v>
      </c>
      <c r="D3130">
        <v>100000000</v>
      </c>
      <c r="E3130">
        <f t="shared" si="96"/>
        <v>0.67991224</v>
      </c>
      <c r="F3130">
        <f t="shared" si="97"/>
        <v>1</v>
      </c>
    </row>
    <row r="3131" spans="1:6">
      <c r="A3131" s="3" t="s">
        <v>6267</v>
      </c>
      <c r="B3131" s="4" t="s">
        <v>6268</v>
      </c>
      <c r="C3131" s="4">
        <v>41996110</v>
      </c>
      <c r="D3131">
        <v>100000000</v>
      </c>
      <c r="E3131">
        <f t="shared" si="96"/>
        <v>0.4199611</v>
      </c>
      <c r="F3131">
        <f t="shared" si="97"/>
        <v>1</v>
      </c>
    </row>
    <row r="3132" spans="1:6">
      <c r="A3132" s="3" t="s">
        <v>6269</v>
      </c>
      <c r="B3132" s="4" t="s">
        <v>6270</v>
      </c>
      <c r="C3132" s="4">
        <v>87354905</v>
      </c>
      <c r="D3132">
        <v>100000000</v>
      </c>
      <c r="E3132">
        <f t="shared" si="96"/>
        <v>0.87354905</v>
      </c>
      <c r="F3132">
        <f t="shared" si="97"/>
        <v>1</v>
      </c>
    </row>
    <row r="3133" spans="1:6">
      <c r="A3133" s="3" t="s">
        <v>6271</v>
      </c>
      <c r="B3133" s="4" t="s">
        <v>6272</v>
      </c>
      <c r="C3133" s="4">
        <v>256021973</v>
      </c>
      <c r="D3133">
        <v>100000000</v>
      </c>
      <c r="E3133">
        <f t="shared" si="96"/>
        <v>2.56021973</v>
      </c>
      <c r="F3133">
        <f t="shared" si="97"/>
        <v>1</v>
      </c>
    </row>
    <row r="3134" spans="1:6">
      <c r="A3134" s="3" t="s">
        <v>6273</v>
      </c>
      <c r="B3134" s="4" t="s">
        <v>6274</v>
      </c>
      <c r="C3134" s="4">
        <v>92385138</v>
      </c>
      <c r="D3134">
        <v>100000000</v>
      </c>
      <c r="E3134">
        <f t="shared" si="96"/>
        <v>0.92385138</v>
      </c>
      <c r="F3134">
        <f t="shared" si="97"/>
        <v>1</v>
      </c>
    </row>
    <row r="3135" spans="1:6">
      <c r="A3135" s="3" t="s">
        <v>6275</v>
      </c>
      <c r="B3135" s="4" t="s">
        <v>6276</v>
      </c>
      <c r="C3135" s="4">
        <v>87647838</v>
      </c>
      <c r="D3135">
        <v>100000000</v>
      </c>
      <c r="E3135">
        <f t="shared" si="96"/>
        <v>0.87647838</v>
      </c>
      <c r="F3135">
        <f t="shared" si="97"/>
        <v>1</v>
      </c>
    </row>
    <row r="3136" spans="1:6">
      <c r="A3136" s="3" t="s">
        <v>6277</v>
      </c>
      <c r="B3136" s="4" t="s">
        <v>6278</v>
      </c>
      <c r="C3136" s="4">
        <v>91963537</v>
      </c>
      <c r="D3136">
        <v>100000000</v>
      </c>
      <c r="E3136">
        <f t="shared" si="96"/>
        <v>0.91963537</v>
      </c>
      <c r="F3136">
        <f t="shared" si="97"/>
        <v>1</v>
      </c>
    </row>
    <row r="3137" spans="1:6">
      <c r="A3137" s="3" t="s">
        <v>6279</v>
      </c>
      <c r="B3137" s="4" t="s">
        <v>6280</v>
      </c>
      <c r="C3137" s="4">
        <v>122703589</v>
      </c>
      <c r="D3137">
        <v>100000000</v>
      </c>
      <c r="E3137">
        <f t="shared" si="96"/>
        <v>1.22703589</v>
      </c>
      <c r="F3137">
        <f t="shared" si="97"/>
        <v>1</v>
      </c>
    </row>
    <row r="3138" spans="1:6">
      <c r="A3138" s="3" t="s">
        <v>6281</v>
      </c>
      <c r="B3138" s="4" t="s">
        <v>6282</v>
      </c>
      <c r="C3138" s="4">
        <v>129000504</v>
      </c>
      <c r="D3138">
        <v>100000000</v>
      </c>
      <c r="E3138">
        <f t="shared" si="96"/>
        <v>1.29000504</v>
      </c>
      <c r="F3138">
        <f t="shared" si="97"/>
        <v>1</v>
      </c>
    </row>
    <row r="3139" spans="1:6">
      <c r="A3139" s="3" t="s">
        <v>6283</v>
      </c>
      <c r="B3139" s="4" t="s">
        <v>6284</v>
      </c>
      <c r="C3139" s="4">
        <v>89089495</v>
      </c>
      <c r="D3139">
        <v>100000000</v>
      </c>
      <c r="E3139">
        <f t="shared" ref="E3139:E3202" si="98">C3139/D3139</f>
        <v>0.89089495</v>
      </c>
      <c r="F3139">
        <f t="shared" ref="F3139:F3202" si="99">IF(E3139&gt;0,1,0)</f>
        <v>1</v>
      </c>
    </row>
    <row r="3140" spans="1:6">
      <c r="A3140" s="3" t="s">
        <v>6285</v>
      </c>
      <c r="B3140" s="4" t="s">
        <v>6286</v>
      </c>
      <c r="C3140" s="4">
        <v>75788670</v>
      </c>
      <c r="D3140">
        <v>100000000</v>
      </c>
      <c r="E3140">
        <f t="shared" si="98"/>
        <v>0.7578867</v>
      </c>
      <c r="F3140">
        <f t="shared" si="99"/>
        <v>1</v>
      </c>
    </row>
    <row r="3141" spans="1:6">
      <c r="A3141" s="3" t="s">
        <v>6287</v>
      </c>
      <c r="B3141" s="4" t="s">
        <v>6288</v>
      </c>
      <c r="C3141" s="4">
        <v>68665378</v>
      </c>
      <c r="D3141">
        <v>100000000</v>
      </c>
      <c r="E3141">
        <f t="shared" si="98"/>
        <v>0.68665378</v>
      </c>
      <c r="F3141">
        <f t="shared" si="99"/>
        <v>1</v>
      </c>
    </row>
    <row r="3142" spans="1:6">
      <c r="A3142" s="3" t="s">
        <v>6289</v>
      </c>
      <c r="B3142" s="4" t="s">
        <v>6290</v>
      </c>
      <c r="C3142" s="4">
        <v>87450085</v>
      </c>
      <c r="D3142">
        <v>100000000</v>
      </c>
      <c r="E3142">
        <f t="shared" si="98"/>
        <v>0.87450085</v>
      </c>
      <c r="F3142">
        <f t="shared" si="99"/>
        <v>1</v>
      </c>
    </row>
    <row r="3143" spans="1:6">
      <c r="A3143" s="3" t="s">
        <v>6291</v>
      </c>
      <c r="B3143" s="4" t="s">
        <v>6292</v>
      </c>
      <c r="C3143" s="4">
        <v>98269553</v>
      </c>
      <c r="D3143">
        <v>100000000</v>
      </c>
      <c r="E3143">
        <f t="shared" si="98"/>
        <v>0.98269553</v>
      </c>
      <c r="F3143">
        <f t="shared" si="99"/>
        <v>1</v>
      </c>
    </row>
    <row r="3144" spans="1:6">
      <c r="A3144" s="3" t="s">
        <v>6293</v>
      </c>
      <c r="B3144" s="4" t="s">
        <v>6294</v>
      </c>
      <c r="C3144" s="4">
        <v>85131002</v>
      </c>
      <c r="D3144">
        <v>100000000</v>
      </c>
      <c r="E3144">
        <f t="shared" si="98"/>
        <v>0.85131002</v>
      </c>
      <c r="F3144">
        <f t="shared" si="99"/>
        <v>1</v>
      </c>
    </row>
    <row r="3145" spans="1:6">
      <c r="A3145" s="3" t="s">
        <v>6295</v>
      </c>
      <c r="B3145" s="4" t="s">
        <v>6296</v>
      </c>
      <c r="C3145" s="4">
        <v>78774278</v>
      </c>
      <c r="D3145">
        <v>100000000</v>
      </c>
      <c r="E3145">
        <f t="shared" si="98"/>
        <v>0.78774278</v>
      </c>
      <c r="F3145">
        <f t="shared" si="99"/>
        <v>1</v>
      </c>
    </row>
    <row r="3146" spans="1:6">
      <c r="A3146" s="3" t="s">
        <v>6297</v>
      </c>
      <c r="B3146" s="4" t="s">
        <v>6298</v>
      </c>
      <c r="C3146" s="4">
        <v>38449580</v>
      </c>
      <c r="D3146">
        <v>100000000</v>
      </c>
      <c r="E3146">
        <f t="shared" si="98"/>
        <v>0.3844958</v>
      </c>
      <c r="F3146">
        <f t="shared" si="99"/>
        <v>1</v>
      </c>
    </row>
    <row r="3147" spans="1:6">
      <c r="A3147" s="3" t="s">
        <v>6299</v>
      </c>
      <c r="B3147" s="4" t="s">
        <v>6300</v>
      </c>
      <c r="C3147" s="4">
        <v>51876835</v>
      </c>
      <c r="D3147">
        <v>100000000</v>
      </c>
      <c r="E3147">
        <f t="shared" si="98"/>
        <v>0.51876835</v>
      </c>
      <c r="F3147">
        <f t="shared" si="99"/>
        <v>1</v>
      </c>
    </row>
    <row r="3148" spans="1:6">
      <c r="A3148" s="3" t="s">
        <v>6301</v>
      </c>
      <c r="B3148" s="4" t="s">
        <v>6302</v>
      </c>
      <c r="C3148" s="4">
        <v>84723993</v>
      </c>
      <c r="D3148">
        <v>100000000</v>
      </c>
      <c r="E3148">
        <f t="shared" si="98"/>
        <v>0.84723993</v>
      </c>
      <c r="F3148">
        <f t="shared" si="99"/>
        <v>1</v>
      </c>
    </row>
    <row r="3149" spans="1:6">
      <c r="A3149" s="3" t="s">
        <v>6303</v>
      </c>
      <c r="B3149" s="4" t="s">
        <v>6304</v>
      </c>
      <c r="C3149" s="4">
        <v>117330906</v>
      </c>
      <c r="D3149">
        <v>100000000</v>
      </c>
      <c r="E3149">
        <f t="shared" si="98"/>
        <v>1.17330906</v>
      </c>
      <c r="F3149">
        <f t="shared" si="99"/>
        <v>1</v>
      </c>
    </row>
    <row r="3150" spans="1:6">
      <c r="A3150" s="3" t="s">
        <v>6305</v>
      </c>
      <c r="B3150" s="4" t="s">
        <v>6306</v>
      </c>
      <c r="C3150" s="4">
        <v>302054740</v>
      </c>
      <c r="D3150">
        <v>100000000</v>
      </c>
      <c r="E3150">
        <f t="shared" si="98"/>
        <v>3.0205474</v>
      </c>
      <c r="F3150">
        <f t="shared" si="99"/>
        <v>1</v>
      </c>
    </row>
    <row r="3151" spans="1:6">
      <c r="A3151" s="3" t="s">
        <v>6307</v>
      </c>
      <c r="B3151" s="4" t="s">
        <v>6308</v>
      </c>
      <c r="C3151" s="4">
        <v>115855424</v>
      </c>
      <c r="D3151">
        <v>100000000</v>
      </c>
      <c r="E3151">
        <f t="shared" si="98"/>
        <v>1.15855424</v>
      </c>
      <c r="F3151">
        <f t="shared" si="99"/>
        <v>1</v>
      </c>
    </row>
    <row r="3152" spans="1:6">
      <c r="A3152" s="3" t="s">
        <v>6309</v>
      </c>
      <c r="B3152" s="4" t="s">
        <v>6310</v>
      </c>
      <c r="C3152" s="4">
        <v>55451661</v>
      </c>
      <c r="D3152">
        <v>100000000</v>
      </c>
      <c r="E3152">
        <f t="shared" si="98"/>
        <v>0.55451661</v>
      </c>
      <c r="F3152">
        <f t="shared" si="99"/>
        <v>1</v>
      </c>
    </row>
    <row r="3153" spans="1:6">
      <c r="A3153" s="3" t="s">
        <v>6311</v>
      </c>
      <c r="B3153" s="4" t="s">
        <v>6312</v>
      </c>
      <c r="C3153" s="4">
        <v>73695430</v>
      </c>
      <c r="D3153">
        <v>100000000</v>
      </c>
      <c r="E3153">
        <f t="shared" si="98"/>
        <v>0.7369543</v>
      </c>
      <c r="F3153">
        <f t="shared" si="99"/>
        <v>1</v>
      </c>
    </row>
    <row r="3154" spans="1:6">
      <c r="A3154" s="3" t="s">
        <v>6313</v>
      </c>
      <c r="B3154" s="4" t="s">
        <v>6314</v>
      </c>
      <c r="C3154" s="4">
        <v>97189514</v>
      </c>
      <c r="D3154">
        <v>100000000</v>
      </c>
      <c r="E3154">
        <f t="shared" si="98"/>
        <v>0.97189514</v>
      </c>
      <c r="F3154">
        <f t="shared" si="99"/>
        <v>1</v>
      </c>
    </row>
    <row r="3155" spans="1:6">
      <c r="A3155" s="3" t="s">
        <v>6315</v>
      </c>
      <c r="B3155" s="4" t="s">
        <v>6316</v>
      </c>
      <c r="C3155" s="4">
        <v>340503295</v>
      </c>
      <c r="D3155">
        <v>100000000</v>
      </c>
      <c r="E3155">
        <f t="shared" si="98"/>
        <v>3.40503295</v>
      </c>
      <c r="F3155">
        <f t="shared" si="99"/>
        <v>1</v>
      </c>
    </row>
    <row r="3156" spans="1:6">
      <c r="A3156" s="3" t="s">
        <v>6317</v>
      </c>
      <c r="B3156" s="4" t="s">
        <v>6318</v>
      </c>
      <c r="C3156" s="4">
        <v>47548711</v>
      </c>
      <c r="D3156">
        <v>100000000</v>
      </c>
      <c r="E3156">
        <f t="shared" si="98"/>
        <v>0.47548711</v>
      </c>
      <c r="F3156">
        <f t="shared" si="99"/>
        <v>1</v>
      </c>
    </row>
    <row r="3157" spans="1:6">
      <c r="A3157" s="3" t="s">
        <v>6319</v>
      </c>
      <c r="B3157" s="4" t="s">
        <v>6320</v>
      </c>
      <c r="C3157" s="4">
        <v>158126026</v>
      </c>
      <c r="D3157">
        <v>100000000</v>
      </c>
      <c r="E3157">
        <f t="shared" si="98"/>
        <v>1.58126026</v>
      </c>
      <c r="F3157">
        <f t="shared" si="99"/>
        <v>1</v>
      </c>
    </row>
    <row r="3158" spans="1:6">
      <c r="A3158" s="3" t="s">
        <v>6321</v>
      </c>
      <c r="B3158" s="4" t="s">
        <v>6322</v>
      </c>
      <c r="C3158" s="4">
        <v>88886617</v>
      </c>
      <c r="D3158">
        <v>100000000</v>
      </c>
      <c r="E3158">
        <f t="shared" si="98"/>
        <v>0.88886617</v>
      </c>
      <c r="F3158">
        <f t="shared" si="99"/>
        <v>1</v>
      </c>
    </row>
    <row r="3159" spans="1:6">
      <c r="A3159" s="3" t="s">
        <v>6323</v>
      </c>
      <c r="B3159" s="4" t="s">
        <v>6324</v>
      </c>
      <c r="C3159" s="4">
        <v>121211585</v>
      </c>
      <c r="D3159">
        <v>100000000</v>
      </c>
      <c r="E3159">
        <f t="shared" si="98"/>
        <v>1.21211585</v>
      </c>
      <c r="F3159">
        <f t="shared" si="99"/>
        <v>1</v>
      </c>
    </row>
    <row r="3160" spans="1:6">
      <c r="A3160" s="3" t="s">
        <v>6325</v>
      </c>
      <c r="B3160" s="4" t="s">
        <v>6326</v>
      </c>
      <c r="C3160" s="4">
        <v>168892641</v>
      </c>
      <c r="D3160">
        <v>100000000</v>
      </c>
      <c r="E3160">
        <f t="shared" si="98"/>
        <v>1.68892641</v>
      </c>
      <c r="F3160">
        <f t="shared" si="99"/>
        <v>1</v>
      </c>
    </row>
    <row r="3161" spans="1:6">
      <c r="A3161" s="3" t="s">
        <v>6327</v>
      </c>
      <c r="B3161" s="4" t="s">
        <v>6328</v>
      </c>
      <c r="C3161" s="4">
        <v>689492584</v>
      </c>
      <c r="D3161">
        <v>100000000</v>
      </c>
      <c r="E3161">
        <f t="shared" si="98"/>
        <v>6.89492584</v>
      </c>
      <c r="F3161">
        <f t="shared" si="99"/>
        <v>1</v>
      </c>
    </row>
    <row r="3162" spans="1:6">
      <c r="A3162" s="3" t="s">
        <v>6329</v>
      </c>
      <c r="B3162" s="4" t="s">
        <v>6330</v>
      </c>
      <c r="C3162" s="4">
        <v>70188996</v>
      </c>
      <c r="D3162">
        <v>100000000</v>
      </c>
      <c r="E3162">
        <f t="shared" si="98"/>
        <v>0.70188996</v>
      </c>
      <c r="F3162">
        <f t="shared" si="99"/>
        <v>1</v>
      </c>
    </row>
    <row r="3163" spans="1:6">
      <c r="A3163" s="3" t="s">
        <v>6331</v>
      </c>
      <c r="B3163" s="4" t="s">
        <v>6332</v>
      </c>
      <c r="C3163" s="4">
        <v>99236472</v>
      </c>
      <c r="D3163">
        <v>100000000</v>
      </c>
      <c r="E3163">
        <f t="shared" si="98"/>
        <v>0.99236472</v>
      </c>
      <c r="F3163">
        <f t="shared" si="99"/>
        <v>1</v>
      </c>
    </row>
    <row r="3164" spans="1:6">
      <c r="A3164" s="3" t="s">
        <v>6333</v>
      </c>
      <c r="B3164" s="4" t="s">
        <v>6334</v>
      </c>
      <c r="C3164" s="4">
        <v>74871476</v>
      </c>
      <c r="D3164">
        <v>100000000</v>
      </c>
      <c r="E3164">
        <f t="shared" si="98"/>
        <v>0.74871476</v>
      </c>
      <c r="F3164">
        <f t="shared" si="99"/>
        <v>1</v>
      </c>
    </row>
    <row r="3165" spans="1:6">
      <c r="A3165" s="3" t="s">
        <v>6335</v>
      </c>
      <c r="B3165" s="4" t="s">
        <v>6336</v>
      </c>
      <c r="C3165" s="4">
        <v>103672518</v>
      </c>
      <c r="D3165">
        <v>100000000</v>
      </c>
      <c r="E3165">
        <f t="shared" si="98"/>
        <v>1.03672518</v>
      </c>
      <c r="F3165">
        <f t="shared" si="99"/>
        <v>1</v>
      </c>
    </row>
    <row r="3166" spans="1:6">
      <c r="A3166" s="3" t="s">
        <v>6337</v>
      </c>
      <c r="B3166" s="4" t="s">
        <v>6338</v>
      </c>
      <c r="C3166" s="4">
        <v>97384177</v>
      </c>
      <c r="D3166">
        <v>100000000</v>
      </c>
      <c r="E3166">
        <f t="shared" si="98"/>
        <v>0.97384177</v>
      </c>
      <c r="F3166">
        <f t="shared" si="99"/>
        <v>1</v>
      </c>
    </row>
    <row r="3167" spans="1:6">
      <c r="A3167" s="3" t="s">
        <v>6339</v>
      </c>
      <c r="B3167" s="4" t="s">
        <v>6340</v>
      </c>
      <c r="C3167" s="4">
        <v>242568456</v>
      </c>
      <c r="D3167">
        <v>100000000</v>
      </c>
      <c r="E3167">
        <f t="shared" si="98"/>
        <v>2.42568456</v>
      </c>
      <c r="F3167">
        <f t="shared" si="99"/>
        <v>1</v>
      </c>
    </row>
    <row r="3168" spans="1:6">
      <c r="A3168" s="3" t="s">
        <v>6341</v>
      </c>
      <c r="B3168" s="4" t="s">
        <v>6342</v>
      </c>
      <c r="C3168" s="4">
        <v>214194438</v>
      </c>
      <c r="D3168">
        <v>100000000</v>
      </c>
      <c r="E3168">
        <f t="shared" si="98"/>
        <v>2.14194438</v>
      </c>
      <c r="F3168">
        <f t="shared" si="99"/>
        <v>1</v>
      </c>
    </row>
    <row r="3169" spans="1:6">
      <c r="A3169" s="3" t="s">
        <v>6343</v>
      </c>
      <c r="B3169" s="4" t="s">
        <v>6344</v>
      </c>
      <c r="C3169" s="4">
        <v>111801089</v>
      </c>
      <c r="D3169">
        <v>100000000</v>
      </c>
      <c r="E3169">
        <f t="shared" si="98"/>
        <v>1.11801089</v>
      </c>
      <c r="F3169">
        <f t="shared" si="99"/>
        <v>1</v>
      </c>
    </row>
    <row r="3170" spans="1:6">
      <c r="A3170" s="3" t="s">
        <v>6345</v>
      </c>
      <c r="B3170" s="4" t="s">
        <v>6346</v>
      </c>
      <c r="C3170" s="4">
        <v>65614264</v>
      </c>
      <c r="D3170">
        <v>100000000</v>
      </c>
      <c r="E3170">
        <f t="shared" si="98"/>
        <v>0.65614264</v>
      </c>
      <c r="F3170">
        <f t="shared" si="99"/>
        <v>1</v>
      </c>
    </row>
    <row r="3171" spans="1:6">
      <c r="A3171" s="3" t="s">
        <v>6347</v>
      </c>
      <c r="B3171" s="4" t="s">
        <v>6348</v>
      </c>
      <c r="C3171" s="4">
        <v>114155048</v>
      </c>
      <c r="D3171">
        <v>100000000</v>
      </c>
      <c r="E3171">
        <f t="shared" si="98"/>
        <v>1.14155048</v>
      </c>
      <c r="F3171">
        <f t="shared" si="99"/>
        <v>1</v>
      </c>
    </row>
    <row r="3172" spans="1:6">
      <c r="A3172" s="3" t="s">
        <v>6349</v>
      </c>
      <c r="B3172" s="4" t="s">
        <v>6350</v>
      </c>
      <c r="C3172" s="4">
        <v>108378295</v>
      </c>
      <c r="D3172">
        <v>100000000</v>
      </c>
      <c r="E3172">
        <f t="shared" si="98"/>
        <v>1.08378295</v>
      </c>
      <c r="F3172">
        <f t="shared" si="99"/>
        <v>1</v>
      </c>
    </row>
    <row r="3173" spans="1:6">
      <c r="A3173" s="3" t="s">
        <v>6351</v>
      </c>
      <c r="B3173" s="4" t="s">
        <v>6352</v>
      </c>
      <c r="C3173" s="4">
        <v>57382484</v>
      </c>
      <c r="D3173">
        <v>100000000</v>
      </c>
      <c r="E3173">
        <f t="shared" si="98"/>
        <v>0.57382484</v>
      </c>
      <c r="F3173">
        <f t="shared" si="99"/>
        <v>1</v>
      </c>
    </row>
    <row r="3174" spans="1:6">
      <c r="A3174" s="3" t="s">
        <v>6353</v>
      </c>
      <c r="B3174" s="4" t="s">
        <v>6354</v>
      </c>
      <c r="C3174" s="4">
        <v>238280461</v>
      </c>
      <c r="D3174">
        <v>100000000</v>
      </c>
      <c r="E3174">
        <f t="shared" si="98"/>
        <v>2.38280461</v>
      </c>
      <c r="F3174">
        <f t="shared" si="99"/>
        <v>1</v>
      </c>
    </row>
    <row r="3175" spans="1:6">
      <c r="A3175" s="3" t="s">
        <v>6355</v>
      </c>
      <c r="B3175" s="4" t="s">
        <v>6356</v>
      </c>
      <c r="C3175" s="4">
        <v>116889969</v>
      </c>
      <c r="D3175">
        <v>100000000</v>
      </c>
      <c r="E3175">
        <f t="shared" si="98"/>
        <v>1.16889969</v>
      </c>
      <c r="F3175">
        <f t="shared" si="99"/>
        <v>1</v>
      </c>
    </row>
    <row r="3176" spans="1:6">
      <c r="A3176" s="3" t="s">
        <v>6357</v>
      </c>
      <c r="B3176" s="4" t="s">
        <v>6358</v>
      </c>
      <c r="C3176" s="4">
        <v>153020729</v>
      </c>
      <c r="D3176">
        <v>100000000</v>
      </c>
      <c r="E3176">
        <f t="shared" si="98"/>
        <v>1.53020729</v>
      </c>
      <c r="F3176">
        <f t="shared" si="99"/>
        <v>1</v>
      </c>
    </row>
    <row r="3177" spans="1:6">
      <c r="A3177" s="3" t="s">
        <v>6359</v>
      </c>
      <c r="B3177" s="4" t="s">
        <v>6360</v>
      </c>
      <c r="C3177" s="4">
        <v>104852521</v>
      </c>
      <c r="D3177">
        <v>100000000</v>
      </c>
      <c r="E3177">
        <f t="shared" si="98"/>
        <v>1.04852521</v>
      </c>
      <c r="F3177">
        <f t="shared" si="99"/>
        <v>1</v>
      </c>
    </row>
    <row r="3178" spans="1:6">
      <c r="A3178" s="3" t="s">
        <v>6361</v>
      </c>
      <c r="B3178" s="4" t="s">
        <v>6362</v>
      </c>
      <c r="C3178" s="4">
        <v>70736231</v>
      </c>
      <c r="D3178">
        <v>100000000</v>
      </c>
      <c r="E3178">
        <f t="shared" si="98"/>
        <v>0.70736231</v>
      </c>
      <c r="F3178">
        <f t="shared" si="99"/>
        <v>1</v>
      </c>
    </row>
    <row r="3179" spans="1:6">
      <c r="A3179" s="3" t="s">
        <v>6363</v>
      </c>
      <c r="B3179" s="4" t="s">
        <v>6364</v>
      </c>
      <c r="C3179" s="4">
        <v>89376104</v>
      </c>
      <c r="D3179">
        <v>100000000</v>
      </c>
      <c r="E3179">
        <f t="shared" si="98"/>
        <v>0.89376104</v>
      </c>
      <c r="F3179">
        <f t="shared" si="99"/>
        <v>1</v>
      </c>
    </row>
    <row r="3180" spans="1:6">
      <c r="A3180" s="3" t="s">
        <v>6365</v>
      </c>
      <c r="B3180" s="4" t="s">
        <v>6366</v>
      </c>
      <c r="C3180" s="4">
        <v>74153827</v>
      </c>
      <c r="D3180">
        <v>100000000</v>
      </c>
      <c r="E3180">
        <f t="shared" si="98"/>
        <v>0.74153827</v>
      </c>
      <c r="F3180">
        <f t="shared" si="99"/>
        <v>1</v>
      </c>
    </row>
    <row r="3181" spans="1:6">
      <c r="A3181" s="3" t="s">
        <v>6367</v>
      </c>
      <c r="B3181" s="4" t="s">
        <v>6368</v>
      </c>
      <c r="C3181" s="4">
        <v>133691183</v>
      </c>
      <c r="D3181">
        <v>100000000</v>
      </c>
      <c r="E3181">
        <f t="shared" si="98"/>
        <v>1.33691183</v>
      </c>
      <c r="F3181">
        <f t="shared" si="99"/>
        <v>1</v>
      </c>
    </row>
    <row r="3182" spans="1:6">
      <c r="A3182" s="3" t="s">
        <v>6369</v>
      </c>
      <c r="B3182" s="4" t="s">
        <v>6370</v>
      </c>
      <c r="C3182" s="4">
        <v>70388057</v>
      </c>
      <c r="D3182">
        <v>100000000</v>
      </c>
      <c r="E3182">
        <f t="shared" si="98"/>
        <v>0.70388057</v>
      </c>
      <c r="F3182">
        <f t="shared" si="99"/>
        <v>1</v>
      </c>
    </row>
    <row r="3183" spans="1:6">
      <c r="A3183" s="3" t="s">
        <v>6371</v>
      </c>
      <c r="B3183" s="4" t="s">
        <v>6372</v>
      </c>
      <c r="C3183" s="4">
        <v>49404283</v>
      </c>
      <c r="D3183">
        <v>100000000</v>
      </c>
      <c r="E3183">
        <f t="shared" si="98"/>
        <v>0.49404283</v>
      </c>
      <c r="F3183">
        <f t="shared" si="99"/>
        <v>1</v>
      </c>
    </row>
    <row r="3184" spans="1:6">
      <c r="A3184" s="3" t="s">
        <v>6373</v>
      </c>
      <c r="B3184" s="4" t="s">
        <v>6374</v>
      </c>
      <c r="C3184" s="4">
        <v>105847515</v>
      </c>
      <c r="D3184">
        <v>100000000</v>
      </c>
      <c r="E3184">
        <f t="shared" si="98"/>
        <v>1.05847515</v>
      </c>
      <c r="F3184">
        <f t="shared" si="99"/>
        <v>1</v>
      </c>
    </row>
    <row r="3185" spans="1:6">
      <c r="A3185" s="3" t="s">
        <v>6375</v>
      </c>
      <c r="B3185" s="4" t="s">
        <v>6376</v>
      </c>
      <c r="C3185" s="4">
        <v>64028647</v>
      </c>
      <c r="D3185">
        <v>100000000</v>
      </c>
      <c r="E3185">
        <f t="shared" si="98"/>
        <v>0.64028647</v>
      </c>
      <c r="F3185">
        <f t="shared" si="99"/>
        <v>1</v>
      </c>
    </row>
    <row r="3186" spans="1:6">
      <c r="A3186" s="3" t="s">
        <v>6377</v>
      </c>
      <c r="B3186" s="4" t="s">
        <v>6378</v>
      </c>
      <c r="C3186" s="4">
        <v>91568712</v>
      </c>
      <c r="D3186">
        <v>100000000</v>
      </c>
      <c r="E3186">
        <f t="shared" si="98"/>
        <v>0.91568712</v>
      </c>
      <c r="F3186">
        <f t="shared" si="99"/>
        <v>1</v>
      </c>
    </row>
    <row r="3187" spans="1:6">
      <c r="A3187" s="3" t="s">
        <v>6379</v>
      </c>
      <c r="B3187" s="4" t="s">
        <v>6380</v>
      </c>
      <c r="C3187" s="4">
        <v>36519869</v>
      </c>
      <c r="D3187">
        <v>100000000</v>
      </c>
      <c r="E3187">
        <f t="shared" si="98"/>
        <v>0.36519869</v>
      </c>
      <c r="F3187">
        <f t="shared" si="99"/>
        <v>1</v>
      </c>
    </row>
    <row r="3188" spans="1:6">
      <c r="A3188" s="3" t="s">
        <v>6381</v>
      </c>
      <c r="B3188" s="4" t="s">
        <v>6382</v>
      </c>
      <c r="C3188" s="4">
        <v>123638328</v>
      </c>
      <c r="D3188">
        <v>100000000</v>
      </c>
      <c r="E3188">
        <f t="shared" si="98"/>
        <v>1.23638328</v>
      </c>
      <c r="F3188">
        <f t="shared" si="99"/>
        <v>1</v>
      </c>
    </row>
    <row r="3189" spans="1:6">
      <c r="A3189" s="3" t="s">
        <v>6383</v>
      </c>
      <c r="B3189" s="4" t="s">
        <v>6384</v>
      </c>
      <c r="C3189" s="4">
        <v>64760703</v>
      </c>
      <c r="D3189">
        <v>100000000</v>
      </c>
      <c r="E3189">
        <f t="shared" si="98"/>
        <v>0.64760703</v>
      </c>
      <c r="F3189">
        <f t="shared" si="99"/>
        <v>1</v>
      </c>
    </row>
    <row r="3190" spans="1:6">
      <c r="A3190" s="3" t="s">
        <v>6385</v>
      </c>
      <c r="B3190" s="4" t="s">
        <v>6386</v>
      </c>
      <c r="C3190" s="4">
        <v>91569303</v>
      </c>
      <c r="D3190">
        <v>100000000</v>
      </c>
      <c r="E3190">
        <f t="shared" si="98"/>
        <v>0.91569303</v>
      </c>
      <c r="F3190">
        <f t="shared" si="99"/>
        <v>1</v>
      </c>
    </row>
    <row r="3191" spans="1:6">
      <c r="A3191" s="3" t="s">
        <v>6387</v>
      </c>
      <c r="B3191" s="4" t="s">
        <v>6388</v>
      </c>
      <c r="C3191" s="4">
        <v>63289586</v>
      </c>
      <c r="D3191">
        <v>100000000</v>
      </c>
      <c r="E3191">
        <f t="shared" si="98"/>
        <v>0.63289586</v>
      </c>
      <c r="F3191">
        <f t="shared" si="99"/>
        <v>1</v>
      </c>
    </row>
    <row r="3192" spans="1:6">
      <c r="A3192" s="3" t="s">
        <v>6389</v>
      </c>
      <c r="B3192" s="4" t="s">
        <v>6390</v>
      </c>
      <c r="C3192" s="4">
        <v>72057896</v>
      </c>
      <c r="D3192">
        <v>100000000</v>
      </c>
      <c r="E3192">
        <f t="shared" si="98"/>
        <v>0.72057896</v>
      </c>
      <c r="F3192">
        <f t="shared" si="99"/>
        <v>1</v>
      </c>
    </row>
    <row r="3193" spans="1:6">
      <c r="A3193" s="3" t="s">
        <v>6391</v>
      </c>
      <c r="B3193" s="4" t="s">
        <v>6392</v>
      </c>
      <c r="C3193" s="4">
        <v>190455454</v>
      </c>
      <c r="D3193">
        <v>100000000</v>
      </c>
      <c r="E3193">
        <f t="shared" si="98"/>
        <v>1.90455454</v>
      </c>
      <c r="F3193">
        <f t="shared" si="99"/>
        <v>1</v>
      </c>
    </row>
    <row r="3194" spans="1:6">
      <c r="A3194" s="3" t="s">
        <v>6393</v>
      </c>
      <c r="B3194" s="4" t="s">
        <v>6394</v>
      </c>
      <c r="C3194" s="4">
        <v>41283819</v>
      </c>
      <c r="D3194">
        <v>100000000</v>
      </c>
      <c r="E3194">
        <f t="shared" si="98"/>
        <v>0.41283819</v>
      </c>
      <c r="F3194">
        <f t="shared" si="99"/>
        <v>1</v>
      </c>
    </row>
    <row r="3195" spans="1:6">
      <c r="A3195" s="3" t="s">
        <v>6395</v>
      </c>
      <c r="B3195" s="4" t="s">
        <v>6396</v>
      </c>
      <c r="C3195" s="4">
        <v>56304560</v>
      </c>
      <c r="D3195">
        <v>100000000</v>
      </c>
      <c r="E3195">
        <f t="shared" si="98"/>
        <v>0.5630456</v>
      </c>
      <c r="F3195">
        <f t="shared" si="99"/>
        <v>1</v>
      </c>
    </row>
    <row r="3196" spans="1:6">
      <c r="A3196" s="3" t="s">
        <v>6397</v>
      </c>
      <c r="B3196" s="4" t="s">
        <v>6398</v>
      </c>
      <c r="C3196" s="4">
        <v>85649973</v>
      </c>
      <c r="D3196">
        <v>100000000</v>
      </c>
      <c r="E3196">
        <f t="shared" si="98"/>
        <v>0.85649973</v>
      </c>
      <c r="F3196">
        <f t="shared" si="99"/>
        <v>1</v>
      </c>
    </row>
    <row r="3197" spans="1:6">
      <c r="A3197" s="3" t="s">
        <v>6399</v>
      </c>
      <c r="B3197" s="4" t="s">
        <v>6400</v>
      </c>
      <c r="C3197" s="4">
        <v>110343467</v>
      </c>
      <c r="D3197">
        <v>100000000</v>
      </c>
      <c r="E3197">
        <f t="shared" si="98"/>
        <v>1.10343467</v>
      </c>
      <c r="F3197">
        <f t="shared" si="99"/>
        <v>1</v>
      </c>
    </row>
    <row r="3198" spans="1:6">
      <c r="A3198" s="3" t="s">
        <v>6401</v>
      </c>
      <c r="B3198" s="4" t="s">
        <v>6402</v>
      </c>
      <c r="C3198" s="4">
        <v>119070687</v>
      </c>
      <c r="D3198">
        <v>100000000</v>
      </c>
      <c r="E3198">
        <f t="shared" si="98"/>
        <v>1.19070687</v>
      </c>
      <c r="F3198">
        <f t="shared" si="99"/>
        <v>1</v>
      </c>
    </row>
    <row r="3199" spans="1:6">
      <c r="A3199" s="3" t="s">
        <v>6403</v>
      </c>
      <c r="B3199" s="4" t="s">
        <v>6404</v>
      </c>
      <c r="C3199" s="4">
        <v>94131650</v>
      </c>
      <c r="D3199">
        <v>100000000</v>
      </c>
      <c r="E3199">
        <f t="shared" si="98"/>
        <v>0.9413165</v>
      </c>
      <c r="F3199">
        <f t="shared" si="99"/>
        <v>1</v>
      </c>
    </row>
    <row r="3200" spans="1:6">
      <c r="A3200" s="3" t="s">
        <v>6405</v>
      </c>
      <c r="B3200" s="4" t="s">
        <v>6406</v>
      </c>
      <c r="C3200" s="4">
        <v>98122638</v>
      </c>
      <c r="D3200">
        <v>100000000</v>
      </c>
      <c r="E3200">
        <f t="shared" si="98"/>
        <v>0.98122638</v>
      </c>
      <c r="F3200">
        <f t="shared" si="99"/>
        <v>1</v>
      </c>
    </row>
    <row r="3201" spans="1:6">
      <c r="A3201" s="3" t="s">
        <v>6407</v>
      </c>
      <c r="B3201" s="4" t="s">
        <v>6408</v>
      </c>
      <c r="C3201" s="4">
        <v>66205728</v>
      </c>
      <c r="D3201">
        <v>100000000</v>
      </c>
      <c r="E3201">
        <f t="shared" si="98"/>
        <v>0.66205728</v>
      </c>
      <c r="F3201">
        <f t="shared" si="99"/>
        <v>1</v>
      </c>
    </row>
    <row r="3202" spans="1:6">
      <c r="A3202" s="3" t="s">
        <v>6409</v>
      </c>
      <c r="B3202" s="4" t="s">
        <v>6410</v>
      </c>
      <c r="C3202" s="4">
        <v>99729943</v>
      </c>
      <c r="D3202">
        <v>100000000</v>
      </c>
      <c r="E3202">
        <f t="shared" si="98"/>
        <v>0.99729943</v>
      </c>
      <c r="F3202">
        <f t="shared" si="99"/>
        <v>1</v>
      </c>
    </row>
    <row r="3203" spans="1:6">
      <c r="A3203" s="3" t="s">
        <v>6411</v>
      </c>
      <c r="B3203" s="4" t="s">
        <v>6412</v>
      </c>
      <c r="C3203" s="4">
        <v>62170137</v>
      </c>
      <c r="D3203">
        <v>100000000</v>
      </c>
      <c r="E3203">
        <f t="shared" ref="E3203:E3266" si="100">C3203/D3203</f>
        <v>0.62170137</v>
      </c>
      <c r="F3203">
        <f t="shared" ref="F3203:F3266" si="101">IF(E3203&gt;0,1,0)</f>
        <v>1</v>
      </c>
    </row>
    <row r="3204" spans="1:6">
      <c r="A3204" s="3" t="s">
        <v>6413</v>
      </c>
      <c r="B3204" s="4" t="s">
        <v>6414</v>
      </c>
      <c r="C3204" s="4">
        <v>107195326</v>
      </c>
      <c r="D3204">
        <v>100000000</v>
      </c>
      <c r="E3204">
        <f t="shared" si="100"/>
        <v>1.07195326</v>
      </c>
      <c r="F3204">
        <f t="shared" si="101"/>
        <v>1</v>
      </c>
    </row>
    <row r="3205" spans="1:6">
      <c r="A3205" s="3" t="s">
        <v>6415</v>
      </c>
      <c r="B3205" s="4" t="s">
        <v>6416</v>
      </c>
      <c r="C3205" s="4">
        <v>139122815</v>
      </c>
      <c r="D3205">
        <v>100000000</v>
      </c>
      <c r="E3205">
        <f t="shared" si="100"/>
        <v>1.39122815</v>
      </c>
      <c r="F3205">
        <f t="shared" si="101"/>
        <v>1</v>
      </c>
    </row>
    <row r="3206" spans="1:6">
      <c r="A3206" s="3" t="s">
        <v>6417</v>
      </c>
      <c r="B3206" s="4" t="s">
        <v>6418</v>
      </c>
      <c r="C3206" s="4">
        <v>77849362</v>
      </c>
      <c r="D3206">
        <v>100000000</v>
      </c>
      <c r="E3206">
        <f t="shared" si="100"/>
        <v>0.77849362</v>
      </c>
      <c r="F3206">
        <f t="shared" si="101"/>
        <v>1</v>
      </c>
    </row>
    <row r="3207" spans="1:6">
      <c r="A3207" s="3" t="s">
        <v>6419</v>
      </c>
      <c r="B3207" s="4" t="s">
        <v>6420</v>
      </c>
      <c r="C3207" s="4">
        <v>130365084</v>
      </c>
      <c r="D3207">
        <v>100000000</v>
      </c>
      <c r="E3207">
        <f t="shared" si="100"/>
        <v>1.30365084</v>
      </c>
      <c r="F3207">
        <f t="shared" si="101"/>
        <v>1</v>
      </c>
    </row>
    <row r="3208" spans="1:6">
      <c r="A3208" s="3" t="s">
        <v>6421</v>
      </c>
      <c r="B3208" s="4" t="s">
        <v>6422</v>
      </c>
      <c r="C3208" s="4">
        <v>396380944</v>
      </c>
      <c r="D3208">
        <v>100000000</v>
      </c>
      <c r="E3208">
        <f t="shared" si="100"/>
        <v>3.96380944</v>
      </c>
      <c r="F3208">
        <f t="shared" si="101"/>
        <v>1</v>
      </c>
    </row>
    <row r="3209" spans="1:6">
      <c r="A3209" s="3" t="s">
        <v>6423</v>
      </c>
      <c r="B3209" s="4" t="s">
        <v>6424</v>
      </c>
      <c r="C3209" s="4">
        <v>27246794</v>
      </c>
      <c r="D3209">
        <v>100000000</v>
      </c>
      <c r="E3209">
        <f t="shared" si="100"/>
        <v>0.27246794</v>
      </c>
      <c r="F3209">
        <f t="shared" si="101"/>
        <v>1</v>
      </c>
    </row>
    <row r="3210" spans="1:6">
      <c r="A3210" s="3" t="s">
        <v>6425</v>
      </c>
      <c r="B3210" s="4" t="s">
        <v>6426</v>
      </c>
      <c r="C3210" s="4">
        <v>64809461</v>
      </c>
      <c r="D3210">
        <v>100000000</v>
      </c>
      <c r="E3210">
        <f t="shared" si="100"/>
        <v>0.64809461</v>
      </c>
      <c r="F3210">
        <f t="shared" si="101"/>
        <v>1</v>
      </c>
    </row>
    <row r="3211" spans="1:6">
      <c r="A3211" s="3" t="s">
        <v>6427</v>
      </c>
      <c r="B3211" s="4" t="s">
        <v>6428</v>
      </c>
      <c r="C3211" s="4">
        <v>88930964</v>
      </c>
      <c r="D3211">
        <v>100000000</v>
      </c>
      <c r="E3211">
        <f t="shared" si="100"/>
        <v>0.88930964</v>
      </c>
      <c r="F3211">
        <f t="shared" si="101"/>
        <v>1</v>
      </c>
    </row>
    <row r="3212" spans="1:6">
      <c r="A3212" s="3" t="s">
        <v>6429</v>
      </c>
      <c r="B3212" s="4" t="s">
        <v>6430</v>
      </c>
      <c r="C3212" s="4">
        <v>44607789</v>
      </c>
      <c r="D3212">
        <v>100000000</v>
      </c>
      <c r="E3212">
        <f t="shared" si="100"/>
        <v>0.44607789</v>
      </c>
      <c r="F3212">
        <f t="shared" si="101"/>
        <v>1</v>
      </c>
    </row>
    <row r="3213" spans="1:6">
      <c r="A3213" s="3" t="s">
        <v>6431</v>
      </c>
      <c r="B3213" s="4" t="s">
        <v>6432</v>
      </c>
      <c r="C3213" s="4">
        <v>51152048</v>
      </c>
      <c r="D3213">
        <v>100000000</v>
      </c>
      <c r="E3213">
        <f t="shared" si="100"/>
        <v>0.51152048</v>
      </c>
      <c r="F3213">
        <f t="shared" si="101"/>
        <v>1</v>
      </c>
    </row>
    <row r="3214" spans="1:6">
      <c r="A3214" s="3" t="s">
        <v>6433</v>
      </c>
      <c r="B3214" s="4" t="s">
        <v>6434</v>
      </c>
      <c r="C3214" s="4">
        <v>108907626</v>
      </c>
      <c r="D3214">
        <v>100000000</v>
      </c>
      <c r="E3214">
        <f t="shared" si="100"/>
        <v>1.08907626</v>
      </c>
      <c r="F3214">
        <f t="shared" si="101"/>
        <v>1</v>
      </c>
    </row>
    <row r="3215" spans="1:6">
      <c r="A3215" s="3" t="s">
        <v>6435</v>
      </c>
      <c r="B3215" s="4" t="s">
        <v>6436</v>
      </c>
      <c r="C3215" s="4">
        <v>374621457</v>
      </c>
      <c r="D3215">
        <v>100000000</v>
      </c>
      <c r="E3215">
        <f t="shared" si="100"/>
        <v>3.74621457</v>
      </c>
      <c r="F3215">
        <f t="shared" si="101"/>
        <v>1</v>
      </c>
    </row>
    <row r="3216" spans="1:6">
      <c r="A3216" s="3" t="s">
        <v>6437</v>
      </c>
      <c r="B3216" s="4" t="s">
        <v>6438</v>
      </c>
      <c r="C3216" s="4">
        <v>66414515</v>
      </c>
      <c r="D3216">
        <v>100000000</v>
      </c>
      <c r="E3216">
        <f t="shared" si="100"/>
        <v>0.66414515</v>
      </c>
      <c r="F3216">
        <f t="shared" si="101"/>
        <v>1</v>
      </c>
    </row>
    <row r="3217" spans="1:6">
      <c r="A3217" s="3" t="s">
        <v>6439</v>
      </c>
      <c r="B3217" s="4" t="s">
        <v>6440</v>
      </c>
      <c r="C3217" s="4">
        <v>115465554</v>
      </c>
      <c r="D3217">
        <v>100000000</v>
      </c>
      <c r="E3217">
        <f t="shared" si="100"/>
        <v>1.15465554</v>
      </c>
      <c r="F3217">
        <f t="shared" si="101"/>
        <v>1</v>
      </c>
    </row>
    <row r="3218" spans="1:6">
      <c r="A3218" s="3" t="s">
        <v>6441</v>
      </c>
      <c r="B3218" s="4" t="s">
        <v>6442</v>
      </c>
      <c r="C3218" s="4">
        <v>82806471</v>
      </c>
      <c r="D3218">
        <v>100000000</v>
      </c>
      <c r="E3218">
        <f t="shared" si="100"/>
        <v>0.82806471</v>
      </c>
      <c r="F3218">
        <f t="shared" si="101"/>
        <v>1</v>
      </c>
    </row>
    <row r="3219" spans="1:6">
      <c r="A3219" s="3" t="s">
        <v>6443</v>
      </c>
      <c r="B3219" s="4" t="s">
        <v>6444</v>
      </c>
      <c r="C3219" s="4">
        <v>119212089</v>
      </c>
      <c r="D3219">
        <v>100000000</v>
      </c>
      <c r="E3219">
        <f t="shared" si="100"/>
        <v>1.19212089</v>
      </c>
      <c r="F3219">
        <f t="shared" si="101"/>
        <v>1</v>
      </c>
    </row>
    <row r="3220" spans="1:6">
      <c r="A3220" s="3" t="s">
        <v>6445</v>
      </c>
      <c r="B3220" s="4" t="s">
        <v>6446</v>
      </c>
      <c r="C3220" s="4">
        <v>253167126</v>
      </c>
      <c r="D3220">
        <v>100000000</v>
      </c>
      <c r="E3220">
        <f t="shared" si="100"/>
        <v>2.53167126</v>
      </c>
      <c r="F3220">
        <f t="shared" si="101"/>
        <v>1</v>
      </c>
    </row>
    <row r="3221" spans="1:6">
      <c r="A3221" s="3" t="s">
        <v>6447</v>
      </c>
      <c r="B3221" s="4" t="s">
        <v>6448</v>
      </c>
      <c r="C3221" s="4">
        <v>79264861</v>
      </c>
      <c r="D3221">
        <v>100000000</v>
      </c>
      <c r="E3221">
        <f t="shared" si="100"/>
        <v>0.79264861</v>
      </c>
      <c r="F3221">
        <f t="shared" si="101"/>
        <v>1</v>
      </c>
    </row>
    <row r="3222" spans="1:6">
      <c r="A3222" s="3" t="s">
        <v>6449</v>
      </c>
      <c r="B3222" s="4" t="s">
        <v>6450</v>
      </c>
      <c r="C3222" s="4">
        <v>662324262</v>
      </c>
      <c r="D3222">
        <v>100000000</v>
      </c>
      <c r="E3222">
        <f t="shared" si="100"/>
        <v>6.62324262</v>
      </c>
      <c r="F3222">
        <f t="shared" si="101"/>
        <v>1</v>
      </c>
    </row>
    <row r="3223" spans="1:6">
      <c r="A3223" s="3" t="s">
        <v>6451</v>
      </c>
      <c r="B3223" s="4" t="s">
        <v>6452</v>
      </c>
      <c r="C3223" s="4">
        <v>108850365</v>
      </c>
      <c r="D3223">
        <v>100000000</v>
      </c>
      <c r="E3223">
        <f t="shared" si="100"/>
        <v>1.08850365</v>
      </c>
      <c r="F3223">
        <f t="shared" si="101"/>
        <v>1</v>
      </c>
    </row>
    <row r="3224" spans="1:6">
      <c r="A3224" s="3" t="s">
        <v>6453</v>
      </c>
      <c r="B3224" s="4" t="s">
        <v>6454</v>
      </c>
      <c r="C3224" s="4">
        <v>151587863</v>
      </c>
      <c r="D3224">
        <v>100000000</v>
      </c>
      <c r="E3224">
        <f t="shared" si="100"/>
        <v>1.51587863</v>
      </c>
      <c r="F3224">
        <f t="shared" si="101"/>
        <v>1</v>
      </c>
    </row>
    <row r="3225" spans="1:6">
      <c r="A3225" s="3" t="s">
        <v>6455</v>
      </c>
      <c r="B3225" s="4" t="s">
        <v>6456</v>
      </c>
      <c r="C3225" s="4">
        <v>71730052</v>
      </c>
      <c r="D3225">
        <v>100000000</v>
      </c>
      <c r="E3225">
        <f t="shared" si="100"/>
        <v>0.71730052</v>
      </c>
      <c r="F3225">
        <f t="shared" si="101"/>
        <v>1</v>
      </c>
    </row>
    <row r="3226" spans="1:6">
      <c r="A3226" s="3" t="s">
        <v>6457</v>
      </c>
      <c r="B3226" s="4" t="s">
        <v>6458</v>
      </c>
      <c r="C3226" s="4">
        <v>93121423</v>
      </c>
      <c r="D3226">
        <v>100000000</v>
      </c>
      <c r="E3226">
        <f t="shared" si="100"/>
        <v>0.93121423</v>
      </c>
      <c r="F3226">
        <f t="shared" si="101"/>
        <v>1</v>
      </c>
    </row>
    <row r="3227" spans="1:6">
      <c r="A3227" s="3" t="s">
        <v>6459</v>
      </c>
      <c r="B3227" s="4" t="s">
        <v>6460</v>
      </c>
      <c r="C3227" s="4">
        <v>156294745</v>
      </c>
      <c r="D3227">
        <v>100000000</v>
      </c>
      <c r="E3227">
        <f t="shared" si="100"/>
        <v>1.56294745</v>
      </c>
      <c r="F3227">
        <f t="shared" si="101"/>
        <v>1</v>
      </c>
    </row>
    <row r="3228" spans="1:6">
      <c r="A3228" s="3" t="s">
        <v>6461</v>
      </c>
      <c r="B3228" s="4" t="s">
        <v>6462</v>
      </c>
      <c r="C3228" s="4">
        <v>84519803</v>
      </c>
      <c r="D3228">
        <v>100000000</v>
      </c>
      <c r="E3228">
        <f t="shared" si="100"/>
        <v>0.84519803</v>
      </c>
      <c r="F3228">
        <f t="shared" si="101"/>
        <v>1</v>
      </c>
    </row>
    <row r="3229" spans="1:6">
      <c r="A3229" s="3" t="s">
        <v>6463</v>
      </c>
      <c r="B3229" s="4" t="s">
        <v>6464</v>
      </c>
      <c r="C3229" s="4">
        <v>64795576</v>
      </c>
      <c r="D3229">
        <v>100000000</v>
      </c>
      <c r="E3229">
        <f t="shared" si="100"/>
        <v>0.64795576</v>
      </c>
      <c r="F3229">
        <f t="shared" si="101"/>
        <v>1</v>
      </c>
    </row>
    <row r="3230" spans="1:6">
      <c r="A3230" s="3" t="s">
        <v>6465</v>
      </c>
      <c r="B3230" s="4" t="s">
        <v>6466</v>
      </c>
      <c r="C3230" s="4">
        <v>79412505</v>
      </c>
      <c r="D3230">
        <v>100000000</v>
      </c>
      <c r="E3230">
        <f t="shared" si="100"/>
        <v>0.79412505</v>
      </c>
      <c r="F3230">
        <f t="shared" si="101"/>
        <v>1</v>
      </c>
    </row>
    <row r="3231" spans="1:6">
      <c r="A3231" s="3" t="s">
        <v>6467</v>
      </c>
      <c r="B3231" s="4" t="s">
        <v>6468</v>
      </c>
      <c r="C3231" s="4">
        <v>130481936</v>
      </c>
      <c r="D3231">
        <v>100000000</v>
      </c>
      <c r="E3231">
        <f t="shared" si="100"/>
        <v>1.30481936</v>
      </c>
      <c r="F3231">
        <f t="shared" si="101"/>
        <v>1</v>
      </c>
    </row>
    <row r="3232" spans="1:6">
      <c r="A3232" s="3" t="s">
        <v>6469</v>
      </c>
      <c r="B3232" s="4" t="s">
        <v>6470</v>
      </c>
      <c r="C3232" s="4">
        <v>55333280</v>
      </c>
      <c r="D3232">
        <v>100000000</v>
      </c>
      <c r="E3232">
        <f t="shared" si="100"/>
        <v>0.5533328</v>
      </c>
      <c r="F3232">
        <f t="shared" si="101"/>
        <v>1</v>
      </c>
    </row>
    <row r="3233" spans="1:6">
      <c r="A3233" s="3" t="s">
        <v>6471</v>
      </c>
      <c r="B3233" s="4" t="s">
        <v>6472</v>
      </c>
      <c r="C3233" s="4">
        <v>92768548</v>
      </c>
      <c r="D3233">
        <v>100000000</v>
      </c>
      <c r="E3233">
        <f t="shared" si="100"/>
        <v>0.92768548</v>
      </c>
      <c r="F3233">
        <f t="shared" si="101"/>
        <v>1</v>
      </c>
    </row>
    <row r="3234" spans="1:6">
      <c r="A3234" s="3" t="s">
        <v>6473</v>
      </c>
      <c r="B3234" s="4" t="s">
        <v>6474</v>
      </c>
      <c r="C3234" s="4">
        <v>83509194</v>
      </c>
      <c r="D3234">
        <v>100000000</v>
      </c>
      <c r="E3234">
        <f t="shared" si="100"/>
        <v>0.83509194</v>
      </c>
      <c r="F3234">
        <f t="shared" si="101"/>
        <v>1</v>
      </c>
    </row>
    <row r="3235" spans="1:6">
      <c r="A3235" s="3" t="s">
        <v>6475</v>
      </c>
      <c r="B3235" s="4" t="s">
        <v>6476</v>
      </c>
      <c r="C3235" s="4">
        <v>392314623</v>
      </c>
      <c r="D3235">
        <v>100000000</v>
      </c>
      <c r="E3235">
        <f t="shared" si="100"/>
        <v>3.92314623</v>
      </c>
      <c r="F3235">
        <f t="shared" si="101"/>
        <v>1</v>
      </c>
    </row>
    <row r="3236" spans="1:6">
      <c r="A3236" s="3" t="s">
        <v>6477</v>
      </c>
      <c r="B3236" s="4" t="s">
        <v>6478</v>
      </c>
      <c r="C3236" s="4">
        <v>46747370</v>
      </c>
      <c r="D3236">
        <v>100000000</v>
      </c>
      <c r="E3236">
        <f t="shared" si="100"/>
        <v>0.4674737</v>
      </c>
      <c r="F3236">
        <f t="shared" si="101"/>
        <v>1</v>
      </c>
    </row>
    <row r="3237" spans="1:6">
      <c r="A3237" s="3" t="s">
        <v>6479</v>
      </c>
      <c r="B3237" s="4" t="s">
        <v>6480</v>
      </c>
      <c r="C3237" s="4">
        <v>149079499</v>
      </c>
      <c r="D3237">
        <v>100000000</v>
      </c>
      <c r="E3237">
        <f t="shared" si="100"/>
        <v>1.49079499</v>
      </c>
      <c r="F3237">
        <f t="shared" si="101"/>
        <v>1</v>
      </c>
    </row>
    <row r="3238" spans="1:6">
      <c r="A3238" s="3" t="s">
        <v>6481</v>
      </c>
      <c r="B3238" s="4" t="s">
        <v>6482</v>
      </c>
      <c r="C3238" s="4">
        <v>30799384</v>
      </c>
      <c r="D3238">
        <v>100000000</v>
      </c>
      <c r="E3238">
        <f t="shared" si="100"/>
        <v>0.30799384</v>
      </c>
      <c r="F3238">
        <f t="shared" si="101"/>
        <v>1</v>
      </c>
    </row>
    <row r="3239" spans="1:6">
      <c r="A3239" s="3" t="s">
        <v>6483</v>
      </c>
      <c r="B3239" s="4" t="s">
        <v>6484</v>
      </c>
      <c r="C3239" s="4">
        <v>77901473</v>
      </c>
      <c r="D3239">
        <v>100000000</v>
      </c>
      <c r="E3239">
        <f t="shared" si="100"/>
        <v>0.77901473</v>
      </c>
      <c r="F3239">
        <f t="shared" si="101"/>
        <v>1</v>
      </c>
    </row>
    <row r="3240" spans="1:6">
      <c r="A3240" s="3" t="s">
        <v>6485</v>
      </c>
      <c r="B3240" s="4" t="s">
        <v>6486</v>
      </c>
      <c r="C3240" s="4">
        <v>31133051</v>
      </c>
      <c r="D3240">
        <v>100000000</v>
      </c>
      <c r="E3240">
        <f t="shared" si="100"/>
        <v>0.31133051</v>
      </c>
      <c r="F3240">
        <f t="shared" si="101"/>
        <v>1</v>
      </c>
    </row>
    <row r="3241" spans="1:6">
      <c r="A3241" s="3" t="s">
        <v>6487</v>
      </c>
      <c r="B3241" s="4" t="s">
        <v>6488</v>
      </c>
      <c r="C3241" s="4">
        <v>47189363</v>
      </c>
      <c r="D3241">
        <v>100000000</v>
      </c>
      <c r="E3241">
        <f t="shared" si="100"/>
        <v>0.47189363</v>
      </c>
      <c r="F3241">
        <f t="shared" si="101"/>
        <v>1</v>
      </c>
    </row>
    <row r="3242" spans="1:6">
      <c r="A3242" s="3" t="s">
        <v>6489</v>
      </c>
      <c r="B3242" s="4" t="s">
        <v>6490</v>
      </c>
      <c r="C3242" s="4">
        <v>81790279</v>
      </c>
      <c r="D3242">
        <v>100000000</v>
      </c>
      <c r="E3242">
        <f t="shared" si="100"/>
        <v>0.81790279</v>
      </c>
      <c r="F3242">
        <f t="shared" si="101"/>
        <v>1</v>
      </c>
    </row>
    <row r="3243" spans="1:6">
      <c r="A3243" s="3" t="s">
        <v>6491</v>
      </c>
      <c r="B3243" s="4" t="s">
        <v>6492</v>
      </c>
      <c r="C3243" s="4">
        <v>138840735</v>
      </c>
      <c r="D3243">
        <v>100000000</v>
      </c>
      <c r="E3243">
        <f t="shared" si="100"/>
        <v>1.38840735</v>
      </c>
      <c r="F3243">
        <f t="shared" si="101"/>
        <v>1</v>
      </c>
    </row>
    <row r="3244" spans="1:6">
      <c r="A3244" s="3" t="s">
        <v>6493</v>
      </c>
      <c r="B3244" s="4" t="s">
        <v>6494</v>
      </c>
      <c r="C3244" s="4">
        <v>74301306</v>
      </c>
      <c r="D3244">
        <v>100000000</v>
      </c>
      <c r="E3244">
        <f t="shared" si="100"/>
        <v>0.74301306</v>
      </c>
      <c r="F3244">
        <f t="shared" si="101"/>
        <v>1</v>
      </c>
    </row>
    <row r="3245" spans="1:6">
      <c r="A3245" s="3" t="s">
        <v>6495</v>
      </c>
      <c r="B3245" s="4" t="s">
        <v>6496</v>
      </c>
      <c r="C3245" s="4">
        <v>75346232</v>
      </c>
      <c r="D3245">
        <v>100000000</v>
      </c>
      <c r="E3245">
        <f t="shared" si="100"/>
        <v>0.75346232</v>
      </c>
      <c r="F3245">
        <f t="shared" si="101"/>
        <v>1</v>
      </c>
    </row>
    <row r="3246" spans="1:6">
      <c r="A3246" s="3" t="s">
        <v>6497</v>
      </c>
      <c r="B3246" s="4" t="s">
        <v>6498</v>
      </c>
      <c r="C3246" s="4">
        <v>58672193</v>
      </c>
      <c r="D3246">
        <v>100000000</v>
      </c>
      <c r="E3246">
        <f t="shared" si="100"/>
        <v>0.58672193</v>
      </c>
      <c r="F3246">
        <f t="shared" si="101"/>
        <v>1</v>
      </c>
    </row>
    <row r="3247" spans="1:6">
      <c r="A3247" s="3" t="s">
        <v>6499</v>
      </c>
      <c r="B3247" s="4" t="s">
        <v>6500</v>
      </c>
      <c r="C3247" s="4">
        <v>68059340</v>
      </c>
      <c r="D3247">
        <v>100000000</v>
      </c>
      <c r="E3247">
        <f t="shared" si="100"/>
        <v>0.6805934</v>
      </c>
      <c r="F3247">
        <f t="shared" si="101"/>
        <v>1</v>
      </c>
    </row>
    <row r="3248" spans="1:6">
      <c r="A3248" s="3" t="s">
        <v>6501</v>
      </c>
      <c r="B3248" s="4" t="s">
        <v>6502</v>
      </c>
      <c r="C3248" s="4">
        <v>92070150</v>
      </c>
      <c r="D3248">
        <v>100000000</v>
      </c>
      <c r="E3248">
        <f t="shared" si="100"/>
        <v>0.9207015</v>
      </c>
      <c r="F3248">
        <f t="shared" si="101"/>
        <v>1</v>
      </c>
    </row>
    <row r="3249" spans="1:6">
      <c r="A3249" s="3" t="s">
        <v>6503</v>
      </c>
      <c r="B3249" s="4" t="s">
        <v>6504</v>
      </c>
      <c r="C3249" s="4">
        <v>367152438</v>
      </c>
      <c r="D3249">
        <v>100000000</v>
      </c>
      <c r="E3249">
        <f t="shared" si="100"/>
        <v>3.67152438</v>
      </c>
      <c r="F3249">
        <f t="shared" si="101"/>
        <v>1</v>
      </c>
    </row>
    <row r="3250" spans="1:6">
      <c r="A3250" s="3" t="s">
        <v>6505</v>
      </c>
      <c r="B3250" s="4" t="s">
        <v>6506</v>
      </c>
      <c r="C3250" s="4">
        <v>109425774</v>
      </c>
      <c r="D3250">
        <v>100000000</v>
      </c>
      <c r="E3250">
        <f t="shared" si="100"/>
        <v>1.09425774</v>
      </c>
      <c r="F3250">
        <f t="shared" si="101"/>
        <v>1</v>
      </c>
    </row>
    <row r="3251" spans="1:6">
      <c r="A3251" s="3" t="s">
        <v>6507</v>
      </c>
      <c r="B3251" s="4" t="s">
        <v>6508</v>
      </c>
      <c r="C3251" s="4">
        <v>68169164</v>
      </c>
      <c r="D3251">
        <v>100000000</v>
      </c>
      <c r="E3251">
        <f t="shared" si="100"/>
        <v>0.68169164</v>
      </c>
      <c r="F3251">
        <f t="shared" si="101"/>
        <v>1</v>
      </c>
    </row>
    <row r="3252" spans="1:6">
      <c r="A3252" s="3" t="s">
        <v>6509</v>
      </c>
      <c r="B3252" s="4" t="s">
        <v>6510</v>
      </c>
      <c r="C3252" s="4">
        <v>52156806</v>
      </c>
      <c r="D3252">
        <v>100000000</v>
      </c>
      <c r="E3252">
        <f t="shared" si="100"/>
        <v>0.52156806</v>
      </c>
      <c r="F3252">
        <f t="shared" si="101"/>
        <v>1</v>
      </c>
    </row>
    <row r="3253" spans="1:6">
      <c r="A3253" s="3" t="s">
        <v>6511</v>
      </c>
      <c r="B3253" s="4" t="s">
        <v>6512</v>
      </c>
      <c r="C3253" s="4">
        <v>598338238</v>
      </c>
      <c r="D3253">
        <v>100000000</v>
      </c>
      <c r="E3253">
        <f t="shared" si="100"/>
        <v>5.98338238</v>
      </c>
      <c r="F3253">
        <f t="shared" si="101"/>
        <v>1</v>
      </c>
    </row>
    <row r="3254" spans="1:6">
      <c r="A3254" s="3" t="s">
        <v>6513</v>
      </c>
      <c r="B3254" s="4" t="s">
        <v>6514</v>
      </c>
      <c r="C3254" s="4">
        <v>90227918</v>
      </c>
      <c r="D3254">
        <v>100000000</v>
      </c>
      <c r="E3254">
        <f t="shared" si="100"/>
        <v>0.90227918</v>
      </c>
      <c r="F3254">
        <f t="shared" si="101"/>
        <v>1</v>
      </c>
    </row>
    <row r="3255" spans="1:6">
      <c r="A3255" s="3" t="s">
        <v>6515</v>
      </c>
      <c r="B3255" s="4" t="s">
        <v>6516</v>
      </c>
      <c r="C3255" s="4">
        <v>64689619</v>
      </c>
      <c r="D3255">
        <v>100000000</v>
      </c>
      <c r="E3255">
        <f t="shared" si="100"/>
        <v>0.64689619</v>
      </c>
      <c r="F3255">
        <f t="shared" si="101"/>
        <v>1</v>
      </c>
    </row>
    <row r="3256" spans="1:6">
      <c r="A3256" s="3" t="s">
        <v>6517</v>
      </c>
      <c r="B3256" s="4" t="s">
        <v>6518</v>
      </c>
      <c r="C3256" s="4">
        <v>53805350</v>
      </c>
      <c r="D3256">
        <v>100000000</v>
      </c>
      <c r="E3256">
        <f t="shared" si="100"/>
        <v>0.5380535</v>
      </c>
      <c r="F3256">
        <f t="shared" si="101"/>
        <v>1</v>
      </c>
    </row>
    <row r="3257" spans="1:6">
      <c r="A3257" s="3" t="s">
        <v>6519</v>
      </c>
      <c r="B3257" s="4" t="s">
        <v>6520</v>
      </c>
      <c r="C3257" s="4">
        <v>60365365</v>
      </c>
      <c r="D3257">
        <v>100000000</v>
      </c>
      <c r="E3257">
        <f t="shared" si="100"/>
        <v>0.60365365</v>
      </c>
      <c r="F3257">
        <f t="shared" si="101"/>
        <v>1</v>
      </c>
    </row>
    <row r="3258" spans="1:6">
      <c r="A3258" s="3" t="s">
        <v>6521</v>
      </c>
      <c r="B3258" s="4" t="s">
        <v>6522</v>
      </c>
      <c r="C3258" s="4">
        <v>162262142</v>
      </c>
      <c r="D3258">
        <v>100000000</v>
      </c>
      <c r="E3258">
        <f t="shared" si="100"/>
        <v>1.62262142</v>
      </c>
      <c r="F3258">
        <f t="shared" si="101"/>
        <v>1</v>
      </c>
    </row>
    <row r="3259" spans="1:6">
      <c r="A3259" s="3" t="s">
        <v>6523</v>
      </c>
      <c r="B3259" s="4" t="s">
        <v>6524</v>
      </c>
      <c r="C3259" s="4">
        <v>62195527</v>
      </c>
      <c r="D3259">
        <v>100000000</v>
      </c>
      <c r="E3259">
        <f t="shared" si="100"/>
        <v>0.62195527</v>
      </c>
      <c r="F3259">
        <f t="shared" si="101"/>
        <v>1</v>
      </c>
    </row>
    <row r="3260" spans="1:6">
      <c r="A3260" s="3" t="s">
        <v>6525</v>
      </c>
      <c r="B3260" s="4" t="s">
        <v>6526</v>
      </c>
      <c r="C3260" s="4">
        <v>86689171</v>
      </c>
      <c r="D3260">
        <v>100000000</v>
      </c>
      <c r="E3260">
        <f t="shared" si="100"/>
        <v>0.86689171</v>
      </c>
      <c r="F3260">
        <f t="shared" si="101"/>
        <v>1</v>
      </c>
    </row>
    <row r="3261" spans="1:6">
      <c r="A3261" s="3" t="s">
        <v>6527</v>
      </c>
      <c r="B3261" s="4" t="s">
        <v>6528</v>
      </c>
      <c r="C3261" s="4">
        <v>169083387</v>
      </c>
      <c r="D3261">
        <v>100000000</v>
      </c>
      <c r="E3261">
        <f t="shared" si="100"/>
        <v>1.69083387</v>
      </c>
      <c r="F3261">
        <f t="shared" si="101"/>
        <v>1</v>
      </c>
    </row>
    <row r="3262" spans="1:6">
      <c r="A3262" s="3" t="s">
        <v>6529</v>
      </c>
      <c r="B3262" s="4" t="s">
        <v>6530</v>
      </c>
      <c r="C3262" s="4">
        <v>68306840</v>
      </c>
      <c r="D3262">
        <v>100000000</v>
      </c>
      <c r="E3262">
        <f t="shared" si="100"/>
        <v>0.6830684</v>
      </c>
      <c r="F3262">
        <f t="shared" si="101"/>
        <v>1</v>
      </c>
    </row>
    <row r="3263" spans="1:6">
      <c r="A3263" s="3" t="s">
        <v>6531</v>
      </c>
      <c r="B3263" s="4" t="s">
        <v>6532</v>
      </c>
      <c r="C3263" s="4">
        <v>106362070</v>
      </c>
      <c r="D3263">
        <v>100000000</v>
      </c>
      <c r="E3263">
        <f t="shared" si="100"/>
        <v>1.0636207</v>
      </c>
      <c r="F3263">
        <f t="shared" si="101"/>
        <v>1</v>
      </c>
    </row>
    <row r="3264" spans="1:6">
      <c r="A3264" s="3" t="s">
        <v>6533</v>
      </c>
      <c r="B3264" s="4" t="s">
        <v>6534</v>
      </c>
      <c r="C3264" s="4">
        <v>169681840</v>
      </c>
      <c r="D3264">
        <v>100000000</v>
      </c>
      <c r="E3264">
        <f t="shared" si="100"/>
        <v>1.6968184</v>
      </c>
      <c r="F3264">
        <f t="shared" si="101"/>
        <v>1</v>
      </c>
    </row>
    <row r="3265" spans="1:6">
      <c r="A3265" s="3" t="s">
        <v>6535</v>
      </c>
      <c r="B3265" s="4" t="s">
        <v>6536</v>
      </c>
      <c r="C3265" s="4">
        <v>95073022</v>
      </c>
      <c r="D3265">
        <v>100000000</v>
      </c>
      <c r="E3265">
        <f t="shared" si="100"/>
        <v>0.95073022</v>
      </c>
      <c r="F3265">
        <f t="shared" si="101"/>
        <v>1</v>
      </c>
    </row>
    <row r="3266" spans="1:6">
      <c r="A3266" s="3" t="s">
        <v>6537</v>
      </c>
      <c r="B3266" s="4" t="s">
        <v>6538</v>
      </c>
      <c r="C3266" s="4">
        <v>66157028</v>
      </c>
      <c r="D3266">
        <v>100000000</v>
      </c>
      <c r="E3266">
        <f t="shared" si="100"/>
        <v>0.66157028</v>
      </c>
      <c r="F3266">
        <f t="shared" si="101"/>
        <v>1</v>
      </c>
    </row>
    <row r="3267" spans="1:6">
      <c r="A3267" s="3" t="s">
        <v>6539</v>
      </c>
      <c r="B3267" s="4" t="s">
        <v>6540</v>
      </c>
      <c r="C3267" s="4">
        <v>38194847</v>
      </c>
      <c r="D3267">
        <v>100000000</v>
      </c>
      <c r="E3267">
        <f t="shared" ref="E3267:E3330" si="102">C3267/D3267</f>
        <v>0.38194847</v>
      </c>
      <c r="F3267">
        <f t="shared" ref="F3267:F3330" si="103">IF(E3267&gt;0,1,0)</f>
        <v>1</v>
      </c>
    </row>
    <row r="3268" spans="1:6">
      <c r="A3268" s="3" t="s">
        <v>6541</v>
      </c>
      <c r="B3268" s="4" t="s">
        <v>6542</v>
      </c>
      <c r="C3268" s="4">
        <v>62148474</v>
      </c>
      <c r="D3268">
        <v>100000000</v>
      </c>
      <c r="E3268">
        <f t="shared" si="102"/>
        <v>0.62148474</v>
      </c>
      <c r="F3268">
        <f t="shared" si="103"/>
        <v>1</v>
      </c>
    </row>
    <row r="3269" spans="1:6">
      <c r="A3269" s="3" t="s">
        <v>6543</v>
      </c>
      <c r="B3269" s="4" t="s">
        <v>6544</v>
      </c>
      <c r="C3269" s="4">
        <v>59832621</v>
      </c>
      <c r="D3269">
        <v>100000000</v>
      </c>
      <c r="E3269">
        <f t="shared" si="102"/>
        <v>0.59832621</v>
      </c>
      <c r="F3269">
        <f t="shared" si="103"/>
        <v>1</v>
      </c>
    </row>
    <row r="3270" spans="1:6">
      <c r="A3270" s="3" t="s">
        <v>6545</v>
      </c>
      <c r="B3270" s="4" t="s">
        <v>6546</v>
      </c>
      <c r="C3270" s="4">
        <v>396474508</v>
      </c>
      <c r="D3270">
        <v>100000000</v>
      </c>
      <c r="E3270">
        <f t="shared" si="102"/>
        <v>3.96474508</v>
      </c>
      <c r="F3270">
        <f t="shared" si="103"/>
        <v>1</v>
      </c>
    </row>
    <row r="3271" spans="1:6">
      <c r="A3271" s="3" t="s">
        <v>6547</v>
      </c>
      <c r="B3271" s="4" t="s">
        <v>6548</v>
      </c>
      <c r="C3271" s="4">
        <v>86590256</v>
      </c>
      <c r="D3271">
        <v>100000000</v>
      </c>
      <c r="E3271">
        <f t="shared" si="102"/>
        <v>0.86590256</v>
      </c>
      <c r="F3271">
        <f t="shared" si="103"/>
        <v>1</v>
      </c>
    </row>
    <row r="3272" spans="1:6">
      <c r="A3272" s="3" t="s">
        <v>6549</v>
      </c>
      <c r="B3272" s="4" t="s">
        <v>6550</v>
      </c>
      <c r="C3272" s="4">
        <v>174094885</v>
      </c>
      <c r="D3272">
        <v>100000000</v>
      </c>
      <c r="E3272">
        <f t="shared" si="102"/>
        <v>1.74094885</v>
      </c>
      <c r="F3272">
        <f t="shared" si="103"/>
        <v>1</v>
      </c>
    </row>
    <row r="3273" spans="1:6">
      <c r="A3273" s="3" t="s">
        <v>6551</v>
      </c>
      <c r="B3273" s="4" t="s">
        <v>6552</v>
      </c>
      <c r="C3273" s="4">
        <v>78756490</v>
      </c>
      <c r="D3273">
        <v>100000000</v>
      </c>
      <c r="E3273">
        <f t="shared" si="102"/>
        <v>0.7875649</v>
      </c>
      <c r="F3273">
        <f t="shared" si="103"/>
        <v>1</v>
      </c>
    </row>
    <row r="3274" spans="1:6">
      <c r="A3274" s="3" t="s">
        <v>6553</v>
      </c>
      <c r="B3274" s="4" t="s">
        <v>6554</v>
      </c>
      <c r="C3274" s="4">
        <v>80309887</v>
      </c>
      <c r="D3274">
        <v>100000000</v>
      </c>
      <c r="E3274">
        <f t="shared" si="102"/>
        <v>0.80309887</v>
      </c>
      <c r="F3274">
        <f t="shared" si="103"/>
        <v>1</v>
      </c>
    </row>
    <row r="3275" spans="1:6">
      <c r="A3275" s="3" t="s">
        <v>6555</v>
      </c>
      <c r="B3275" s="4" t="s">
        <v>6556</v>
      </c>
      <c r="C3275" s="4">
        <v>78358381</v>
      </c>
      <c r="D3275">
        <v>100000000</v>
      </c>
      <c r="E3275">
        <f t="shared" si="102"/>
        <v>0.78358381</v>
      </c>
      <c r="F3275">
        <f t="shared" si="103"/>
        <v>1</v>
      </c>
    </row>
    <row r="3276" spans="1:6">
      <c r="A3276" s="3" t="s">
        <v>6557</v>
      </c>
      <c r="B3276" s="4" t="s">
        <v>6558</v>
      </c>
      <c r="C3276" s="4">
        <v>158156949</v>
      </c>
      <c r="D3276">
        <v>100000000</v>
      </c>
      <c r="E3276">
        <f t="shared" si="102"/>
        <v>1.58156949</v>
      </c>
      <c r="F3276">
        <f t="shared" si="103"/>
        <v>1</v>
      </c>
    </row>
    <row r="3277" spans="1:6">
      <c r="A3277" s="3" t="s">
        <v>6559</v>
      </c>
      <c r="B3277" s="4" t="s">
        <v>6560</v>
      </c>
      <c r="C3277" s="4">
        <v>96436760</v>
      </c>
      <c r="D3277">
        <v>100000000</v>
      </c>
      <c r="E3277">
        <f t="shared" si="102"/>
        <v>0.9643676</v>
      </c>
      <c r="F3277">
        <f t="shared" si="103"/>
        <v>1</v>
      </c>
    </row>
    <row r="3278" spans="1:6">
      <c r="A3278" s="3" t="s">
        <v>6561</v>
      </c>
      <c r="B3278" s="4" t="s">
        <v>6562</v>
      </c>
      <c r="C3278" s="4">
        <v>139298427</v>
      </c>
      <c r="D3278">
        <v>100000000</v>
      </c>
      <c r="E3278">
        <f t="shared" si="102"/>
        <v>1.39298427</v>
      </c>
      <c r="F3278">
        <f t="shared" si="103"/>
        <v>1</v>
      </c>
    </row>
    <row r="3279" spans="1:6">
      <c r="A3279" s="3" t="s">
        <v>6563</v>
      </c>
      <c r="B3279" s="4" t="s">
        <v>6564</v>
      </c>
      <c r="C3279" s="4">
        <v>67020550</v>
      </c>
      <c r="D3279">
        <v>100000000</v>
      </c>
      <c r="E3279">
        <f t="shared" si="102"/>
        <v>0.6702055</v>
      </c>
      <c r="F3279">
        <f t="shared" si="103"/>
        <v>1</v>
      </c>
    </row>
    <row r="3280" spans="1:6">
      <c r="A3280" s="3" t="s">
        <v>6565</v>
      </c>
      <c r="B3280" s="4" t="s">
        <v>6566</v>
      </c>
      <c r="C3280" s="4">
        <v>476084926</v>
      </c>
      <c r="D3280">
        <v>100000000</v>
      </c>
      <c r="E3280">
        <f t="shared" si="102"/>
        <v>4.76084926</v>
      </c>
      <c r="F3280">
        <f t="shared" si="103"/>
        <v>1</v>
      </c>
    </row>
    <row r="3281" spans="1:6">
      <c r="A3281" s="3" t="s">
        <v>6567</v>
      </c>
      <c r="B3281" s="4" t="s">
        <v>6568</v>
      </c>
      <c r="C3281" s="4">
        <v>85888512</v>
      </c>
      <c r="D3281">
        <v>100000000</v>
      </c>
      <c r="E3281">
        <f t="shared" si="102"/>
        <v>0.85888512</v>
      </c>
      <c r="F3281">
        <f t="shared" si="103"/>
        <v>1</v>
      </c>
    </row>
    <row r="3282" spans="1:6">
      <c r="A3282" s="3" t="s">
        <v>6569</v>
      </c>
      <c r="B3282" s="4" t="s">
        <v>6570</v>
      </c>
      <c r="C3282" s="4">
        <v>66871345</v>
      </c>
      <c r="D3282">
        <v>100000000</v>
      </c>
      <c r="E3282">
        <f t="shared" si="102"/>
        <v>0.66871345</v>
      </c>
      <c r="F3282">
        <f t="shared" si="103"/>
        <v>1</v>
      </c>
    </row>
    <row r="3283" spans="1:6">
      <c r="A3283" s="3" t="s">
        <v>6571</v>
      </c>
      <c r="B3283" s="4" t="s">
        <v>6572</v>
      </c>
      <c r="C3283" s="4">
        <v>94079407</v>
      </c>
      <c r="D3283">
        <v>100000000</v>
      </c>
      <c r="E3283">
        <f t="shared" si="102"/>
        <v>0.94079407</v>
      </c>
      <c r="F3283">
        <f t="shared" si="103"/>
        <v>1</v>
      </c>
    </row>
    <row r="3284" spans="1:6">
      <c r="A3284" s="3" t="s">
        <v>6573</v>
      </c>
      <c r="B3284" s="4" t="s">
        <v>6574</v>
      </c>
      <c r="C3284" s="4">
        <v>116365870</v>
      </c>
      <c r="D3284">
        <v>100000000</v>
      </c>
      <c r="E3284">
        <f t="shared" si="102"/>
        <v>1.1636587</v>
      </c>
      <c r="F3284">
        <f t="shared" si="103"/>
        <v>1</v>
      </c>
    </row>
    <row r="3285" spans="1:6">
      <c r="A3285" s="3" t="s">
        <v>6575</v>
      </c>
      <c r="B3285" s="4" t="s">
        <v>6576</v>
      </c>
      <c r="C3285" s="4">
        <v>118487939</v>
      </c>
      <c r="D3285">
        <v>100000000</v>
      </c>
      <c r="E3285">
        <f t="shared" si="102"/>
        <v>1.18487939</v>
      </c>
      <c r="F3285">
        <f t="shared" si="103"/>
        <v>1</v>
      </c>
    </row>
    <row r="3286" spans="1:6">
      <c r="A3286" s="3" t="s">
        <v>6577</v>
      </c>
      <c r="B3286" s="4" t="s">
        <v>6578</v>
      </c>
      <c r="C3286" s="4">
        <v>209245735</v>
      </c>
      <c r="D3286">
        <v>100000000</v>
      </c>
      <c r="E3286">
        <f t="shared" si="102"/>
        <v>2.09245735</v>
      </c>
      <c r="F3286">
        <f t="shared" si="103"/>
        <v>1</v>
      </c>
    </row>
    <row r="3287" spans="1:6">
      <c r="A3287" s="3" t="s">
        <v>6579</v>
      </c>
      <c r="B3287" s="4" t="s">
        <v>6580</v>
      </c>
      <c r="C3287" s="4">
        <v>67534658</v>
      </c>
      <c r="D3287">
        <v>100000000</v>
      </c>
      <c r="E3287">
        <f t="shared" si="102"/>
        <v>0.67534658</v>
      </c>
      <c r="F3287">
        <f t="shared" si="103"/>
        <v>1</v>
      </c>
    </row>
    <row r="3288" spans="1:6">
      <c r="A3288" s="3" t="s">
        <v>6581</v>
      </c>
      <c r="B3288" s="4" t="s">
        <v>6582</v>
      </c>
      <c r="C3288" s="4">
        <v>37024391</v>
      </c>
      <c r="D3288">
        <v>100000000</v>
      </c>
      <c r="E3288">
        <f t="shared" si="102"/>
        <v>0.37024391</v>
      </c>
      <c r="F3288">
        <f t="shared" si="103"/>
        <v>1</v>
      </c>
    </row>
    <row r="3289" spans="1:6">
      <c r="A3289" s="3" t="s">
        <v>6583</v>
      </c>
      <c r="B3289" s="4" t="s">
        <v>6584</v>
      </c>
      <c r="C3289" s="4">
        <v>145271572</v>
      </c>
      <c r="D3289">
        <v>100000000</v>
      </c>
      <c r="E3289">
        <f t="shared" si="102"/>
        <v>1.45271572</v>
      </c>
      <c r="F3289">
        <f t="shared" si="103"/>
        <v>1</v>
      </c>
    </row>
    <row r="3290" spans="1:6">
      <c r="A3290" s="3" t="s">
        <v>6585</v>
      </c>
      <c r="B3290" s="4" t="s">
        <v>6586</v>
      </c>
      <c r="C3290" s="4">
        <v>50820067</v>
      </c>
      <c r="D3290">
        <v>100000000</v>
      </c>
      <c r="E3290">
        <f t="shared" si="102"/>
        <v>0.50820067</v>
      </c>
      <c r="F3290">
        <f t="shared" si="103"/>
        <v>1</v>
      </c>
    </row>
    <row r="3291" spans="1:6">
      <c r="A3291" s="3" t="s">
        <v>6587</v>
      </c>
      <c r="B3291" s="4" t="s">
        <v>6588</v>
      </c>
      <c r="C3291" s="4">
        <v>74869755</v>
      </c>
      <c r="D3291">
        <v>100000000</v>
      </c>
      <c r="E3291">
        <f t="shared" si="102"/>
        <v>0.74869755</v>
      </c>
      <c r="F3291">
        <f t="shared" si="103"/>
        <v>1</v>
      </c>
    </row>
    <row r="3292" spans="1:6">
      <c r="A3292" s="3" t="s">
        <v>6589</v>
      </c>
      <c r="B3292" s="4" t="s">
        <v>6590</v>
      </c>
      <c r="C3292" s="4">
        <v>662690240</v>
      </c>
      <c r="D3292">
        <v>100000000</v>
      </c>
      <c r="E3292">
        <f t="shared" si="102"/>
        <v>6.6269024</v>
      </c>
      <c r="F3292">
        <f t="shared" si="103"/>
        <v>1</v>
      </c>
    </row>
    <row r="3293" spans="1:6">
      <c r="A3293" s="3" t="s">
        <v>6591</v>
      </c>
      <c r="B3293" s="4" t="s">
        <v>6592</v>
      </c>
      <c r="C3293" s="4">
        <v>61007113</v>
      </c>
      <c r="D3293">
        <v>100000000</v>
      </c>
      <c r="E3293">
        <f t="shared" si="102"/>
        <v>0.61007113</v>
      </c>
      <c r="F3293">
        <f t="shared" si="103"/>
        <v>1</v>
      </c>
    </row>
    <row r="3294" spans="1:6">
      <c r="A3294" s="3" t="s">
        <v>6593</v>
      </c>
      <c r="B3294" s="4" t="s">
        <v>6594</v>
      </c>
      <c r="C3294" s="4">
        <v>87252114</v>
      </c>
      <c r="D3294">
        <v>100000000</v>
      </c>
      <c r="E3294">
        <f t="shared" si="102"/>
        <v>0.87252114</v>
      </c>
      <c r="F3294">
        <f t="shared" si="103"/>
        <v>1</v>
      </c>
    </row>
    <row r="3295" spans="1:6">
      <c r="A3295" s="3" t="s">
        <v>6595</v>
      </c>
      <c r="B3295" s="4" t="s">
        <v>6596</v>
      </c>
      <c r="C3295" s="4">
        <v>231858585</v>
      </c>
      <c r="D3295">
        <v>100000000</v>
      </c>
      <c r="E3295">
        <f t="shared" si="102"/>
        <v>2.31858585</v>
      </c>
      <c r="F3295">
        <f t="shared" si="103"/>
        <v>1</v>
      </c>
    </row>
    <row r="3296" spans="1:6">
      <c r="A3296" s="3" t="s">
        <v>6597</v>
      </c>
      <c r="B3296" s="4" t="s">
        <v>6598</v>
      </c>
      <c r="C3296" s="4">
        <v>51382812</v>
      </c>
      <c r="D3296">
        <v>100000000</v>
      </c>
      <c r="E3296">
        <f t="shared" si="102"/>
        <v>0.51382812</v>
      </c>
      <c r="F3296">
        <f t="shared" si="103"/>
        <v>1</v>
      </c>
    </row>
    <row r="3297" spans="1:6">
      <c r="A3297" s="3" t="s">
        <v>6599</v>
      </c>
      <c r="B3297" s="4" t="s">
        <v>6600</v>
      </c>
      <c r="C3297" s="4">
        <v>193167400</v>
      </c>
      <c r="D3297">
        <v>100000000</v>
      </c>
      <c r="E3297">
        <f t="shared" si="102"/>
        <v>1.931674</v>
      </c>
      <c r="F3297">
        <f t="shared" si="103"/>
        <v>1</v>
      </c>
    </row>
    <row r="3298" spans="1:6">
      <c r="A3298" s="3" t="s">
        <v>6601</v>
      </c>
      <c r="B3298" s="4" t="s">
        <v>6602</v>
      </c>
      <c r="C3298" s="4">
        <v>54306957</v>
      </c>
      <c r="D3298">
        <v>100000000</v>
      </c>
      <c r="E3298">
        <f t="shared" si="102"/>
        <v>0.54306957</v>
      </c>
      <c r="F3298">
        <f t="shared" si="103"/>
        <v>1</v>
      </c>
    </row>
    <row r="3299" spans="1:6">
      <c r="A3299" s="3" t="s">
        <v>6603</v>
      </c>
      <c r="B3299" s="4" t="s">
        <v>6604</v>
      </c>
      <c r="C3299" s="4">
        <v>54350013</v>
      </c>
      <c r="D3299">
        <v>100000000</v>
      </c>
      <c r="E3299">
        <f t="shared" si="102"/>
        <v>0.54350013</v>
      </c>
      <c r="F3299">
        <f t="shared" si="103"/>
        <v>1</v>
      </c>
    </row>
    <row r="3300" spans="1:6">
      <c r="A3300" s="3" t="s">
        <v>6605</v>
      </c>
      <c r="B3300" s="4" t="s">
        <v>6606</v>
      </c>
      <c r="C3300" s="4">
        <v>61422746</v>
      </c>
      <c r="D3300">
        <v>100000000</v>
      </c>
      <c r="E3300">
        <f t="shared" si="102"/>
        <v>0.61422746</v>
      </c>
      <c r="F3300">
        <f t="shared" si="103"/>
        <v>1</v>
      </c>
    </row>
    <row r="3301" spans="1:6">
      <c r="A3301" s="3" t="s">
        <v>6607</v>
      </c>
      <c r="B3301" s="4" t="s">
        <v>6608</v>
      </c>
      <c r="C3301" s="4">
        <v>297493343</v>
      </c>
      <c r="D3301">
        <v>100000000</v>
      </c>
      <c r="E3301">
        <f t="shared" si="102"/>
        <v>2.97493343</v>
      </c>
      <c r="F3301">
        <f t="shared" si="103"/>
        <v>1</v>
      </c>
    </row>
    <row r="3302" spans="1:6">
      <c r="A3302" s="3" t="s">
        <v>6609</v>
      </c>
      <c r="B3302" s="4" t="s">
        <v>6610</v>
      </c>
      <c r="C3302" s="4">
        <v>98582437</v>
      </c>
      <c r="D3302">
        <v>100000000</v>
      </c>
      <c r="E3302">
        <f t="shared" si="102"/>
        <v>0.98582437</v>
      </c>
      <c r="F3302">
        <f t="shared" si="103"/>
        <v>1</v>
      </c>
    </row>
    <row r="3303" spans="1:6">
      <c r="A3303" s="3" t="s">
        <v>6611</v>
      </c>
      <c r="B3303" s="4" t="s">
        <v>6612</v>
      </c>
      <c r="C3303" s="4">
        <v>70026607</v>
      </c>
      <c r="D3303">
        <v>100000000</v>
      </c>
      <c r="E3303">
        <f t="shared" si="102"/>
        <v>0.70026607</v>
      </c>
      <c r="F3303">
        <f t="shared" si="103"/>
        <v>1</v>
      </c>
    </row>
    <row r="3304" spans="1:6">
      <c r="A3304" s="3" t="s">
        <v>6613</v>
      </c>
      <c r="B3304" s="4" t="s">
        <v>6614</v>
      </c>
      <c r="C3304" s="4">
        <v>76032572</v>
      </c>
      <c r="D3304">
        <v>100000000</v>
      </c>
      <c r="E3304">
        <f t="shared" si="102"/>
        <v>0.76032572</v>
      </c>
      <c r="F3304">
        <f t="shared" si="103"/>
        <v>1</v>
      </c>
    </row>
    <row r="3305" spans="1:6">
      <c r="A3305" s="3" t="s">
        <v>6615</v>
      </c>
      <c r="B3305" s="4" t="s">
        <v>6616</v>
      </c>
      <c r="C3305" s="4">
        <v>167873498</v>
      </c>
      <c r="D3305">
        <v>100000000</v>
      </c>
      <c r="E3305">
        <f t="shared" si="102"/>
        <v>1.67873498</v>
      </c>
      <c r="F3305">
        <f t="shared" si="103"/>
        <v>1</v>
      </c>
    </row>
    <row r="3306" spans="1:6">
      <c r="A3306" s="3" t="s">
        <v>6617</v>
      </c>
      <c r="B3306" s="4" t="s">
        <v>6618</v>
      </c>
      <c r="C3306" s="4">
        <v>70564478</v>
      </c>
      <c r="D3306">
        <v>100000000</v>
      </c>
      <c r="E3306">
        <f t="shared" si="102"/>
        <v>0.70564478</v>
      </c>
      <c r="F3306">
        <f t="shared" si="103"/>
        <v>1</v>
      </c>
    </row>
    <row r="3307" spans="1:6">
      <c r="A3307" s="3" t="s">
        <v>6619</v>
      </c>
      <c r="B3307" s="4" t="s">
        <v>6620</v>
      </c>
      <c r="C3307" s="4">
        <v>107561325</v>
      </c>
      <c r="D3307">
        <v>100000000</v>
      </c>
      <c r="E3307">
        <f t="shared" si="102"/>
        <v>1.07561325</v>
      </c>
      <c r="F3307">
        <f t="shared" si="103"/>
        <v>1</v>
      </c>
    </row>
    <row r="3308" spans="1:6">
      <c r="A3308" s="3" t="s">
        <v>6621</v>
      </c>
      <c r="B3308" s="4" t="s">
        <v>6622</v>
      </c>
      <c r="C3308" s="4">
        <v>61160106</v>
      </c>
      <c r="D3308">
        <v>100000000</v>
      </c>
      <c r="E3308">
        <f t="shared" si="102"/>
        <v>0.61160106</v>
      </c>
      <c r="F3308">
        <f t="shared" si="103"/>
        <v>1</v>
      </c>
    </row>
    <row r="3309" spans="1:6">
      <c r="A3309" s="3" t="s">
        <v>6623</v>
      </c>
      <c r="B3309" s="4" t="s">
        <v>6624</v>
      </c>
      <c r="C3309" s="4">
        <v>182237563</v>
      </c>
      <c r="D3309">
        <v>100000000</v>
      </c>
      <c r="E3309">
        <f t="shared" si="102"/>
        <v>1.82237563</v>
      </c>
      <c r="F3309">
        <f t="shared" si="103"/>
        <v>1</v>
      </c>
    </row>
    <row r="3310" spans="1:6">
      <c r="A3310" s="3" t="s">
        <v>6625</v>
      </c>
      <c r="B3310" s="4" t="s">
        <v>6626</v>
      </c>
      <c r="C3310" s="4">
        <v>81649228</v>
      </c>
      <c r="D3310">
        <v>100000000</v>
      </c>
      <c r="E3310">
        <f t="shared" si="102"/>
        <v>0.81649228</v>
      </c>
      <c r="F3310">
        <f t="shared" si="103"/>
        <v>1</v>
      </c>
    </row>
    <row r="3311" spans="1:6">
      <c r="A3311" s="3" t="s">
        <v>6627</v>
      </c>
      <c r="B3311" s="4" t="s">
        <v>6628</v>
      </c>
      <c r="C3311" s="4">
        <v>64609743</v>
      </c>
      <c r="D3311">
        <v>100000000</v>
      </c>
      <c r="E3311">
        <f t="shared" si="102"/>
        <v>0.64609743</v>
      </c>
      <c r="F3311">
        <f t="shared" si="103"/>
        <v>1</v>
      </c>
    </row>
    <row r="3312" spans="1:6">
      <c r="A3312" s="3" t="s">
        <v>6629</v>
      </c>
      <c r="B3312" s="4" t="s">
        <v>6630</v>
      </c>
      <c r="C3312" s="4">
        <v>214574369</v>
      </c>
      <c r="D3312">
        <v>100000000</v>
      </c>
      <c r="E3312">
        <f t="shared" si="102"/>
        <v>2.14574369</v>
      </c>
      <c r="F3312">
        <f t="shared" si="103"/>
        <v>1</v>
      </c>
    </row>
    <row r="3313" spans="1:6">
      <c r="A3313" s="3" t="s">
        <v>6631</v>
      </c>
      <c r="B3313" s="4" t="s">
        <v>6632</v>
      </c>
      <c r="C3313" s="4">
        <v>166059085</v>
      </c>
      <c r="D3313">
        <v>100000000</v>
      </c>
      <c r="E3313">
        <f t="shared" si="102"/>
        <v>1.66059085</v>
      </c>
      <c r="F3313">
        <f t="shared" si="103"/>
        <v>1</v>
      </c>
    </row>
    <row r="3314" spans="1:6">
      <c r="A3314" s="3" t="s">
        <v>6633</v>
      </c>
      <c r="B3314" s="4" t="s">
        <v>6634</v>
      </c>
      <c r="C3314" s="4">
        <v>99316923</v>
      </c>
      <c r="D3314">
        <v>100000000</v>
      </c>
      <c r="E3314">
        <f t="shared" si="102"/>
        <v>0.99316923</v>
      </c>
      <c r="F3314">
        <f t="shared" si="103"/>
        <v>1</v>
      </c>
    </row>
    <row r="3315" spans="1:6">
      <c r="A3315" s="3" t="s">
        <v>6635</v>
      </c>
      <c r="B3315" s="4" t="s">
        <v>6636</v>
      </c>
      <c r="C3315" s="4">
        <v>84174637</v>
      </c>
      <c r="D3315">
        <v>100000000</v>
      </c>
      <c r="E3315">
        <f t="shared" si="102"/>
        <v>0.84174637</v>
      </c>
      <c r="F3315">
        <f t="shared" si="103"/>
        <v>1</v>
      </c>
    </row>
    <row r="3316" spans="1:6">
      <c r="A3316" s="3" t="s">
        <v>6637</v>
      </c>
      <c r="B3316" s="4" t="s">
        <v>6638</v>
      </c>
      <c r="C3316" s="4">
        <v>383244624</v>
      </c>
      <c r="D3316">
        <v>100000000</v>
      </c>
      <c r="E3316">
        <f t="shared" si="102"/>
        <v>3.83244624</v>
      </c>
      <c r="F3316">
        <f t="shared" si="103"/>
        <v>1</v>
      </c>
    </row>
    <row r="3317" spans="1:6">
      <c r="A3317" s="3" t="s">
        <v>6639</v>
      </c>
      <c r="B3317" s="4" t="s">
        <v>6640</v>
      </c>
      <c r="C3317" s="4">
        <v>91373626</v>
      </c>
      <c r="D3317">
        <v>100000000</v>
      </c>
      <c r="E3317">
        <f t="shared" si="102"/>
        <v>0.91373626</v>
      </c>
      <c r="F3317">
        <f t="shared" si="103"/>
        <v>1</v>
      </c>
    </row>
    <row r="3318" spans="1:6">
      <c r="A3318" s="3" t="s">
        <v>6641</v>
      </c>
      <c r="B3318" s="4" t="s">
        <v>6642</v>
      </c>
      <c r="C3318" s="4">
        <v>43435102</v>
      </c>
      <c r="D3318">
        <v>100000000</v>
      </c>
      <c r="E3318">
        <f t="shared" si="102"/>
        <v>0.43435102</v>
      </c>
      <c r="F3318">
        <f t="shared" si="103"/>
        <v>1</v>
      </c>
    </row>
    <row r="3319" spans="1:6">
      <c r="A3319" s="3" t="s">
        <v>6643</v>
      </c>
      <c r="B3319" s="4" t="s">
        <v>6644</v>
      </c>
      <c r="C3319" s="4">
        <v>83535589</v>
      </c>
      <c r="D3319">
        <v>100000000</v>
      </c>
      <c r="E3319">
        <f t="shared" si="102"/>
        <v>0.83535589</v>
      </c>
      <c r="F3319">
        <f t="shared" si="103"/>
        <v>1</v>
      </c>
    </row>
    <row r="3320" spans="1:6">
      <c r="A3320" s="3" t="s">
        <v>6645</v>
      </c>
      <c r="B3320" s="4" t="s">
        <v>6646</v>
      </c>
      <c r="C3320" s="4">
        <v>61782671</v>
      </c>
      <c r="D3320">
        <v>100000000</v>
      </c>
      <c r="E3320">
        <f t="shared" si="102"/>
        <v>0.61782671</v>
      </c>
      <c r="F3320">
        <f t="shared" si="103"/>
        <v>1</v>
      </c>
    </row>
    <row r="3321" spans="1:6">
      <c r="A3321" s="3" t="s">
        <v>6647</v>
      </c>
      <c r="B3321" s="4" t="s">
        <v>6648</v>
      </c>
      <c r="C3321" s="4">
        <v>116558986</v>
      </c>
      <c r="D3321">
        <v>100000000</v>
      </c>
      <c r="E3321">
        <f t="shared" si="102"/>
        <v>1.16558986</v>
      </c>
      <c r="F3321">
        <f t="shared" si="103"/>
        <v>1</v>
      </c>
    </row>
    <row r="3322" spans="1:6">
      <c r="A3322" s="3" t="s">
        <v>6649</v>
      </c>
      <c r="B3322" s="4" t="s">
        <v>6650</v>
      </c>
      <c r="C3322" s="4">
        <v>55738958</v>
      </c>
      <c r="D3322">
        <v>100000000</v>
      </c>
      <c r="E3322">
        <f t="shared" si="102"/>
        <v>0.55738958</v>
      </c>
      <c r="F3322">
        <f t="shared" si="103"/>
        <v>1</v>
      </c>
    </row>
    <row r="3323" spans="1:6">
      <c r="A3323" s="3" t="s">
        <v>6651</v>
      </c>
      <c r="B3323" s="4" t="s">
        <v>6652</v>
      </c>
      <c r="C3323" s="4">
        <v>65727663</v>
      </c>
      <c r="D3323">
        <v>100000000</v>
      </c>
      <c r="E3323">
        <f t="shared" si="102"/>
        <v>0.65727663</v>
      </c>
      <c r="F3323">
        <f t="shared" si="103"/>
        <v>1</v>
      </c>
    </row>
    <row r="3324" spans="1:6">
      <c r="A3324" s="3" t="s">
        <v>6653</v>
      </c>
      <c r="B3324" s="4" t="s">
        <v>6654</v>
      </c>
      <c r="C3324" s="4">
        <v>65221874</v>
      </c>
      <c r="D3324">
        <v>100000000</v>
      </c>
      <c r="E3324">
        <f t="shared" si="102"/>
        <v>0.65221874</v>
      </c>
      <c r="F3324">
        <f t="shared" si="103"/>
        <v>1</v>
      </c>
    </row>
    <row r="3325" spans="1:6">
      <c r="A3325" s="3" t="s">
        <v>6655</v>
      </c>
      <c r="B3325" s="4" t="s">
        <v>6656</v>
      </c>
      <c r="C3325" s="4">
        <v>54030900</v>
      </c>
      <c r="D3325">
        <v>100000000</v>
      </c>
      <c r="E3325">
        <f t="shared" si="102"/>
        <v>0.540309</v>
      </c>
      <c r="F3325">
        <f t="shared" si="103"/>
        <v>1</v>
      </c>
    </row>
    <row r="3326" spans="1:6">
      <c r="A3326" s="3" t="s">
        <v>6657</v>
      </c>
      <c r="B3326" s="4" t="s">
        <v>6658</v>
      </c>
      <c r="C3326" s="4">
        <v>141830354</v>
      </c>
      <c r="D3326">
        <v>100000000</v>
      </c>
      <c r="E3326">
        <f t="shared" si="102"/>
        <v>1.41830354</v>
      </c>
      <c r="F3326">
        <f t="shared" si="103"/>
        <v>1</v>
      </c>
    </row>
    <row r="3327" spans="1:6">
      <c r="A3327" s="3" t="s">
        <v>6659</v>
      </c>
      <c r="B3327" s="4" t="s">
        <v>6660</v>
      </c>
      <c r="C3327" s="4">
        <v>68928347</v>
      </c>
      <c r="D3327">
        <v>100000000</v>
      </c>
      <c r="E3327">
        <f t="shared" si="102"/>
        <v>0.68928347</v>
      </c>
      <c r="F3327">
        <f t="shared" si="103"/>
        <v>1</v>
      </c>
    </row>
    <row r="3328" spans="1:6">
      <c r="A3328" s="3" t="s">
        <v>6661</v>
      </c>
      <c r="B3328" s="4" t="s">
        <v>6662</v>
      </c>
      <c r="C3328" s="4">
        <v>58447577</v>
      </c>
      <c r="D3328">
        <v>100000000</v>
      </c>
      <c r="E3328">
        <f t="shared" si="102"/>
        <v>0.58447577</v>
      </c>
      <c r="F3328">
        <f t="shared" si="103"/>
        <v>1</v>
      </c>
    </row>
    <row r="3329" spans="1:6">
      <c r="A3329" s="3" t="s">
        <v>6663</v>
      </c>
      <c r="B3329" s="4" t="s">
        <v>6664</v>
      </c>
      <c r="C3329" s="4">
        <v>65595715</v>
      </c>
      <c r="D3329">
        <v>100000000</v>
      </c>
      <c r="E3329">
        <f t="shared" si="102"/>
        <v>0.65595715</v>
      </c>
      <c r="F3329">
        <f t="shared" si="103"/>
        <v>1</v>
      </c>
    </row>
    <row r="3330" spans="1:6">
      <c r="A3330" s="3" t="s">
        <v>6665</v>
      </c>
      <c r="B3330" s="4" t="s">
        <v>6666</v>
      </c>
      <c r="C3330" s="4">
        <v>73774925</v>
      </c>
      <c r="D3330">
        <v>100000000</v>
      </c>
      <c r="E3330">
        <f t="shared" si="102"/>
        <v>0.73774925</v>
      </c>
      <c r="F3330">
        <f t="shared" si="103"/>
        <v>1</v>
      </c>
    </row>
    <row r="3331" spans="1:6">
      <c r="A3331" s="3" t="s">
        <v>6667</v>
      </c>
      <c r="B3331" s="4" t="s">
        <v>6668</v>
      </c>
      <c r="C3331" s="4">
        <v>73823565</v>
      </c>
      <c r="D3331">
        <v>100000000</v>
      </c>
      <c r="E3331">
        <f t="shared" ref="E3331:E3394" si="104">C3331/D3331</f>
        <v>0.73823565</v>
      </c>
      <c r="F3331">
        <f t="shared" ref="F3331:F3394" si="105">IF(E3331&gt;0,1,0)</f>
        <v>1</v>
      </c>
    </row>
    <row r="3332" spans="1:6">
      <c r="A3332" s="3" t="s">
        <v>6669</v>
      </c>
      <c r="B3332" s="4" t="s">
        <v>6670</v>
      </c>
      <c r="C3332" s="4">
        <v>68905031</v>
      </c>
      <c r="D3332">
        <v>100000000</v>
      </c>
      <c r="E3332">
        <f t="shared" si="104"/>
        <v>0.68905031</v>
      </c>
      <c r="F3332">
        <f t="shared" si="105"/>
        <v>1</v>
      </c>
    </row>
    <row r="3333" spans="1:6">
      <c r="A3333" s="3" t="s">
        <v>6671</v>
      </c>
      <c r="B3333" s="4" t="s">
        <v>6672</v>
      </c>
      <c r="C3333" s="4">
        <v>99725599</v>
      </c>
      <c r="D3333">
        <v>100000000</v>
      </c>
      <c r="E3333">
        <f t="shared" si="104"/>
        <v>0.99725599</v>
      </c>
      <c r="F3333">
        <f t="shared" si="105"/>
        <v>1</v>
      </c>
    </row>
    <row r="3334" spans="1:6">
      <c r="A3334" s="3" t="s">
        <v>6673</v>
      </c>
      <c r="B3334" s="4" t="s">
        <v>6674</v>
      </c>
      <c r="C3334" s="4">
        <v>96064563</v>
      </c>
      <c r="D3334">
        <v>100000000</v>
      </c>
      <c r="E3334">
        <f t="shared" si="104"/>
        <v>0.96064563</v>
      </c>
      <c r="F3334">
        <f t="shared" si="105"/>
        <v>1</v>
      </c>
    </row>
    <row r="3335" spans="1:6">
      <c r="A3335" s="3" t="s">
        <v>6675</v>
      </c>
      <c r="B3335" s="4" t="s">
        <v>6676</v>
      </c>
      <c r="C3335" s="4">
        <v>141607231</v>
      </c>
      <c r="D3335">
        <v>100000000</v>
      </c>
      <c r="E3335">
        <f t="shared" si="104"/>
        <v>1.41607231</v>
      </c>
      <c r="F3335">
        <f t="shared" si="105"/>
        <v>1</v>
      </c>
    </row>
    <row r="3336" spans="1:6">
      <c r="A3336" s="3" t="s">
        <v>6677</v>
      </c>
      <c r="B3336" s="4" t="s">
        <v>6678</v>
      </c>
      <c r="C3336" s="4">
        <v>74077452</v>
      </c>
      <c r="D3336">
        <v>100000000</v>
      </c>
      <c r="E3336">
        <f t="shared" si="104"/>
        <v>0.74077452</v>
      </c>
      <c r="F3336">
        <f t="shared" si="105"/>
        <v>1</v>
      </c>
    </row>
    <row r="3337" spans="1:6">
      <c r="A3337" s="3" t="s">
        <v>6679</v>
      </c>
      <c r="B3337" s="4" t="s">
        <v>6680</v>
      </c>
      <c r="C3337" s="4">
        <v>54872479</v>
      </c>
      <c r="D3337">
        <v>100000000</v>
      </c>
      <c r="E3337">
        <f t="shared" si="104"/>
        <v>0.54872479</v>
      </c>
      <c r="F3337">
        <f t="shared" si="105"/>
        <v>1</v>
      </c>
    </row>
    <row r="3338" spans="1:6">
      <c r="A3338" s="3" t="s">
        <v>6681</v>
      </c>
      <c r="B3338" s="4" t="s">
        <v>6682</v>
      </c>
      <c r="C3338" s="4">
        <v>81149142</v>
      </c>
      <c r="D3338">
        <v>100000000</v>
      </c>
      <c r="E3338">
        <f t="shared" si="104"/>
        <v>0.81149142</v>
      </c>
      <c r="F3338">
        <f t="shared" si="105"/>
        <v>1</v>
      </c>
    </row>
    <row r="3339" spans="1:6">
      <c r="A3339" s="3" t="s">
        <v>6683</v>
      </c>
      <c r="B3339" s="4" t="s">
        <v>6684</v>
      </c>
      <c r="C3339" s="4">
        <v>52420353</v>
      </c>
      <c r="D3339">
        <v>100000000</v>
      </c>
      <c r="E3339">
        <f t="shared" si="104"/>
        <v>0.52420353</v>
      </c>
      <c r="F3339">
        <f t="shared" si="105"/>
        <v>1</v>
      </c>
    </row>
    <row r="3340" spans="1:6">
      <c r="A3340" s="3" t="s">
        <v>6685</v>
      </c>
      <c r="B3340" s="4" t="s">
        <v>6686</v>
      </c>
      <c r="C3340" s="4">
        <v>43342941</v>
      </c>
      <c r="D3340">
        <v>100000000</v>
      </c>
      <c r="E3340">
        <f t="shared" si="104"/>
        <v>0.43342941</v>
      </c>
      <c r="F3340">
        <f t="shared" si="105"/>
        <v>1</v>
      </c>
    </row>
    <row r="3341" spans="1:6">
      <c r="A3341" s="3" t="s">
        <v>6687</v>
      </c>
      <c r="B3341" s="4" t="s">
        <v>6688</v>
      </c>
      <c r="C3341" s="4">
        <v>141799882</v>
      </c>
      <c r="D3341">
        <v>100000000</v>
      </c>
      <c r="E3341">
        <f t="shared" si="104"/>
        <v>1.41799882</v>
      </c>
      <c r="F3341">
        <f t="shared" si="105"/>
        <v>1</v>
      </c>
    </row>
    <row r="3342" spans="1:6">
      <c r="A3342" s="3" t="s">
        <v>6689</v>
      </c>
      <c r="B3342" s="4" t="s">
        <v>6690</v>
      </c>
      <c r="C3342" s="4">
        <v>68527879</v>
      </c>
      <c r="D3342">
        <v>100000000</v>
      </c>
      <c r="E3342">
        <f t="shared" si="104"/>
        <v>0.68527879</v>
      </c>
      <c r="F3342">
        <f t="shared" si="105"/>
        <v>1</v>
      </c>
    </row>
    <row r="3343" spans="1:6">
      <c r="A3343" s="3" t="s">
        <v>6691</v>
      </c>
      <c r="B3343" s="4" t="s">
        <v>6692</v>
      </c>
      <c r="C3343" s="4">
        <v>102238180</v>
      </c>
      <c r="D3343">
        <v>100000000</v>
      </c>
      <c r="E3343">
        <f t="shared" si="104"/>
        <v>1.0223818</v>
      </c>
      <c r="F3343">
        <f t="shared" si="105"/>
        <v>1</v>
      </c>
    </row>
    <row r="3344" spans="1:6">
      <c r="A3344" s="3" t="s">
        <v>6693</v>
      </c>
      <c r="B3344" s="4" t="s">
        <v>6694</v>
      </c>
      <c r="C3344" s="4">
        <v>67624395</v>
      </c>
      <c r="D3344">
        <v>100000000</v>
      </c>
      <c r="E3344">
        <f t="shared" si="104"/>
        <v>0.67624395</v>
      </c>
      <c r="F3344">
        <f t="shared" si="105"/>
        <v>1</v>
      </c>
    </row>
    <row r="3345" spans="1:6">
      <c r="A3345" s="3" t="s">
        <v>6695</v>
      </c>
      <c r="B3345" s="4" t="s">
        <v>6696</v>
      </c>
      <c r="C3345" s="4">
        <v>60938647</v>
      </c>
      <c r="D3345">
        <v>100000000</v>
      </c>
      <c r="E3345">
        <f t="shared" si="104"/>
        <v>0.60938647</v>
      </c>
      <c r="F3345">
        <f t="shared" si="105"/>
        <v>1</v>
      </c>
    </row>
    <row r="3346" spans="1:6">
      <c r="A3346" s="3" t="s">
        <v>6697</v>
      </c>
      <c r="B3346" s="4" t="s">
        <v>6698</v>
      </c>
      <c r="C3346" s="4">
        <v>93642454</v>
      </c>
      <c r="D3346">
        <v>100000000</v>
      </c>
      <c r="E3346">
        <f t="shared" si="104"/>
        <v>0.93642454</v>
      </c>
      <c r="F3346">
        <f t="shared" si="105"/>
        <v>1</v>
      </c>
    </row>
    <row r="3347" spans="1:6">
      <c r="A3347" s="3" t="s">
        <v>6699</v>
      </c>
      <c r="B3347" s="4" t="s">
        <v>6700</v>
      </c>
      <c r="C3347" s="4">
        <v>80218466</v>
      </c>
      <c r="D3347">
        <v>100000000</v>
      </c>
      <c r="E3347">
        <f t="shared" si="104"/>
        <v>0.80218466</v>
      </c>
      <c r="F3347">
        <f t="shared" si="105"/>
        <v>1</v>
      </c>
    </row>
    <row r="3348" spans="1:6">
      <c r="A3348" s="3" t="s">
        <v>6701</v>
      </c>
      <c r="B3348" s="4" t="s">
        <v>6702</v>
      </c>
      <c r="C3348" s="4">
        <v>62625936</v>
      </c>
      <c r="D3348">
        <v>100000000</v>
      </c>
      <c r="E3348">
        <f t="shared" si="104"/>
        <v>0.62625936</v>
      </c>
      <c r="F3348">
        <f t="shared" si="105"/>
        <v>1</v>
      </c>
    </row>
    <row r="3349" spans="1:6">
      <c r="A3349" s="3" t="s">
        <v>6703</v>
      </c>
      <c r="B3349" s="4" t="s">
        <v>6704</v>
      </c>
      <c r="C3349" s="4">
        <v>108197547</v>
      </c>
      <c r="D3349">
        <v>100000000</v>
      </c>
      <c r="E3349">
        <f t="shared" si="104"/>
        <v>1.08197547</v>
      </c>
      <c r="F3349">
        <f t="shared" si="105"/>
        <v>1</v>
      </c>
    </row>
    <row r="3350" spans="1:6">
      <c r="A3350" s="3" t="s">
        <v>6705</v>
      </c>
      <c r="B3350" s="4" t="s">
        <v>6706</v>
      </c>
      <c r="C3350" s="4">
        <v>76851080</v>
      </c>
      <c r="D3350">
        <v>100000000</v>
      </c>
      <c r="E3350">
        <f t="shared" si="104"/>
        <v>0.7685108</v>
      </c>
      <c r="F3350">
        <f t="shared" si="105"/>
        <v>1</v>
      </c>
    </row>
    <row r="3351" spans="1:6">
      <c r="A3351" s="3" t="s">
        <v>6707</v>
      </c>
      <c r="B3351" s="4" t="s">
        <v>6708</v>
      </c>
      <c r="C3351" s="4">
        <v>86713499</v>
      </c>
      <c r="D3351">
        <v>100000000</v>
      </c>
      <c r="E3351">
        <f t="shared" si="104"/>
        <v>0.86713499</v>
      </c>
      <c r="F3351">
        <f t="shared" si="105"/>
        <v>1</v>
      </c>
    </row>
    <row r="3352" spans="1:6">
      <c r="A3352" s="3" t="s">
        <v>6709</v>
      </c>
      <c r="B3352" s="4" t="s">
        <v>6710</v>
      </c>
      <c r="C3352" s="4">
        <v>63981908</v>
      </c>
      <c r="D3352">
        <v>100000000</v>
      </c>
      <c r="E3352">
        <f t="shared" si="104"/>
        <v>0.63981908</v>
      </c>
      <c r="F3352">
        <f t="shared" si="105"/>
        <v>1</v>
      </c>
    </row>
    <row r="3353" spans="1:6">
      <c r="A3353" s="3" t="s">
        <v>6711</v>
      </c>
      <c r="B3353" s="4" t="s">
        <v>6712</v>
      </c>
      <c r="C3353" s="4">
        <v>76384511</v>
      </c>
      <c r="D3353">
        <v>100000000</v>
      </c>
      <c r="E3353">
        <f t="shared" si="104"/>
        <v>0.76384511</v>
      </c>
      <c r="F3353">
        <f t="shared" si="105"/>
        <v>1</v>
      </c>
    </row>
    <row r="3354" spans="1:6">
      <c r="A3354" s="3" t="s">
        <v>6713</v>
      </c>
      <c r="B3354" s="4" t="s">
        <v>6714</v>
      </c>
      <c r="C3354" s="4">
        <v>57288781</v>
      </c>
      <c r="D3354">
        <v>100000000</v>
      </c>
      <c r="E3354">
        <f t="shared" si="104"/>
        <v>0.57288781</v>
      </c>
      <c r="F3354">
        <f t="shared" si="105"/>
        <v>1</v>
      </c>
    </row>
    <row r="3355" spans="1:6">
      <c r="A3355" s="3" t="s">
        <v>6715</v>
      </c>
      <c r="B3355" s="4" t="s">
        <v>6716</v>
      </c>
      <c r="C3355" s="4">
        <v>48974943</v>
      </c>
      <c r="D3355">
        <v>100000000</v>
      </c>
      <c r="E3355">
        <f t="shared" si="104"/>
        <v>0.48974943</v>
      </c>
      <c r="F3355">
        <f t="shared" si="105"/>
        <v>1</v>
      </c>
    </row>
    <row r="3356" spans="1:6">
      <c r="A3356" s="3" t="s">
        <v>6717</v>
      </c>
      <c r="B3356" s="4" t="s">
        <v>6718</v>
      </c>
      <c r="C3356" s="4">
        <v>104215893</v>
      </c>
      <c r="D3356">
        <v>100000000</v>
      </c>
      <c r="E3356">
        <f t="shared" si="104"/>
        <v>1.04215893</v>
      </c>
      <c r="F3356">
        <f t="shared" si="105"/>
        <v>1</v>
      </c>
    </row>
    <row r="3357" spans="1:6">
      <c r="A3357" s="3" t="s">
        <v>6719</v>
      </c>
      <c r="B3357" s="4" t="s">
        <v>6720</v>
      </c>
      <c r="C3357" s="4">
        <v>170436034</v>
      </c>
      <c r="D3357">
        <v>100000000</v>
      </c>
      <c r="E3357">
        <f t="shared" si="104"/>
        <v>1.70436034</v>
      </c>
      <c r="F3357">
        <f t="shared" si="105"/>
        <v>1</v>
      </c>
    </row>
    <row r="3358" spans="1:6">
      <c r="A3358" s="3" t="s">
        <v>6721</v>
      </c>
      <c r="B3358" s="4" t="s">
        <v>6722</v>
      </c>
      <c r="C3358" s="4">
        <v>65192059</v>
      </c>
      <c r="D3358">
        <v>100000000</v>
      </c>
      <c r="E3358">
        <f t="shared" si="104"/>
        <v>0.65192059</v>
      </c>
      <c r="F3358">
        <f t="shared" si="105"/>
        <v>1</v>
      </c>
    </row>
    <row r="3359" spans="1:6">
      <c r="A3359" s="3" t="s">
        <v>6723</v>
      </c>
      <c r="B3359" s="4" t="s">
        <v>6724</v>
      </c>
      <c r="C3359" s="4">
        <v>128316019</v>
      </c>
      <c r="D3359">
        <v>100000000</v>
      </c>
      <c r="E3359">
        <f t="shared" si="104"/>
        <v>1.28316019</v>
      </c>
      <c r="F3359">
        <f t="shared" si="105"/>
        <v>1</v>
      </c>
    </row>
    <row r="3360" spans="1:6">
      <c r="A3360" s="3" t="s">
        <v>6725</v>
      </c>
      <c r="B3360" s="4" t="s">
        <v>6726</v>
      </c>
      <c r="C3360" s="4">
        <v>174072171</v>
      </c>
      <c r="D3360">
        <v>100000000</v>
      </c>
      <c r="E3360">
        <f t="shared" si="104"/>
        <v>1.74072171</v>
      </c>
      <c r="F3360">
        <f t="shared" si="105"/>
        <v>1</v>
      </c>
    </row>
    <row r="3361" spans="1:6">
      <c r="A3361" s="3" t="s">
        <v>6727</v>
      </c>
      <c r="B3361" s="4" t="s">
        <v>6728</v>
      </c>
      <c r="C3361" s="4">
        <v>110637822</v>
      </c>
      <c r="D3361">
        <v>100000000</v>
      </c>
      <c r="E3361">
        <f t="shared" si="104"/>
        <v>1.10637822</v>
      </c>
      <c r="F3361">
        <f t="shared" si="105"/>
        <v>1</v>
      </c>
    </row>
    <row r="3362" spans="1:6">
      <c r="A3362" s="3" t="s">
        <v>6729</v>
      </c>
      <c r="B3362" s="4" t="s">
        <v>6730</v>
      </c>
      <c r="C3362" s="4">
        <v>85678026</v>
      </c>
      <c r="D3362">
        <v>100000000</v>
      </c>
      <c r="E3362">
        <f t="shared" si="104"/>
        <v>0.85678026</v>
      </c>
      <c r="F3362">
        <f t="shared" si="105"/>
        <v>1</v>
      </c>
    </row>
    <row r="3363" spans="1:6">
      <c r="A3363" s="3" t="s">
        <v>6731</v>
      </c>
      <c r="B3363" s="4" t="s">
        <v>6732</v>
      </c>
      <c r="C3363" s="4">
        <v>39644608</v>
      </c>
      <c r="D3363">
        <v>100000000</v>
      </c>
      <c r="E3363">
        <f t="shared" si="104"/>
        <v>0.39644608</v>
      </c>
      <c r="F3363">
        <f t="shared" si="105"/>
        <v>1</v>
      </c>
    </row>
    <row r="3364" spans="1:6">
      <c r="A3364" s="3" t="s">
        <v>6733</v>
      </c>
      <c r="B3364" s="4" t="s">
        <v>6734</v>
      </c>
      <c r="C3364" s="4">
        <v>41701494</v>
      </c>
      <c r="D3364">
        <v>100000000</v>
      </c>
      <c r="E3364">
        <f t="shared" si="104"/>
        <v>0.41701494</v>
      </c>
      <c r="F3364">
        <f t="shared" si="105"/>
        <v>1</v>
      </c>
    </row>
    <row r="3365" spans="1:6">
      <c r="A3365" s="3" t="s">
        <v>6735</v>
      </c>
      <c r="B3365" s="4" t="s">
        <v>6736</v>
      </c>
      <c r="C3365" s="4">
        <v>160376610</v>
      </c>
      <c r="D3365">
        <v>100000000</v>
      </c>
      <c r="E3365">
        <f t="shared" si="104"/>
        <v>1.6037661</v>
      </c>
      <c r="F3365">
        <f t="shared" si="105"/>
        <v>1</v>
      </c>
    </row>
    <row r="3366" spans="1:6">
      <c r="A3366" s="3" t="s">
        <v>6737</v>
      </c>
      <c r="B3366" s="4" t="s">
        <v>6738</v>
      </c>
      <c r="C3366" s="4">
        <v>139666075</v>
      </c>
      <c r="D3366">
        <v>100000000</v>
      </c>
      <c r="E3366">
        <f t="shared" si="104"/>
        <v>1.39666075</v>
      </c>
      <c r="F3366">
        <f t="shared" si="105"/>
        <v>1</v>
      </c>
    </row>
    <row r="3367" spans="1:6">
      <c r="A3367" s="3" t="s">
        <v>6739</v>
      </c>
      <c r="B3367" s="4" t="s">
        <v>6740</v>
      </c>
      <c r="C3367" s="4">
        <v>57154354</v>
      </c>
      <c r="D3367">
        <v>100000000</v>
      </c>
      <c r="E3367">
        <f t="shared" si="104"/>
        <v>0.57154354</v>
      </c>
      <c r="F3367">
        <f t="shared" si="105"/>
        <v>1</v>
      </c>
    </row>
    <row r="3368" spans="1:6">
      <c r="A3368" s="3" t="s">
        <v>6741</v>
      </c>
      <c r="B3368" s="4" t="s">
        <v>6742</v>
      </c>
      <c r="C3368" s="4">
        <v>50924310</v>
      </c>
      <c r="D3368">
        <v>100000000</v>
      </c>
      <c r="E3368">
        <f t="shared" si="104"/>
        <v>0.5092431</v>
      </c>
      <c r="F3368">
        <f t="shared" si="105"/>
        <v>1</v>
      </c>
    </row>
    <row r="3369" spans="1:6">
      <c r="A3369" s="3" t="s">
        <v>6743</v>
      </c>
      <c r="B3369" s="4" t="s">
        <v>6744</v>
      </c>
      <c r="C3369" s="4">
        <v>93619496</v>
      </c>
      <c r="D3369">
        <v>100000000</v>
      </c>
      <c r="E3369">
        <f t="shared" si="104"/>
        <v>0.93619496</v>
      </c>
      <c r="F3369">
        <f t="shared" si="105"/>
        <v>1</v>
      </c>
    </row>
    <row r="3370" spans="1:6">
      <c r="A3370" s="3" t="s">
        <v>6745</v>
      </c>
      <c r="B3370" s="4" t="s">
        <v>6746</v>
      </c>
      <c r="C3370" s="4">
        <v>86121136</v>
      </c>
      <c r="D3370">
        <v>100000000</v>
      </c>
      <c r="E3370">
        <f t="shared" si="104"/>
        <v>0.86121136</v>
      </c>
      <c r="F3370">
        <f t="shared" si="105"/>
        <v>1</v>
      </c>
    </row>
    <row r="3371" spans="1:6">
      <c r="A3371" s="3" t="s">
        <v>6747</v>
      </c>
      <c r="B3371" s="4" t="s">
        <v>6748</v>
      </c>
      <c r="C3371" s="4">
        <v>554481769</v>
      </c>
      <c r="D3371">
        <v>100000000</v>
      </c>
      <c r="E3371">
        <f t="shared" si="104"/>
        <v>5.54481769</v>
      </c>
      <c r="F3371">
        <f t="shared" si="105"/>
        <v>1</v>
      </c>
    </row>
    <row r="3372" spans="1:6">
      <c r="A3372" s="3" t="s">
        <v>6749</v>
      </c>
      <c r="B3372" s="4" t="s">
        <v>6750</v>
      </c>
      <c r="C3372" s="4">
        <v>39917304</v>
      </c>
      <c r="D3372">
        <v>100000000</v>
      </c>
      <c r="E3372">
        <f t="shared" si="104"/>
        <v>0.39917304</v>
      </c>
      <c r="F3372">
        <f t="shared" si="105"/>
        <v>1</v>
      </c>
    </row>
    <row r="3373" spans="1:6">
      <c r="A3373" s="3" t="s">
        <v>6751</v>
      </c>
      <c r="B3373" s="4" t="s">
        <v>6752</v>
      </c>
      <c r="C3373" s="4">
        <v>93725588</v>
      </c>
      <c r="D3373">
        <v>100000000</v>
      </c>
      <c r="E3373">
        <f t="shared" si="104"/>
        <v>0.93725588</v>
      </c>
      <c r="F3373">
        <f t="shared" si="105"/>
        <v>1</v>
      </c>
    </row>
    <row r="3374" spans="1:6">
      <c r="A3374" s="3" t="s">
        <v>6753</v>
      </c>
      <c r="B3374" s="4" t="s">
        <v>6754</v>
      </c>
      <c r="C3374" s="4">
        <v>167361635</v>
      </c>
      <c r="D3374">
        <v>100000000</v>
      </c>
      <c r="E3374">
        <f t="shared" si="104"/>
        <v>1.67361635</v>
      </c>
      <c r="F3374">
        <f t="shared" si="105"/>
        <v>1</v>
      </c>
    </row>
    <row r="3375" spans="1:6">
      <c r="A3375" s="3" t="s">
        <v>6755</v>
      </c>
      <c r="B3375" s="4" t="s">
        <v>6756</v>
      </c>
      <c r="C3375" s="4">
        <v>76004351</v>
      </c>
      <c r="D3375">
        <v>100000000</v>
      </c>
      <c r="E3375">
        <f t="shared" si="104"/>
        <v>0.76004351</v>
      </c>
      <c r="F3375">
        <f t="shared" si="105"/>
        <v>1</v>
      </c>
    </row>
    <row r="3376" spans="1:6">
      <c r="A3376" s="3" t="s">
        <v>6757</v>
      </c>
      <c r="B3376" s="4" t="s">
        <v>6758</v>
      </c>
      <c r="C3376" s="4">
        <v>52304632</v>
      </c>
      <c r="D3376">
        <v>100000000</v>
      </c>
      <c r="E3376">
        <f t="shared" si="104"/>
        <v>0.52304632</v>
      </c>
      <c r="F3376">
        <f t="shared" si="105"/>
        <v>1</v>
      </c>
    </row>
    <row r="3377" spans="1:6">
      <c r="A3377" s="3" t="s">
        <v>6759</v>
      </c>
      <c r="B3377" s="4" t="s">
        <v>6760</v>
      </c>
      <c r="C3377" s="4">
        <v>59071988</v>
      </c>
      <c r="D3377">
        <v>100000000</v>
      </c>
      <c r="E3377">
        <f t="shared" si="104"/>
        <v>0.59071988</v>
      </c>
      <c r="F3377">
        <f t="shared" si="105"/>
        <v>1</v>
      </c>
    </row>
    <row r="3378" spans="1:6">
      <c r="A3378" s="3" t="s">
        <v>6761</v>
      </c>
      <c r="B3378" s="4" t="s">
        <v>6762</v>
      </c>
      <c r="C3378" s="4">
        <v>121020293</v>
      </c>
      <c r="D3378">
        <v>100000000</v>
      </c>
      <c r="E3378">
        <f t="shared" si="104"/>
        <v>1.21020293</v>
      </c>
      <c r="F3378">
        <f t="shared" si="105"/>
        <v>1</v>
      </c>
    </row>
    <row r="3379" spans="1:6">
      <c r="A3379" s="3" t="s">
        <v>6763</v>
      </c>
      <c r="B3379" s="4" t="s">
        <v>6764</v>
      </c>
      <c r="C3379" s="4">
        <v>120227281</v>
      </c>
      <c r="D3379">
        <v>100000000</v>
      </c>
      <c r="E3379">
        <f t="shared" si="104"/>
        <v>1.20227281</v>
      </c>
      <c r="F3379">
        <f t="shared" si="105"/>
        <v>1</v>
      </c>
    </row>
    <row r="3380" spans="1:6">
      <c r="A3380" s="3" t="s">
        <v>6765</v>
      </c>
      <c r="B3380" s="4" t="s">
        <v>6766</v>
      </c>
      <c r="C3380" s="4">
        <v>83691380</v>
      </c>
      <c r="D3380">
        <v>100000000</v>
      </c>
      <c r="E3380">
        <f t="shared" si="104"/>
        <v>0.8369138</v>
      </c>
      <c r="F3380">
        <f t="shared" si="105"/>
        <v>1</v>
      </c>
    </row>
    <row r="3381" spans="1:6">
      <c r="A3381" s="3" t="s">
        <v>6767</v>
      </c>
      <c r="B3381" s="4" t="s">
        <v>6768</v>
      </c>
      <c r="C3381" s="4">
        <v>87936786</v>
      </c>
      <c r="D3381">
        <v>100000000</v>
      </c>
      <c r="E3381">
        <f t="shared" si="104"/>
        <v>0.87936786</v>
      </c>
      <c r="F3381">
        <f t="shared" si="105"/>
        <v>1</v>
      </c>
    </row>
    <row r="3382" spans="1:6">
      <c r="A3382" s="3" t="s">
        <v>6769</v>
      </c>
      <c r="B3382" s="4" t="s">
        <v>6770</v>
      </c>
      <c r="C3382" s="4">
        <v>96304854</v>
      </c>
      <c r="D3382">
        <v>100000000</v>
      </c>
      <c r="E3382">
        <f t="shared" si="104"/>
        <v>0.96304854</v>
      </c>
      <c r="F3382">
        <f t="shared" si="105"/>
        <v>1</v>
      </c>
    </row>
    <row r="3383" spans="1:6">
      <c r="A3383" s="3" t="s">
        <v>6771</v>
      </c>
      <c r="B3383" s="4" t="s">
        <v>6772</v>
      </c>
      <c r="C3383" s="4">
        <v>59341283</v>
      </c>
      <c r="D3383">
        <v>100000000</v>
      </c>
      <c r="E3383">
        <f t="shared" si="104"/>
        <v>0.59341283</v>
      </c>
      <c r="F3383">
        <f t="shared" si="105"/>
        <v>1</v>
      </c>
    </row>
    <row r="3384" spans="1:6">
      <c r="A3384" s="3" t="s">
        <v>6773</v>
      </c>
      <c r="B3384" s="4" t="s">
        <v>6774</v>
      </c>
      <c r="C3384" s="4">
        <v>51529041</v>
      </c>
      <c r="D3384">
        <v>100000000</v>
      </c>
      <c r="E3384">
        <f t="shared" si="104"/>
        <v>0.51529041</v>
      </c>
      <c r="F3384">
        <f t="shared" si="105"/>
        <v>1</v>
      </c>
    </row>
    <row r="3385" spans="1:6">
      <c r="A3385" s="3" t="s">
        <v>6775</v>
      </c>
      <c r="B3385" s="4" t="s">
        <v>6776</v>
      </c>
      <c r="C3385" s="4">
        <v>146380700</v>
      </c>
      <c r="D3385">
        <v>100000000</v>
      </c>
      <c r="E3385">
        <f t="shared" si="104"/>
        <v>1.463807</v>
      </c>
      <c r="F3385">
        <f t="shared" si="105"/>
        <v>1</v>
      </c>
    </row>
    <row r="3386" spans="1:6">
      <c r="A3386" s="3" t="s">
        <v>6777</v>
      </c>
      <c r="B3386" s="4" t="s">
        <v>6778</v>
      </c>
      <c r="C3386" s="4">
        <v>42419305</v>
      </c>
      <c r="D3386">
        <v>100000000</v>
      </c>
      <c r="E3386">
        <f t="shared" si="104"/>
        <v>0.42419305</v>
      </c>
      <c r="F3386">
        <f t="shared" si="105"/>
        <v>1</v>
      </c>
    </row>
    <row r="3387" spans="1:6">
      <c r="A3387" s="3" t="s">
        <v>6779</v>
      </c>
      <c r="B3387" s="4" t="s">
        <v>6780</v>
      </c>
      <c r="C3387" s="4">
        <v>49874688</v>
      </c>
      <c r="D3387">
        <v>100000000</v>
      </c>
      <c r="E3387">
        <f t="shared" si="104"/>
        <v>0.49874688</v>
      </c>
      <c r="F3387">
        <f t="shared" si="105"/>
        <v>1</v>
      </c>
    </row>
    <row r="3388" spans="1:6">
      <c r="A3388" s="3" t="s">
        <v>6781</v>
      </c>
      <c r="B3388" s="4" t="s">
        <v>6782</v>
      </c>
      <c r="C3388" s="4">
        <v>88135773</v>
      </c>
      <c r="D3388">
        <v>100000000</v>
      </c>
      <c r="E3388">
        <f t="shared" si="104"/>
        <v>0.88135773</v>
      </c>
      <c r="F3388">
        <f t="shared" si="105"/>
        <v>1</v>
      </c>
    </row>
    <row r="3389" spans="1:6">
      <c r="A3389" s="3" t="s">
        <v>6783</v>
      </c>
      <c r="B3389" s="4" t="s">
        <v>6784</v>
      </c>
      <c r="C3389" s="4">
        <v>142156170</v>
      </c>
      <c r="D3389">
        <v>100000000</v>
      </c>
      <c r="E3389">
        <f t="shared" si="104"/>
        <v>1.4215617</v>
      </c>
      <c r="F3389">
        <f t="shared" si="105"/>
        <v>1</v>
      </c>
    </row>
    <row r="3390" spans="1:6">
      <c r="A3390" s="3" t="s">
        <v>6785</v>
      </c>
      <c r="B3390" s="4" t="s">
        <v>6786</v>
      </c>
      <c r="C3390" s="4">
        <v>55610161</v>
      </c>
      <c r="D3390">
        <v>100000000</v>
      </c>
      <c r="E3390">
        <f t="shared" si="104"/>
        <v>0.55610161</v>
      </c>
      <c r="F3390">
        <f t="shared" si="105"/>
        <v>1</v>
      </c>
    </row>
    <row r="3391" spans="1:6">
      <c r="A3391" s="3" t="s">
        <v>6787</v>
      </c>
      <c r="B3391" s="4" t="s">
        <v>6788</v>
      </c>
      <c r="C3391" s="4">
        <v>72777620</v>
      </c>
      <c r="D3391">
        <v>100000000</v>
      </c>
      <c r="E3391">
        <f t="shared" si="104"/>
        <v>0.7277762</v>
      </c>
      <c r="F3391">
        <f t="shared" si="105"/>
        <v>1</v>
      </c>
    </row>
    <row r="3392" spans="1:6">
      <c r="A3392" s="3" t="s">
        <v>6789</v>
      </c>
      <c r="B3392" s="4" t="s">
        <v>6790</v>
      </c>
      <c r="C3392" s="4">
        <v>127198419</v>
      </c>
      <c r="D3392">
        <v>100000000</v>
      </c>
      <c r="E3392">
        <f t="shared" si="104"/>
        <v>1.27198419</v>
      </c>
      <c r="F3392">
        <f t="shared" si="105"/>
        <v>1</v>
      </c>
    </row>
    <row r="3393" spans="1:6">
      <c r="A3393" s="3" t="s">
        <v>6791</v>
      </c>
      <c r="B3393" s="4" t="s">
        <v>6792</v>
      </c>
      <c r="C3393" s="4">
        <v>69584365</v>
      </c>
      <c r="D3393">
        <v>100000000</v>
      </c>
      <c r="E3393">
        <f t="shared" si="104"/>
        <v>0.69584365</v>
      </c>
      <c r="F3393">
        <f t="shared" si="105"/>
        <v>1</v>
      </c>
    </row>
    <row r="3394" spans="1:6">
      <c r="A3394" s="3" t="s">
        <v>6793</v>
      </c>
      <c r="B3394" s="4" t="s">
        <v>6794</v>
      </c>
      <c r="C3394" s="4">
        <v>61367565</v>
      </c>
      <c r="D3394">
        <v>100000000</v>
      </c>
      <c r="E3394">
        <f t="shared" si="104"/>
        <v>0.61367565</v>
      </c>
      <c r="F3394">
        <f t="shared" si="105"/>
        <v>1</v>
      </c>
    </row>
    <row r="3395" spans="1:6">
      <c r="A3395" s="3" t="s">
        <v>6795</v>
      </c>
      <c r="B3395" s="4" t="s">
        <v>6796</v>
      </c>
      <c r="C3395" s="4">
        <v>58696397</v>
      </c>
      <c r="D3395">
        <v>100000000</v>
      </c>
      <c r="E3395">
        <f t="shared" ref="E3395:E3458" si="106">C3395/D3395</f>
        <v>0.58696397</v>
      </c>
      <c r="F3395">
        <f t="shared" ref="F3395:F3458" si="107">IF(E3395&gt;0,1,0)</f>
        <v>1</v>
      </c>
    </row>
    <row r="3396" spans="1:6">
      <c r="A3396" s="3" t="s">
        <v>6797</v>
      </c>
      <c r="B3396" s="4" t="s">
        <v>6798</v>
      </c>
      <c r="C3396" s="4">
        <v>104375133</v>
      </c>
      <c r="D3396">
        <v>100000000</v>
      </c>
      <c r="E3396">
        <f t="shared" si="106"/>
        <v>1.04375133</v>
      </c>
      <c r="F3396">
        <f t="shared" si="107"/>
        <v>1</v>
      </c>
    </row>
    <row r="3397" spans="1:6">
      <c r="A3397" s="3" t="s">
        <v>6799</v>
      </c>
      <c r="B3397" s="4" t="s">
        <v>6800</v>
      </c>
      <c r="C3397" s="4">
        <v>85844014</v>
      </c>
      <c r="D3397">
        <v>100000000</v>
      </c>
      <c r="E3397">
        <f t="shared" si="106"/>
        <v>0.85844014</v>
      </c>
      <c r="F3397">
        <f t="shared" si="107"/>
        <v>1</v>
      </c>
    </row>
    <row r="3398" spans="1:6">
      <c r="A3398" s="3" t="s">
        <v>6801</v>
      </c>
      <c r="B3398" s="4" t="s">
        <v>6802</v>
      </c>
      <c r="C3398" s="4">
        <v>54665937</v>
      </c>
      <c r="D3398">
        <v>100000000</v>
      </c>
      <c r="E3398">
        <f t="shared" si="106"/>
        <v>0.54665937</v>
      </c>
      <c r="F3398">
        <f t="shared" si="107"/>
        <v>1</v>
      </c>
    </row>
    <row r="3399" spans="1:6">
      <c r="A3399" s="3" t="s">
        <v>6803</v>
      </c>
      <c r="B3399" s="4" t="s">
        <v>6804</v>
      </c>
      <c r="C3399" s="4">
        <v>148445806</v>
      </c>
      <c r="D3399">
        <v>100000000</v>
      </c>
      <c r="E3399">
        <f t="shared" si="106"/>
        <v>1.48445806</v>
      </c>
      <c r="F3399">
        <f t="shared" si="107"/>
        <v>1</v>
      </c>
    </row>
    <row r="3400" spans="1:6">
      <c r="A3400" s="3" t="s">
        <v>6805</v>
      </c>
      <c r="B3400" s="4" t="s">
        <v>6806</v>
      </c>
      <c r="C3400" s="4">
        <v>71022323</v>
      </c>
      <c r="D3400">
        <v>100000000</v>
      </c>
      <c r="E3400">
        <f t="shared" si="106"/>
        <v>0.71022323</v>
      </c>
      <c r="F3400">
        <f t="shared" si="107"/>
        <v>1</v>
      </c>
    </row>
    <row r="3401" spans="1:6">
      <c r="A3401" s="3" t="s">
        <v>6807</v>
      </c>
      <c r="B3401" s="4" t="s">
        <v>6808</v>
      </c>
      <c r="C3401" s="4">
        <v>64583718</v>
      </c>
      <c r="D3401">
        <v>100000000</v>
      </c>
      <c r="E3401">
        <f t="shared" si="106"/>
        <v>0.64583718</v>
      </c>
      <c r="F3401">
        <f t="shared" si="107"/>
        <v>1</v>
      </c>
    </row>
    <row r="3402" spans="1:6">
      <c r="A3402" s="3" t="s">
        <v>6809</v>
      </c>
      <c r="B3402" s="4" t="s">
        <v>6810</v>
      </c>
      <c r="C3402" s="4">
        <v>38295940</v>
      </c>
      <c r="D3402">
        <v>100000000</v>
      </c>
      <c r="E3402">
        <f t="shared" si="106"/>
        <v>0.3829594</v>
      </c>
      <c r="F3402">
        <f t="shared" si="107"/>
        <v>1</v>
      </c>
    </row>
    <row r="3403" spans="1:6">
      <c r="A3403" s="3" t="s">
        <v>6811</v>
      </c>
      <c r="B3403" s="4" t="s">
        <v>6812</v>
      </c>
      <c r="C3403" s="4">
        <v>43942713</v>
      </c>
      <c r="D3403">
        <v>100000000</v>
      </c>
      <c r="E3403">
        <f t="shared" si="106"/>
        <v>0.43942713</v>
      </c>
      <c r="F3403">
        <f t="shared" si="107"/>
        <v>1</v>
      </c>
    </row>
    <row r="3404" spans="1:6">
      <c r="A3404" s="3" t="s">
        <v>6813</v>
      </c>
      <c r="B3404" s="4" t="s">
        <v>6814</v>
      </c>
      <c r="C3404" s="4">
        <v>155975079</v>
      </c>
      <c r="D3404">
        <v>100000000</v>
      </c>
      <c r="E3404">
        <f t="shared" si="106"/>
        <v>1.55975079</v>
      </c>
      <c r="F3404">
        <f t="shared" si="107"/>
        <v>1</v>
      </c>
    </row>
    <row r="3405" spans="1:6">
      <c r="A3405" s="3" t="s">
        <v>6815</v>
      </c>
      <c r="B3405" s="4" t="s">
        <v>6816</v>
      </c>
      <c r="C3405" s="4">
        <v>70752304</v>
      </c>
      <c r="D3405">
        <v>100000000</v>
      </c>
      <c r="E3405">
        <f t="shared" si="106"/>
        <v>0.70752304</v>
      </c>
      <c r="F3405">
        <f t="shared" si="107"/>
        <v>1</v>
      </c>
    </row>
    <row r="3406" spans="1:6">
      <c r="A3406" s="3" t="s">
        <v>6817</v>
      </c>
      <c r="B3406" s="4" t="s">
        <v>6818</v>
      </c>
      <c r="C3406" s="4">
        <v>53402905</v>
      </c>
      <c r="D3406">
        <v>100000000</v>
      </c>
      <c r="E3406">
        <f t="shared" si="106"/>
        <v>0.53402905</v>
      </c>
      <c r="F3406">
        <f t="shared" si="107"/>
        <v>1</v>
      </c>
    </row>
    <row r="3407" spans="1:6">
      <c r="A3407" s="3" t="s">
        <v>6819</v>
      </c>
      <c r="B3407" s="4" t="s">
        <v>6820</v>
      </c>
      <c r="C3407" s="4">
        <v>146869084</v>
      </c>
      <c r="D3407">
        <v>100000000</v>
      </c>
      <c r="E3407">
        <f t="shared" si="106"/>
        <v>1.46869084</v>
      </c>
      <c r="F3407">
        <f t="shared" si="107"/>
        <v>1</v>
      </c>
    </row>
    <row r="3408" spans="1:6">
      <c r="A3408" s="3" t="s">
        <v>6821</v>
      </c>
      <c r="B3408" s="4" t="s">
        <v>6822</v>
      </c>
      <c r="C3408" s="4">
        <v>125842883</v>
      </c>
      <c r="D3408">
        <v>100000000</v>
      </c>
      <c r="E3408">
        <f t="shared" si="106"/>
        <v>1.25842883</v>
      </c>
      <c r="F3408">
        <f t="shared" si="107"/>
        <v>1</v>
      </c>
    </row>
    <row r="3409" spans="1:6">
      <c r="A3409" s="3" t="s">
        <v>6823</v>
      </c>
      <c r="B3409" s="4" t="s">
        <v>6824</v>
      </c>
      <c r="C3409" s="4">
        <v>43534765</v>
      </c>
      <c r="D3409">
        <v>100000000</v>
      </c>
      <c r="E3409">
        <f t="shared" si="106"/>
        <v>0.43534765</v>
      </c>
      <c r="F3409">
        <f t="shared" si="107"/>
        <v>1</v>
      </c>
    </row>
    <row r="3410" spans="1:6">
      <c r="A3410" s="3" t="s">
        <v>6825</v>
      </c>
      <c r="B3410" s="4" t="s">
        <v>6826</v>
      </c>
      <c r="C3410" s="4">
        <v>137810120</v>
      </c>
      <c r="D3410">
        <v>100000000</v>
      </c>
      <c r="E3410">
        <f t="shared" si="106"/>
        <v>1.3781012</v>
      </c>
      <c r="F3410">
        <f t="shared" si="107"/>
        <v>1</v>
      </c>
    </row>
    <row r="3411" spans="1:6">
      <c r="A3411" s="3" t="s">
        <v>6827</v>
      </c>
      <c r="B3411" s="4" t="s">
        <v>6828</v>
      </c>
      <c r="C3411" s="4">
        <v>61866500</v>
      </c>
      <c r="D3411">
        <v>100000000</v>
      </c>
      <c r="E3411">
        <f t="shared" si="106"/>
        <v>0.618665</v>
      </c>
      <c r="F3411">
        <f t="shared" si="107"/>
        <v>1</v>
      </c>
    </row>
    <row r="3412" spans="1:6">
      <c r="A3412" s="3" t="s">
        <v>6829</v>
      </c>
      <c r="B3412" s="4" t="s">
        <v>6830</v>
      </c>
      <c r="C3412" s="4">
        <v>71088205</v>
      </c>
      <c r="D3412">
        <v>100000000</v>
      </c>
      <c r="E3412">
        <f t="shared" si="106"/>
        <v>0.71088205</v>
      </c>
      <c r="F3412">
        <f t="shared" si="107"/>
        <v>1</v>
      </c>
    </row>
    <row r="3413" spans="1:6">
      <c r="A3413" s="3" t="s">
        <v>6831</v>
      </c>
      <c r="B3413" s="4" t="s">
        <v>6832</v>
      </c>
      <c r="C3413" s="4">
        <v>77680872</v>
      </c>
      <c r="D3413">
        <v>100000000</v>
      </c>
      <c r="E3413">
        <f t="shared" si="106"/>
        <v>0.77680872</v>
      </c>
      <c r="F3413">
        <f t="shared" si="107"/>
        <v>1</v>
      </c>
    </row>
    <row r="3414" spans="1:6">
      <c r="A3414" s="3" t="s">
        <v>6833</v>
      </c>
      <c r="B3414" s="4" t="s">
        <v>6834</v>
      </c>
      <c r="C3414" s="4">
        <v>62542034</v>
      </c>
      <c r="D3414">
        <v>100000000</v>
      </c>
      <c r="E3414">
        <f t="shared" si="106"/>
        <v>0.62542034</v>
      </c>
      <c r="F3414">
        <f t="shared" si="107"/>
        <v>1</v>
      </c>
    </row>
    <row r="3415" spans="1:6">
      <c r="A3415" s="3" t="s">
        <v>6835</v>
      </c>
      <c r="B3415" s="4" t="s">
        <v>6836</v>
      </c>
      <c r="C3415" s="4">
        <v>252192625</v>
      </c>
      <c r="D3415">
        <v>100000000</v>
      </c>
      <c r="E3415">
        <f t="shared" si="106"/>
        <v>2.52192625</v>
      </c>
      <c r="F3415">
        <f t="shared" si="107"/>
        <v>1</v>
      </c>
    </row>
    <row r="3416" spans="1:6">
      <c r="A3416" s="3" t="s">
        <v>6837</v>
      </c>
      <c r="B3416" s="4" t="s">
        <v>6838</v>
      </c>
      <c r="C3416" s="4">
        <v>174134341</v>
      </c>
      <c r="D3416">
        <v>100000000</v>
      </c>
      <c r="E3416">
        <f t="shared" si="106"/>
        <v>1.74134341</v>
      </c>
      <c r="F3416">
        <f t="shared" si="107"/>
        <v>1</v>
      </c>
    </row>
    <row r="3417" spans="1:6">
      <c r="A3417" s="3" t="s">
        <v>6839</v>
      </c>
      <c r="B3417" s="4" t="s">
        <v>6840</v>
      </c>
      <c r="C3417" s="4">
        <v>186401150</v>
      </c>
      <c r="D3417">
        <v>100000000</v>
      </c>
      <c r="E3417">
        <f t="shared" si="106"/>
        <v>1.8640115</v>
      </c>
      <c r="F3417">
        <f t="shared" si="107"/>
        <v>1</v>
      </c>
    </row>
    <row r="3418" spans="1:6">
      <c r="A3418" s="3" t="s">
        <v>6841</v>
      </c>
      <c r="B3418" s="4" t="s">
        <v>6842</v>
      </c>
      <c r="C3418" s="4">
        <v>42936386</v>
      </c>
      <c r="D3418">
        <v>100000000</v>
      </c>
      <c r="E3418">
        <f t="shared" si="106"/>
        <v>0.42936386</v>
      </c>
      <c r="F3418">
        <f t="shared" si="107"/>
        <v>1</v>
      </c>
    </row>
    <row r="3419" spans="1:6">
      <c r="A3419" s="3" t="s">
        <v>6843</v>
      </c>
      <c r="B3419" s="4" t="s">
        <v>6844</v>
      </c>
      <c r="C3419" s="4">
        <v>138523397</v>
      </c>
      <c r="D3419">
        <v>100000000</v>
      </c>
      <c r="E3419">
        <f t="shared" si="106"/>
        <v>1.38523397</v>
      </c>
      <c r="F3419">
        <f t="shared" si="107"/>
        <v>1</v>
      </c>
    </row>
    <row r="3420" spans="1:6">
      <c r="A3420" s="3" t="s">
        <v>6845</v>
      </c>
      <c r="B3420" s="4" t="s">
        <v>6846</v>
      </c>
      <c r="C3420" s="4">
        <v>79715693</v>
      </c>
      <c r="D3420">
        <v>100000000</v>
      </c>
      <c r="E3420">
        <f t="shared" si="106"/>
        <v>0.79715693</v>
      </c>
      <c r="F3420">
        <f t="shared" si="107"/>
        <v>1</v>
      </c>
    </row>
    <row r="3421" spans="1:6">
      <c r="A3421" s="3" t="s">
        <v>6847</v>
      </c>
      <c r="B3421" s="4" t="s">
        <v>6848</v>
      </c>
      <c r="C3421" s="4">
        <v>59031325</v>
      </c>
      <c r="D3421">
        <v>100000000</v>
      </c>
      <c r="E3421">
        <f t="shared" si="106"/>
        <v>0.59031325</v>
      </c>
      <c r="F3421">
        <f t="shared" si="107"/>
        <v>1</v>
      </c>
    </row>
    <row r="3422" spans="1:6">
      <c r="A3422" s="3" t="s">
        <v>6849</v>
      </c>
      <c r="B3422" s="4" t="s">
        <v>6850</v>
      </c>
      <c r="C3422" s="4">
        <v>217709460</v>
      </c>
      <c r="D3422">
        <v>100000000</v>
      </c>
      <c r="E3422">
        <f t="shared" si="106"/>
        <v>2.1770946</v>
      </c>
      <c r="F3422">
        <f t="shared" si="107"/>
        <v>1</v>
      </c>
    </row>
    <row r="3423" spans="1:6">
      <c r="A3423" s="3" t="s">
        <v>6851</v>
      </c>
      <c r="B3423" s="4" t="s">
        <v>6852</v>
      </c>
      <c r="C3423" s="4">
        <v>104959205</v>
      </c>
      <c r="D3423">
        <v>100000000</v>
      </c>
      <c r="E3423">
        <f t="shared" si="106"/>
        <v>1.04959205</v>
      </c>
      <c r="F3423">
        <f t="shared" si="107"/>
        <v>1</v>
      </c>
    </row>
    <row r="3424" spans="1:6">
      <c r="A3424" s="3" t="s">
        <v>6853</v>
      </c>
      <c r="B3424" s="4" t="s">
        <v>6854</v>
      </c>
      <c r="C3424" s="4">
        <v>43365940</v>
      </c>
      <c r="D3424">
        <v>100000000</v>
      </c>
      <c r="E3424">
        <f t="shared" si="106"/>
        <v>0.4336594</v>
      </c>
      <c r="F3424">
        <f t="shared" si="107"/>
        <v>1</v>
      </c>
    </row>
    <row r="3425" spans="1:6">
      <c r="A3425" s="3" t="s">
        <v>6855</v>
      </c>
      <c r="B3425" s="4" t="s">
        <v>6856</v>
      </c>
      <c r="C3425" s="4">
        <v>105001332</v>
      </c>
      <c r="D3425">
        <v>100000000</v>
      </c>
      <c r="E3425">
        <f t="shared" si="106"/>
        <v>1.05001332</v>
      </c>
      <c r="F3425">
        <f t="shared" si="107"/>
        <v>1</v>
      </c>
    </row>
    <row r="3426" spans="1:6">
      <c r="A3426" s="3" t="s">
        <v>6857</v>
      </c>
      <c r="B3426" s="4" t="s">
        <v>6858</v>
      </c>
      <c r="C3426" s="4">
        <v>235877060</v>
      </c>
      <c r="D3426">
        <v>100000000</v>
      </c>
      <c r="E3426">
        <f t="shared" si="106"/>
        <v>2.3587706</v>
      </c>
      <c r="F3426">
        <f t="shared" si="107"/>
        <v>1</v>
      </c>
    </row>
    <row r="3427" spans="1:6">
      <c r="A3427" s="3" t="s">
        <v>6859</v>
      </c>
      <c r="B3427" s="4" t="s">
        <v>6860</v>
      </c>
      <c r="C3427" s="4">
        <v>60145094</v>
      </c>
      <c r="D3427">
        <v>100000000</v>
      </c>
      <c r="E3427">
        <f t="shared" si="106"/>
        <v>0.60145094</v>
      </c>
      <c r="F3427">
        <f t="shared" si="107"/>
        <v>1</v>
      </c>
    </row>
    <row r="3428" spans="1:6">
      <c r="A3428" s="3" t="s">
        <v>6861</v>
      </c>
      <c r="B3428" s="4" t="s">
        <v>6862</v>
      </c>
      <c r="C3428" s="4">
        <v>44155118</v>
      </c>
      <c r="D3428">
        <v>100000000</v>
      </c>
      <c r="E3428">
        <f t="shared" si="106"/>
        <v>0.44155118</v>
      </c>
      <c r="F3428">
        <f t="shared" si="107"/>
        <v>1</v>
      </c>
    </row>
    <row r="3429" spans="1:6">
      <c r="A3429" s="3" t="s">
        <v>6863</v>
      </c>
      <c r="B3429" s="4" t="s">
        <v>6864</v>
      </c>
      <c r="C3429" s="4">
        <v>43027100</v>
      </c>
      <c r="D3429">
        <v>100000000</v>
      </c>
      <c r="E3429">
        <f t="shared" si="106"/>
        <v>0.430271</v>
      </c>
      <c r="F3429">
        <f t="shared" si="107"/>
        <v>1</v>
      </c>
    </row>
    <row r="3430" spans="1:6">
      <c r="A3430" s="3" t="s">
        <v>6865</v>
      </c>
      <c r="B3430" s="4" t="s">
        <v>6866</v>
      </c>
      <c r="C3430" s="4">
        <v>80721214</v>
      </c>
      <c r="D3430">
        <v>100000000</v>
      </c>
      <c r="E3430">
        <f t="shared" si="106"/>
        <v>0.80721214</v>
      </c>
      <c r="F3430">
        <f t="shared" si="107"/>
        <v>1</v>
      </c>
    </row>
    <row r="3431" spans="1:6">
      <c r="A3431" s="3" t="s">
        <v>6867</v>
      </c>
      <c r="B3431" s="4" t="s">
        <v>6868</v>
      </c>
      <c r="C3431" s="4">
        <v>58151585</v>
      </c>
      <c r="D3431">
        <v>100000000</v>
      </c>
      <c r="E3431">
        <f t="shared" si="106"/>
        <v>0.58151585</v>
      </c>
      <c r="F3431">
        <f t="shared" si="107"/>
        <v>1</v>
      </c>
    </row>
    <row r="3432" spans="1:6">
      <c r="A3432" s="3" t="s">
        <v>6869</v>
      </c>
      <c r="B3432" s="4" t="s">
        <v>6870</v>
      </c>
      <c r="C3432" s="4">
        <v>89797889</v>
      </c>
      <c r="D3432">
        <v>100000000</v>
      </c>
      <c r="E3432">
        <f t="shared" si="106"/>
        <v>0.89797889</v>
      </c>
      <c r="F3432">
        <f t="shared" si="107"/>
        <v>1</v>
      </c>
    </row>
    <row r="3433" spans="1:6">
      <c r="A3433" s="3" t="s">
        <v>6871</v>
      </c>
      <c r="B3433" s="4" t="s">
        <v>6872</v>
      </c>
      <c r="C3433" s="4">
        <v>178687686</v>
      </c>
      <c r="D3433">
        <v>100000000</v>
      </c>
      <c r="E3433">
        <f t="shared" si="106"/>
        <v>1.78687686</v>
      </c>
      <c r="F3433">
        <f t="shared" si="107"/>
        <v>1</v>
      </c>
    </row>
    <row r="3434" spans="1:6">
      <c r="A3434" s="3" t="s">
        <v>6873</v>
      </c>
      <c r="B3434" s="4" t="s">
        <v>6874</v>
      </c>
      <c r="C3434" s="4">
        <v>121048842</v>
      </c>
      <c r="D3434">
        <v>100000000</v>
      </c>
      <c r="E3434">
        <f t="shared" si="106"/>
        <v>1.21048842</v>
      </c>
      <c r="F3434">
        <f t="shared" si="107"/>
        <v>1</v>
      </c>
    </row>
    <row r="3435" spans="1:6">
      <c r="A3435" s="3" t="s">
        <v>6875</v>
      </c>
      <c r="B3435" s="4" t="s">
        <v>6876</v>
      </c>
      <c r="C3435" s="4">
        <v>61903853</v>
      </c>
      <c r="D3435">
        <v>100000000</v>
      </c>
      <c r="E3435">
        <f t="shared" si="106"/>
        <v>0.61903853</v>
      </c>
      <c r="F3435">
        <f t="shared" si="107"/>
        <v>1</v>
      </c>
    </row>
    <row r="3436" spans="1:6">
      <c r="A3436" s="3" t="s">
        <v>6877</v>
      </c>
      <c r="B3436" s="4" t="s">
        <v>6878</v>
      </c>
      <c r="C3436" s="4">
        <v>69561910</v>
      </c>
      <c r="D3436">
        <v>100000000</v>
      </c>
      <c r="E3436">
        <f t="shared" si="106"/>
        <v>0.6956191</v>
      </c>
      <c r="F3436">
        <f t="shared" si="107"/>
        <v>1</v>
      </c>
    </row>
    <row r="3437" spans="1:6">
      <c r="A3437" s="3" t="s">
        <v>6879</v>
      </c>
      <c r="B3437" s="4" t="s">
        <v>6880</v>
      </c>
      <c r="C3437" s="4">
        <v>58475892</v>
      </c>
      <c r="D3437">
        <v>100000000</v>
      </c>
      <c r="E3437">
        <f t="shared" si="106"/>
        <v>0.58475892</v>
      </c>
      <c r="F3437">
        <f t="shared" si="107"/>
        <v>1</v>
      </c>
    </row>
    <row r="3438" spans="1:6">
      <c r="A3438" s="3" t="s">
        <v>6881</v>
      </c>
      <c r="B3438" s="4" t="s">
        <v>6882</v>
      </c>
      <c r="C3438" s="4">
        <v>75727092</v>
      </c>
      <c r="D3438">
        <v>100000000</v>
      </c>
      <c r="E3438">
        <f t="shared" si="106"/>
        <v>0.75727092</v>
      </c>
      <c r="F3438">
        <f t="shared" si="107"/>
        <v>1</v>
      </c>
    </row>
    <row r="3439" spans="1:6">
      <c r="A3439" s="3" t="s">
        <v>6883</v>
      </c>
      <c r="B3439" s="4" t="s">
        <v>6884</v>
      </c>
      <c r="C3439" s="4">
        <v>109470318</v>
      </c>
      <c r="D3439">
        <v>100000000</v>
      </c>
      <c r="E3439">
        <f t="shared" si="106"/>
        <v>1.09470318</v>
      </c>
      <c r="F3439">
        <f t="shared" si="107"/>
        <v>1</v>
      </c>
    </row>
    <row r="3440" spans="1:6">
      <c r="A3440" s="3" t="s">
        <v>6885</v>
      </c>
      <c r="B3440" s="4" t="s">
        <v>6886</v>
      </c>
      <c r="C3440" s="4">
        <v>52252046</v>
      </c>
      <c r="D3440">
        <v>100000000</v>
      </c>
      <c r="E3440">
        <f t="shared" si="106"/>
        <v>0.52252046</v>
      </c>
      <c r="F3440">
        <f t="shared" si="107"/>
        <v>1</v>
      </c>
    </row>
    <row r="3441" spans="1:6">
      <c r="A3441" s="3" t="s">
        <v>6887</v>
      </c>
      <c r="B3441" s="4" t="s">
        <v>6888</v>
      </c>
      <c r="C3441" s="4">
        <v>68221847</v>
      </c>
      <c r="D3441">
        <v>100000000</v>
      </c>
      <c r="E3441">
        <f t="shared" si="106"/>
        <v>0.68221847</v>
      </c>
      <c r="F3441">
        <f t="shared" si="107"/>
        <v>1</v>
      </c>
    </row>
    <row r="3442" spans="1:6">
      <c r="A3442" s="3" t="s">
        <v>6889</v>
      </c>
      <c r="B3442" s="4" t="s">
        <v>6890</v>
      </c>
      <c r="C3442" s="4">
        <v>66316546</v>
      </c>
      <c r="D3442">
        <v>100000000</v>
      </c>
      <c r="E3442">
        <f t="shared" si="106"/>
        <v>0.66316546</v>
      </c>
      <c r="F3442">
        <f t="shared" si="107"/>
        <v>1</v>
      </c>
    </row>
    <row r="3443" spans="1:6">
      <c r="A3443" s="3" t="s">
        <v>6891</v>
      </c>
      <c r="B3443" s="4" t="s">
        <v>6892</v>
      </c>
      <c r="C3443" s="4">
        <v>75482476</v>
      </c>
      <c r="D3443">
        <v>100000000</v>
      </c>
      <c r="E3443">
        <f t="shared" si="106"/>
        <v>0.75482476</v>
      </c>
      <c r="F3443">
        <f t="shared" si="107"/>
        <v>1</v>
      </c>
    </row>
    <row r="3444" spans="1:6">
      <c r="A3444" s="3" t="s">
        <v>6893</v>
      </c>
      <c r="B3444" s="4" t="s">
        <v>6894</v>
      </c>
      <c r="C3444" s="4">
        <v>54638499</v>
      </c>
      <c r="D3444">
        <v>100000000</v>
      </c>
      <c r="E3444">
        <f t="shared" si="106"/>
        <v>0.54638499</v>
      </c>
      <c r="F3444">
        <f t="shared" si="107"/>
        <v>1</v>
      </c>
    </row>
    <row r="3445" spans="1:6">
      <c r="A3445" s="3" t="s">
        <v>6895</v>
      </c>
      <c r="B3445" s="4" t="s">
        <v>6896</v>
      </c>
      <c r="C3445" s="4">
        <v>139381923</v>
      </c>
      <c r="D3445">
        <v>100000000</v>
      </c>
      <c r="E3445">
        <f t="shared" si="106"/>
        <v>1.39381923</v>
      </c>
      <c r="F3445">
        <f t="shared" si="107"/>
        <v>1</v>
      </c>
    </row>
    <row r="3446" spans="1:6">
      <c r="A3446" s="3" t="s">
        <v>6897</v>
      </c>
      <c r="B3446" s="4" t="s">
        <v>6898</v>
      </c>
      <c r="C3446" s="4">
        <v>94236177</v>
      </c>
      <c r="D3446">
        <v>100000000</v>
      </c>
      <c r="E3446">
        <f t="shared" si="106"/>
        <v>0.94236177</v>
      </c>
      <c r="F3446">
        <f t="shared" si="107"/>
        <v>1</v>
      </c>
    </row>
    <row r="3447" spans="1:6">
      <c r="A3447" s="3" t="s">
        <v>6899</v>
      </c>
      <c r="B3447" s="4" t="s">
        <v>6900</v>
      </c>
      <c r="C3447" s="4">
        <v>43313152</v>
      </c>
      <c r="D3447">
        <v>100000000</v>
      </c>
      <c r="E3447">
        <f t="shared" si="106"/>
        <v>0.43313152</v>
      </c>
      <c r="F3447">
        <f t="shared" si="107"/>
        <v>1</v>
      </c>
    </row>
    <row r="3448" spans="1:6">
      <c r="A3448" s="3" t="s">
        <v>6901</v>
      </c>
      <c r="B3448" s="4" t="s">
        <v>6902</v>
      </c>
      <c r="C3448" s="4">
        <v>81681420</v>
      </c>
      <c r="D3448">
        <v>100000000</v>
      </c>
      <c r="E3448">
        <f t="shared" si="106"/>
        <v>0.8168142</v>
      </c>
      <c r="F3448">
        <f t="shared" si="107"/>
        <v>1</v>
      </c>
    </row>
    <row r="3449" spans="1:6">
      <c r="A3449" s="3" t="s">
        <v>6903</v>
      </c>
      <c r="B3449" s="4" t="s">
        <v>6904</v>
      </c>
      <c r="C3449" s="4">
        <v>68428549</v>
      </c>
      <c r="D3449">
        <v>100000000</v>
      </c>
      <c r="E3449">
        <f t="shared" si="106"/>
        <v>0.68428549</v>
      </c>
      <c r="F3449">
        <f t="shared" si="107"/>
        <v>1</v>
      </c>
    </row>
    <row r="3450" spans="1:6">
      <c r="A3450" s="3" t="s">
        <v>6905</v>
      </c>
      <c r="B3450" s="4" t="s">
        <v>6906</v>
      </c>
      <c r="C3450" s="4">
        <v>79676141</v>
      </c>
      <c r="D3450">
        <v>100000000</v>
      </c>
      <c r="E3450">
        <f t="shared" si="106"/>
        <v>0.79676141</v>
      </c>
      <c r="F3450">
        <f t="shared" si="107"/>
        <v>1</v>
      </c>
    </row>
    <row r="3451" spans="1:6">
      <c r="A3451" s="3" t="s">
        <v>6907</v>
      </c>
      <c r="B3451" s="4" t="s">
        <v>6908</v>
      </c>
      <c r="C3451" s="4">
        <v>49905675</v>
      </c>
      <c r="D3451">
        <v>100000000</v>
      </c>
      <c r="E3451">
        <f t="shared" si="106"/>
        <v>0.49905675</v>
      </c>
      <c r="F3451">
        <f t="shared" si="107"/>
        <v>1</v>
      </c>
    </row>
    <row r="3452" spans="1:6">
      <c r="A3452" s="3" t="s">
        <v>6909</v>
      </c>
      <c r="B3452" s="4" t="s">
        <v>6910</v>
      </c>
      <c r="C3452" s="4">
        <v>202141226</v>
      </c>
      <c r="D3452">
        <v>100000000</v>
      </c>
      <c r="E3452">
        <f t="shared" si="106"/>
        <v>2.02141226</v>
      </c>
      <c r="F3452">
        <f t="shared" si="107"/>
        <v>1</v>
      </c>
    </row>
    <row r="3453" spans="1:6">
      <c r="A3453" s="3" t="s">
        <v>6911</v>
      </c>
      <c r="B3453" s="4" t="s">
        <v>6912</v>
      </c>
      <c r="C3453" s="4">
        <v>58064803</v>
      </c>
      <c r="D3453">
        <v>100000000</v>
      </c>
      <c r="E3453">
        <f t="shared" si="106"/>
        <v>0.58064803</v>
      </c>
      <c r="F3453">
        <f t="shared" si="107"/>
        <v>1</v>
      </c>
    </row>
    <row r="3454" spans="1:6">
      <c r="A3454" s="3" t="s">
        <v>6913</v>
      </c>
      <c r="B3454" s="4" t="s">
        <v>6914</v>
      </c>
      <c r="C3454" s="4">
        <v>89684259</v>
      </c>
      <c r="D3454">
        <v>100000000</v>
      </c>
      <c r="E3454">
        <f t="shared" si="106"/>
        <v>0.89684259</v>
      </c>
      <c r="F3454">
        <f t="shared" si="107"/>
        <v>1</v>
      </c>
    </row>
    <row r="3455" spans="1:6">
      <c r="A3455" s="3" t="s">
        <v>6915</v>
      </c>
      <c r="B3455" s="4" t="s">
        <v>6916</v>
      </c>
      <c r="C3455" s="4">
        <v>46463828</v>
      </c>
      <c r="D3455">
        <v>100000000</v>
      </c>
      <c r="E3455">
        <f t="shared" si="106"/>
        <v>0.46463828</v>
      </c>
      <c r="F3455">
        <f t="shared" si="107"/>
        <v>1</v>
      </c>
    </row>
    <row r="3456" spans="1:6">
      <c r="A3456" s="3" t="s">
        <v>6917</v>
      </c>
      <c r="B3456" s="4" t="s">
        <v>6918</v>
      </c>
      <c r="C3456" s="4">
        <v>85805474</v>
      </c>
      <c r="D3456">
        <v>100000000</v>
      </c>
      <c r="E3456">
        <f t="shared" si="106"/>
        <v>0.85805474</v>
      </c>
      <c r="F3456">
        <f t="shared" si="107"/>
        <v>1</v>
      </c>
    </row>
    <row r="3457" spans="1:6">
      <c r="A3457" s="3" t="s">
        <v>6919</v>
      </c>
      <c r="B3457" s="4" t="s">
        <v>6920</v>
      </c>
      <c r="C3457" s="4">
        <v>143899790</v>
      </c>
      <c r="D3457">
        <v>100000000</v>
      </c>
      <c r="E3457">
        <f t="shared" si="106"/>
        <v>1.4389979</v>
      </c>
      <c r="F3457">
        <f t="shared" si="107"/>
        <v>1</v>
      </c>
    </row>
    <row r="3458" spans="1:6">
      <c r="A3458" s="3" t="s">
        <v>6921</v>
      </c>
      <c r="B3458" s="4" t="s">
        <v>6922</v>
      </c>
      <c r="C3458" s="4">
        <v>82835032</v>
      </c>
      <c r="D3458">
        <v>100000000</v>
      </c>
      <c r="E3458">
        <f t="shared" si="106"/>
        <v>0.82835032</v>
      </c>
      <c r="F3458">
        <f t="shared" si="107"/>
        <v>1</v>
      </c>
    </row>
    <row r="3459" spans="1:6">
      <c r="A3459" s="3" t="s">
        <v>6923</v>
      </c>
      <c r="B3459" s="4" t="s">
        <v>6924</v>
      </c>
      <c r="C3459" s="4">
        <v>92382320</v>
      </c>
      <c r="D3459">
        <v>100000000</v>
      </c>
      <c r="E3459">
        <f t="shared" ref="E3459:E3522" si="108">C3459/D3459</f>
        <v>0.9238232</v>
      </c>
      <c r="F3459">
        <f t="shared" ref="F3459:F3522" si="109">IF(E3459&gt;0,1,0)</f>
        <v>1</v>
      </c>
    </row>
    <row r="3460" spans="1:6">
      <c r="A3460" s="3" t="s">
        <v>6925</v>
      </c>
      <c r="B3460" s="4" t="s">
        <v>6926</v>
      </c>
      <c r="C3460" s="4">
        <v>65261531</v>
      </c>
      <c r="D3460">
        <v>100000000</v>
      </c>
      <c r="E3460">
        <f t="shared" si="108"/>
        <v>0.65261531</v>
      </c>
      <c r="F3460">
        <f t="shared" si="109"/>
        <v>1</v>
      </c>
    </row>
    <row r="3461" spans="1:6">
      <c r="A3461" s="3" t="s">
        <v>6927</v>
      </c>
      <c r="B3461" s="4" t="s">
        <v>6928</v>
      </c>
      <c r="C3461" s="4">
        <v>73874859</v>
      </c>
      <c r="D3461">
        <v>100000000</v>
      </c>
      <c r="E3461">
        <f t="shared" si="108"/>
        <v>0.73874859</v>
      </c>
      <c r="F3461">
        <f t="shared" si="109"/>
        <v>1</v>
      </c>
    </row>
    <row r="3462" spans="1:6">
      <c r="A3462" s="3" t="s">
        <v>6929</v>
      </c>
      <c r="B3462" s="4" t="s">
        <v>6930</v>
      </c>
      <c r="C3462" s="4">
        <v>57102464</v>
      </c>
      <c r="D3462">
        <v>100000000</v>
      </c>
      <c r="E3462">
        <f t="shared" si="108"/>
        <v>0.57102464</v>
      </c>
      <c r="F3462">
        <f t="shared" si="109"/>
        <v>1</v>
      </c>
    </row>
    <row r="3463" spans="1:6">
      <c r="A3463" s="3" t="s">
        <v>6931</v>
      </c>
      <c r="B3463" s="4" t="s">
        <v>6932</v>
      </c>
      <c r="C3463" s="4">
        <v>119502405</v>
      </c>
      <c r="D3463">
        <v>100000000</v>
      </c>
      <c r="E3463">
        <f t="shared" si="108"/>
        <v>1.19502405</v>
      </c>
      <c r="F3463">
        <f t="shared" si="109"/>
        <v>1</v>
      </c>
    </row>
    <row r="3464" spans="1:6">
      <c r="A3464" s="3" t="s">
        <v>6933</v>
      </c>
      <c r="B3464" s="4" t="s">
        <v>6934</v>
      </c>
      <c r="C3464" s="4">
        <v>66908278</v>
      </c>
      <c r="D3464">
        <v>100000000</v>
      </c>
      <c r="E3464">
        <f t="shared" si="108"/>
        <v>0.66908278</v>
      </c>
      <c r="F3464">
        <f t="shared" si="109"/>
        <v>1</v>
      </c>
    </row>
    <row r="3465" spans="1:6">
      <c r="A3465" s="3" t="s">
        <v>6935</v>
      </c>
      <c r="B3465" s="4" t="s">
        <v>6936</v>
      </c>
      <c r="C3465" s="4">
        <v>55238354</v>
      </c>
      <c r="D3465">
        <v>100000000</v>
      </c>
      <c r="E3465">
        <f t="shared" si="108"/>
        <v>0.55238354</v>
      </c>
      <c r="F3465">
        <f t="shared" si="109"/>
        <v>1</v>
      </c>
    </row>
    <row r="3466" spans="1:6">
      <c r="A3466" s="3" t="s">
        <v>6937</v>
      </c>
      <c r="B3466" s="4" t="s">
        <v>6938</v>
      </c>
      <c r="C3466" s="4">
        <v>74434782</v>
      </c>
      <c r="D3466">
        <v>100000000</v>
      </c>
      <c r="E3466">
        <f t="shared" si="108"/>
        <v>0.74434782</v>
      </c>
      <c r="F3466">
        <f t="shared" si="109"/>
        <v>1</v>
      </c>
    </row>
    <row r="3467" spans="1:6">
      <c r="A3467" s="3" t="s">
        <v>6939</v>
      </c>
      <c r="B3467" s="4" t="s">
        <v>6940</v>
      </c>
      <c r="C3467" s="4">
        <v>98013739</v>
      </c>
      <c r="D3467">
        <v>100000000</v>
      </c>
      <c r="E3467">
        <f t="shared" si="108"/>
        <v>0.98013739</v>
      </c>
      <c r="F3467">
        <f t="shared" si="109"/>
        <v>1</v>
      </c>
    </row>
    <row r="3468" spans="1:6">
      <c r="A3468" s="3" t="s">
        <v>6941</v>
      </c>
      <c r="B3468" s="4" t="s">
        <v>6942</v>
      </c>
      <c r="C3468" s="4">
        <v>97414304</v>
      </c>
      <c r="D3468">
        <v>100000000</v>
      </c>
      <c r="E3468">
        <f t="shared" si="108"/>
        <v>0.97414304</v>
      </c>
      <c r="F3468">
        <f t="shared" si="109"/>
        <v>1</v>
      </c>
    </row>
    <row r="3469" spans="1:6">
      <c r="A3469" s="3" t="s">
        <v>6943</v>
      </c>
      <c r="B3469" s="4" t="s">
        <v>6944</v>
      </c>
      <c r="C3469" s="4">
        <v>76851930</v>
      </c>
      <c r="D3469">
        <v>100000000</v>
      </c>
      <c r="E3469">
        <f t="shared" si="108"/>
        <v>0.7685193</v>
      </c>
      <c r="F3469">
        <f t="shared" si="109"/>
        <v>1</v>
      </c>
    </row>
    <row r="3470" spans="1:6">
      <c r="A3470" s="3" t="s">
        <v>6945</v>
      </c>
      <c r="B3470" s="4" t="s">
        <v>6946</v>
      </c>
      <c r="C3470" s="4">
        <v>64689370</v>
      </c>
      <c r="D3470">
        <v>100000000</v>
      </c>
      <c r="E3470">
        <f t="shared" si="108"/>
        <v>0.6468937</v>
      </c>
      <c r="F3470">
        <f t="shared" si="109"/>
        <v>1</v>
      </c>
    </row>
    <row r="3471" spans="1:6">
      <c r="A3471" s="3" t="s">
        <v>6947</v>
      </c>
      <c r="B3471" s="4" t="s">
        <v>6948</v>
      </c>
      <c r="C3471" s="4">
        <v>40516221</v>
      </c>
      <c r="D3471">
        <v>100000000</v>
      </c>
      <c r="E3471">
        <f t="shared" si="108"/>
        <v>0.40516221</v>
      </c>
      <c r="F3471">
        <f t="shared" si="109"/>
        <v>1</v>
      </c>
    </row>
    <row r="3472" spans="1:6">
      <c r="A3472" s="3" t="s">
        <v>6949</v>
      </c>
      <c r="B3472" s="4" t="s">
        <v>6950</v>
      </c>
      <c r="C3472" s="4">
        <v>100393907</v>
      </c>
      <c r="D3472">
        <v>100000000</v>
      </c>
      <c r="E3472">
        <f t="shared" si="108"/>
        <v>1.00393907</v>
      </c>
      <c r="F3472">
        <f t="shared" si="109"/>
        <v>1</v>
      </c>
    </row>
    <row r="3473" spans="1:6">
      <c r="A3473" s="3" t="s">
        <v>6951</v>
      </c>
      <c r="B3473" s="4" t="s">
        <v>6952</v>
      </c>
      <c r="C3473" s="4">
        <v>58537112</v>
      </c>
      <c r="D3473">
        <v>100000000</v>
      </c>
      <c r="E3473">
        <f t="shared" si="108"/>
        <v>0.58537112</v>
      </c>
      <c r="F3473">
        <f t="shared" si="109"/>
        <v>1</v>
      </c>
    </row>
    <row r="3474" spans="1:6">
      <c r="A3474" s="3" t="s">
        <v>6953</v>
      </c>
      <c r="B3474" s="4" t="s">
        <v>6954</v>
      </c>
      <c r="C3474" s="4">
        <v>73538495</v>
      </c>
      <c r="D3474">
        <v>100000000</v>
      </c>
      <c r="E3474">
        <f t="shared" si="108"/>
        <v>0.73538495</v>
      </c>
      <c r="F3474">
        <f t="shared" si="109"/>
        <v>1</v>
      </c>
    </row>
    <row r="3475" spans="1:6">
      <c r="A3475" s="3" t="s">
        <v>6955</v>
      </c>
      <c r="B3475" s="4" t="s">
        <v>6956</v>
      </c>
      <c r="C3475" s="4">
        <v>13296758</v>
      </c>
      <c r="D3475">
        <v>100000000</v>
      </c>
      <c r="E3475">
        <f t="shared" si="108"/>
        <v>0.13296758</v>
      </c>
      <c r="F3475">
        <f t="shared" si="109"/>
        <v>1</v>
      </c>
    </row>
    <row r="3476" spans="1:6">
      <c r="A3476" s="3" t="s">
        <v>6957</v>
      </c>
      <c r="B3476" s="4" t="s">
        <v>6958</v>
      </c>
      <c r="C3476" s="4">
        <v>38540468</v>
      </c>
      <c r="D3476">
        <v>100000000</v>
      </c>
      <c r="E3476">
        <f t="shared" si="108"/>
        <v>0.38540468</v>
      </c>
      <c r="F3476">
        <f t="shared" si="109"/>
        <v>1</v>
      </c>
    </row>
    <row r="3477" spans="1:6">
      <c r="A3477" s="3" t="s">
        <v>6959</v>
      </c>
      <c r="B3477" s="4" t="s">
        <v>6960</v>
      </c>
      <c r="C3477" s="4">
        <v>63137384</v>
      </c>
      <c r="D3477">
        <v>100000000</v>
      </c>
      <c r="E3477">
        <f t="shared" si="108"/>
        <v>0.63137384</v>
      </c>
      <c r="F3477">
        <f t="shared" si="109"/>
        <v>1</v>
      </c>
    </row>
    <row r="3478" spans="1:6">
      <c r="A3478" s="3" t="s">
        <v>6961</v>
      </c>
      <c r="B3478" s="4" t="s">
        <v>6962</v>
      </c>
      <c r="C3478" s="4">
        <v>37927321</v>
      </c>
      <c r="D3478">
        <v>100000000</v>
      </c>
      <c r="E3478">
        <f t="shared" si="108"/>
        <v>0.37927321</v>
      </c>
      <c r="F3478">
        <f t="shared" si="109"/>
        <v>1</v>
      </c>
    </row>
    <row r="3479" spans="1:6">
      <c r="A3479" s="3" t="s">
        <v>6963</v>
      </c>
      <c r="B3479" s="4" t="s">
        <v>6964</v>
      </c>
      <c r="C3479" s="4">
        <v>88311441</v>
      </c>
      <c r="D3479">
        <v>100000000</v>
      </c>
      <c r="E3479">
        <f t="shared" si="108"/>
        <v>0.88311441</v>
      </c>
      <c r="F3479">
        <f t="shared" si="109"/>
        <v>1</v>
      </c>
    </row>
    <row r="3480" spans="1:6">
      <c r="A3480" s="3" t="s">
        <v>6965</v>
      </c>
      <c r="B3480" s="4" t="s">
        <v>6966</v>
      </c>
      <c r="C3480" s="4">
        <v>62539047</v>
      </c>
      <c r="D3480">
        <v>100000000</v>
      </c>
      <c r="E3480">
        <f t="shared" si="108"/>
        <v>0.62539047</v>
      </c>
      <c r="F3480">
        <f t="shared" si="109"/>
        <v>1</v>
      </c>
    </row>
    <row r="3481" spans="1:6">
      <c r="A3481" s="3" t="s">
        <v>6967</v>
      </c>
      <c r="B3481" s="4" t="s">
        <v>6968</v>
      </c>
      <c r="C3481" s="4">
        <v>62577873</v>
      </c>
      <c r="D3481">
        <v>100000000</v>
      </c>
      <c r="E3481">
        <f t="shared" si="108"/>
        <v>0.62577873</v>
      </c>
      <c r="F3481">
        <f t="shared" si="109"/>
        <v>1</v>
      </c>
    </row>
    <row r="3482" spans="1:6">
      <c r="A3482" s="3" t="s">
        <v>6969</v>
      </c>
      <c r="B3482" s="4" t="s">
        <v>6970</v>
      </c>
      <c r="C3482" s="4">
        <v>117027987</v>
      </c>
      <c r="D3482">
        <v>100000000</v>
      </c>
      <c r="E3482">
        <f t="shared" si="108"/>
        <v>1.17027987</v>
      </c>
      <c r="F3482">
        <f t="shared" si="109"/>
        <v>1</v>
      </c>
    </row>
    <row r="3483" spans="1:6">
      <c r="A3483" s="3" t="s">
        <v>6971</v>
      </c>
      <c r="B3483" s="4" t="s">
        <v>6972</v>
      </c>
      <c r="C3483" s="4">
        <v>235087908</v>
      </c>
      <c r="D3483">
        <v>100000000</v>
      </c>
      <c r="E3483">
        <f t="shared" si="108"/>
        <v>2.35087908</v>
      </c>
      <c r="F3483">
        <f t="shared" si="109"/>
        <v>1</v>
      </c>
    </row>
    <row r="3484" spans="1:6">
      <c r="A3484" s="3" t="s">
        <v>6973</v>
      </c>
      <c r="B3484" s="4" t="s">
        <v>6974</v>
      </c>
      <c r="C3484" s="4">
        <v>121599811</v>
      </c>
      <c r="D3484">
        <v>100000000</v>
      </c>
      <c r="E3484">
        <f t="shared" si="108"/>
        <v>1.21599811</v>
      </c>
      <c r="F3484">
        <f t="shared" si="109"/>
        <v>1</v>
      </c>
    </row>
    <row r="3485" spans="1:6">
      <c r="A3485" s="3" t="s">
        <v>6975</v>
      </c>
      <c r="B3485" s="4" t="s">
        <v>6976</v>
      </c>
      <c r="C3485" s="4">
        <v>32317558</v>
      </c>
      <c r="D3485">
        <v>100000000</v>
      </c>
      <c r="E3485">
        <f t="shared" si="108"/>
        <v>0.32317558</v>
      </c>
      <c r="F3485">
        <f t="shared" si="109"/>
        <v>1</v>
      </c>
    </row>
    <row r="3486" spans="1:6">
      <c r="A3486" s="3" t="s">
        <v>6977</v>
      </c>
      <c r="B3486" s="4" t="s">
        <v>6978</v>
      </c>
      <c r="C3486" s="4">
        <v>112337641</v>
      </c>
      <c r="D3486">
        <v>100000000</v>
      </c>
      <c r="E3486">
        <f t="shared" si="108"/>
        <v>1.12337641</v>
      </c>
      <c r="F3486">
        <f t="shared" si="109"/>
        <v>1</v>
      </c>
    </row>
    <row r="3487" spans="1:6">
      <c r="A3487" s="3" t="s">
        <v>6979</v>
      </c>
      <c r="B3487" s="4" t="s">
        <v>6980</v>
      </c>
      <c r="C3487" s="4">
        <v>74764134</v>
      </c>
      <c r="D3487">
        <v>100000000</v>
      </c>
      <c r="E3487">
        <f t="shared" si="108"/>
        <v>0.74764134</v>
      </c>
      <c r="F3487">
        <f t="shared" si="109"/>
        <v>1</v>
      </c>
    </row>
    <row r="3488" spans="1:6">
      <c r="A3488" s="3" t="s">
        <v>6981</v>
      </c>
      <c r="B3488" s="4" t="s">
        <v>6982</v>
      </c>
      <c r="C3488" s="4">
        <v>94206536</v>
      </c>
      <c r="D3488">
        <v>100000000</v>
      </c>
      <c r="E3488">
        <f t="shared" si="108"/>
        <v>0.94206536</v>
      </c>
      <c r="F3488">
        <f t="shared" si="109"/>
        <v>1</v>
      </c>
    </row>
    <row r="3489" spans="1:6">
      <c r="A3489" s="3" t="s">
        <v>6983</v>
      </c>
      <c r="B3489" s="4" t="s">
        <v>6984</v>
      </c>
      <c r="C3489" s="4">
        <v>157727762</v>
      </c>
      <c r="D3489">
        <v>100000000</v>
      </c>
      <c r="E3489">
        <f t="shared" si="108"/>
        <v>1.57727762</v>
      </c>
      <c r="F3489">
        <f t="shared" si="109"/>
        <v>1</v>
      </c>
    </row>
    <row r="3490" spans="1:6">
      <c r="A3490" s="3" t="s">
        <v>6985</v>
      </c>
      <c r="B3490" s="4" t="s">
        <v>6986</v>
      </c>
      <c r="C3490" s="4">
        <v>49988154</v>
      </c>
      <c r="D3490">
        <v>100000000</v>
      </c>
      <c r="E3490">
        <f t="shared" si="108"/>
        <v>0.49988154</v>
      </c>
      <c r="F3490">
        <f t="shared" si="109"/>
        <v>1</v>
      </c>
    </row>
    <row r="3491" spans="1:6">
      <c r="A3491" s="3" t="s">
        <v>6987</v>
      </c>
      <c r="B3491" s="4" t="s">
        <v>6988</v>
      </c>
      <c r="C3491" s="4">
        <v>193203474</v>
      </c>
      <c r="D3491">
        <v>100000000</v>
      </c>
      <c r="E3491">
        <f t="shared" si="108"/>
        <v>1.93203474</v>
      </c>
      <c r="F3491">
        <f t="shared" si="109"/>
        <v>1</v>
      </c>
    </row>
    <row r="3492" spans="1:6">
      <c r="A3492" s="3" t="s">
        <v>6989</v>
      </c>
      <c r="B3492" s="4" t="s">
        <v>6990</v>
      </c>
      <c r="C3492" s="4">
        <v>67136195</v>
      </c>
      <c r="D3492">
        <v>100000000</v>
      </c>
      <c r="E3492">
        <f t="shared" si="108"/>
        <v>0.67136195</v>
      </c>
      <c r="F3492">
        <f t="shared" si="109"/>
        <v>1</v>
      </c>
    </row>
    <row r="3493" spans="1:6">
      <c r="A3493" s="3" t="s">
        <v>6991</v>
      </c>
      <c r="B3493" s="4" t="s">
        <v>6992</v>
      </c>
      <c r="C3493" s="4">
        <v>56667443</v>
      </c>
      <c r="D3493">
        <v>100000000</v>
      </c>
      <c r="E3493">
        <f t="shared" si="108"/>
        <v>0.56667443</v>
      </c>
      <c r="F3493">
        <f t="shared" si="109"/>
        <v>1</v>
      </c>
    </row>
    <row r="3494" spans="1:6">
      <c r="A3494" s="3" t="s">
        <v>6993</v>
      </c>
      <c r="B3494" s="4" t="s">
        <v>6994</v>
      </c>
      <c r="C3494" s="4">
        <v>118480896</v>
      </c>
      <c r="D3494">
        <v>100000000</v>
      </c>
      <c r="E3494">
        <f t="shared" si="108"/>
        <v>1.18480896</v>
      </c>
      <c r="F3494">
        <f t="shared" si="109"/>
        <v>1</v>
      </c>
    </row>
    <row r="3495" spans="1:6">
      <c r="A3495" s="3" t="s">
        <v>6995</v>
      </c>
      <c r="B3495" s="4" t="s">
        <v>6996</v>
      </c>
      <c r="C3495" s="4">
        <v>58271182</v>
      </c>
      <c r="D3495">
        <v>100000000</v>
      </c>
      <c r="E3495">
        <f t="shared" si="108"/>
        <v>0.58271182</v>
      </c>
      <c r="F3495">
        <f t="shared" si="109"/>
        <v>1</v>
      </c>
    </row>
    <row r="3496" spans="1:6">
      <c r="A3496" s="3" t="s">
        <v>6997</v>
      </c>
      <c r="B3496" s="4" t="s">
        <v>6998</v>
      </c>
      <c r="C3496" s="4">
        <v>90787810</v>
      </c>
      <c r="D3496">
        <v>100000000</v>
      </c>
      <c r="E3496">
        <f t="shared" si="108"/>
        <v>0.9078781</v>
      </c>
      <c r="F3496">
        <f t="shared" si="109"/>
        <v>1</v>
      </c>
    </row>
    <row r="3497" spans="1:6">
      <c r="A3497" s="3" t="s">
        <v>6999</v>
      </c>
      <c r="B3497" s="4" t="s">
        <v>7000</v>
      </c>
      <c r="C3497" s="4">
        <v>74280381</v>
      </c>
      <c r="D3497">
        <v>100000000</v>
      </c>
      <c r="E3497">
        <f t="shared" si="108"/>
        <v>0.74280381</v>
      </c>
      <c r="F3497">
        <f t="shared" si="109"/>
        <v>1</v>
      </c>
    </row>
    <row r="3498" spans="1:6">
      <c r="A3498" s="3" t="s">
        <v>7001</v>
      </c>
      <c r="B3498" s="4" t="s">
        <v>7002</v>
      </c>
      <c r="C3498" s="4">
        <v>71422611</v>
      </c>
      <c r="D3498">
        <v>100000000</v>
      </c>
      <c r="E3498">
        <f t="shared" si="108"/>
        <v>0.71422611</v>
      </c>
      <c r="F3498">
        <f t="shared" si="109"/>
        <v>1</v>
      </c>
    </row>
    <row r="3499" spans="1:6">
      <c r="A3499" s="3" t="s">
        <v>7003</v>
      </c>
      <c r="B3499" s="4" t="s">
        <v>7004</v>
      </c>
      <c r="C3499" s="4">
        <v>54046093</v>
      </c>
      <c r="D3499">
        <v>100000000</v>
      </c>
      <c r="E3499">
        <f t="shared" si="108"/>
        <v>0.54046093</v>
      </c>
      <c r="F3499">
        <f t="shared" si="109"/>
        <v>1</v>
      </c>
    </row>
    <row r="3500" spans="1:6">
      <c r="A3500" s="3" t="s">
        <v>7005</v>
      </c>
      <c r="B3500" s="4" t="s">
        <v>7006</v>
      </c>
      <c r="C3500" s="4">
        <v>48107235</v>
      </c>
      <c r="D3500">
        <v>100000000</v>
      </c>
      <c r="E3500">
        <f t="shared" si="108"/>
        <v>0.48107235</v>
      </c>
      <c r="F3500">
        <f t="shared" si="109"/>
        <v>1</v>
      </c>
    </row>
    <row r="3501" spans="1:6">
      <c r="A3501" s="3" t="s">
        <v>7007</v>
      </c>
      <c r="B3501" s="4" t="s">
        <v>7008</v>
      </c>
      <c r="C3501" s="4">
        <v>71672085</v>
      </c>
      <c r="D3501">
        <v>100000000</v>
      </c>
      <c r="E3501">
        <f t="shared" si="108"/>
        <v>0.71672085</v>
      </c>
      <c r="F3501">
        <f t="shared" si="109"/>
        <v>1</v>
      </c>
    </row>
    <row r="3502" spans="1:6">
      <c r="A3502" s="3" t="s">
        <v>7009</v>
      </c>
      <c r="B3502" s="4" t="s">
        <v>7010</v>
      </c>
      <c r="C3502" s="4">
        <v>42415141</v>
      </c>
      <c r="D3502">
        <v>100000000</v>
      </c>
      <c r="E3502">
        <f t="shared" si="108"/>
        <v>0.42415141</v>
      </c>
      <c r="F3502">
        <f t="shared" si="109"/>
        <v>1</v>
      </c>
    </row>
    <row r="3503" spans="1:6">
      <c r="A3503" s="3" t="s">
        <v>7011</v>
      </c>
      <c r="B3503" s="4" t="s">
        <v>7012</v>
      </c>
      <c r="C3503" s="4">
        <v>85472387</v>
      </c>
      <c r="D3503">
        <v>100000000</v>
      </c>
      <c r="E3503">
        <f t="shared" si="108"/>
        <v>0.85472387</v>
      </c>
      <c r="F3503">
        <f t="shared" si="109"/>
        <v>1</v>
      </c>
    </row>
    <row r="3504" spans="1:6">
      <c r="A3504" s="3" t="s">
        <v>7013</v>
      </c>
      <c r="B3504" s="4" t="s">
        <v>7014</v>
      </c>
      <c r="C3504" s="4">
        <v>78940856</v>
      </c>
      <c r="D3504">
        <v>100000000</v>
      </c>
      <c r="E3504">
        <f t="shared" si="108"/>
        <v>0.78940856</v>
      </c>
      <c r="F3504">
        <f t="shared" si="109"/>
        <v>1</v>
      </c>
    </row>
    <row r="3505" spans="1:6">
      <c r="A3505" s="3" t="s">
        <v>7015</v>
      </c>
      <c r="B3505" s="4" t="s">
        <v>7016</v>
      </c>
      <c r="C3505" s="4">
        <v>74972139</v>
      </c>
      <c r="D3505">
        <v>100000000</v>
      </c>
      <c r="E3505">
        <f t="shared" si="108"/>
        <v>0.74972139</v>
      </c>
      <c r="F3505">
        <f t="shared" si="109"/>
        <v>1</v>
      </c>
    </row>
    <row r="3506" spans="1:6">
      <c r="A3506" s="3" t="s">
        <v>7017</v>
      </c>
      <c r="B3506" s="4" t="s">
        <v>7018</v>
      </c>
      <c r="C3506" s="4">
        <v>116461765</v>
      </c>
      <c r="D3506">
        <v>100000000</v>
      </c>
      <c r="E3506">
        <f t="shared" si="108"/>
        <v>1.16461765</v>
      </c>
      <c r="F3506">
        <f t="shared" si="109"/>
        <v>1</v>
      </c>
    </row>
    <row r="3507" spans="1:6">
      <c r="A3507" s="3" t="s">
        <v>7019</v>
      </c>
      <c r="B3507" s="4" t="s">
        <v>7020</v>
      </c>
      <c r="C3507" s="4">
        <v>29140092</v>
      </c>
      <c r="D3507">
        <v>100000000</v>
      </c>
      <c r="E3507">
        <f t="shared" si="108"/>
        <v>0.29140092</v>
      </c>
      <c r="F3507">
        <f t="shared" si="109"/>
        <v>1</v>
      </c>
    </row>
    <row r="3508" spans="1:6">
      <c r="A3508" s="3" t="s">
        <v>7021</v>
      </c>
      <c r="B3508" s="4" t="s">
        <v>7022</v>
      </c>
      <c r="C3508" s="4">
        <v>42616429</v>
      </c>
      <c r="D3508">
        <v>100000000</v>
      </c>
      <c r="E3508">
        <f t="shared" si="108"/>
        <v>0.42616429</v>
      </c>
      <c r="F3508">
        <f t="shared" si="109"/>
        <v>1</v>
      </c>
    </row>
    <row r="3509" spans="1:6">
      <c r="A3509" s="3" t="s">
        <v>7023</v>
      </c>
      <c r="B3509" s="4" t="s">
        <v>7024</v>
      </c>
      <c r="C3509" s="4">
        <v>31879431</v>
      </c>
      <c r="D3509">
        <v>100000000</v>
      </c>
      <c r="E3509">
        <f t="shared" si="108"/>
        <v>0.31879431</v>
      </c>
      <c r="F3509">
        <f t="shared" si="109"/>
        <v>1</v>
      </c>
    </row>
    <row r="3510" spans="1:6">
      <c r="A3510" s="3" t="s">
        <v>7025</v>
      </c>
      <c r="B3510" s="4" t="s">
        <v>7026</v>
      </c>
      <c r="C3510" s="4">
        <v>47201816</v>
      </c>
      <c r="D3510">
        <v>100000000</v>
      </c>
      <c r="E3510">
        <f t="shared" si="108"/>
        <v>0.47201816</v>
      </c>
      <c r="F3510">
        <f t="shared" si="109"/>
        <v>1</v>
      </c>
    </row>
    <row r="3511" spans="1:6">
      <c r="A3511" s="3" t="s">
        <v>7027</v>
      </c>
      <c r="B3511" s="4" t="s">
        <v>7028</v>
      </c>
      <c r="C3511" s="4">
        <v>68780776</v>
      </c>
      <c r="D3511">
        <v>100000000</v>
      </c>
      <c r="E3511">
        <f t="shared" si="108"/>
        <v>0.68780776</v>
      </c>
      <c r="F3511">
        <f t="shared" si="109"/>
        <v>1</v>
      </c>
    </row>
    <row r="3512" spans="1:6">
      <c r="A3512" s="3" t="s">
        <v>7029</v>
      </c>
      <c r="B3512" s="4" t="s">
        <v>7030</v>
      </c>
      <c r="C3512" s="4">
        <v>64334378</v>
      </c>
      <c r="D3512">
        <v>100000000</v>
      </c>
      <c r="E3512">
        <f t="shared" si="108"/>
        <v>0.64334378</v>
      </c>
      <c r="F3512">
        <f t="shared" si="109"/>
        <v>1</v>
      </c>
    </row>
    <row r="3513" spans="1:6">
      <c r="A3513" s="3" t="s">
        <v>7031</v>
      </c>
      <c r="B3513" s="4" t="s">
        <v>7032</v>
      </c>
      <c r="C3513" s="4">
        <v>109663245</v>
      </c>
      <c r="D3513">
        <v>100000000</v>
      </c>
      <c r="E3513">
        <f t="shared" si="108"/>
        <v>1.09663245</v>
      </c>
      <c r="F3513">
        <f t="shared" si="109"/>
        <v>1</v>
      </c>
    </row>
    <row r="3514" spans="1:6">
      <c r="A3514" s="3" t="s">
        <v>7033</v>
      </c>
      <c r="B3514" s="4" t="s">
        <v>7034</v>
      </c>
      <c r="C3514" s="4">
        <v>51104075</v>
      </c>
      <c r="D3514">
        <v>100000000</v>
      </c>
      <c r="E3514">
        <f t="shared" si="108"/>
        <v>0.51104075</v>
      </c>
      <c r="F3514">
        <f t="shared" si="109"/>
        <v>1</v>
      </c>
    </row>
    <row r="3515" spans="1:6">
      <c r="A3515" s="3" t="s">
        <v>7035</v>
      </c>
      <c r="B3515" s="4" t="s">
        <v>7036</v>
      </c>
      <c r="C3515" s="4">
        <v>85550018</v>
      </c>
      <c r="D3515">
        <v>100000000</v>
      </c>
      <c r="E3515">
        <f t="shared" si="108"/>
        <v>0.85550018</v>
      </c>
      <c r="F3515">
        <f t="shared" si="109"/>
        <v>1</v>
      </c>
    </row>
    <row r="3516" spans="1:6">
      <c r="A3516" s="3" t="s">
        <v>7037</v>
      </c>
      <c r="B3516" s="4" t="s">
        <v>7038</v>
      </c>
      <c r="C3516" s="4">
        <v>79762883</v>
      </c>
      <c r="D3516">
        <v>100000000</v>
      </c>
      <c r="E3516">
        <f t="shared" si="108"/>
        <v>0.79762883</v>
      </c>
      <c r="F3516">
        <f t="shared" si="109"/>
        <v>1</v>
      </c>
    </row>
    <row r="3517" spans="1:6">
      <c r="A3517" s="3" t="s">
        <v>7039</v>
      </c>
      <c r="B3517" s="4" t="s">
        <v>7040</v>
      </c>
      <c r="C3517" s="4">
        <v>87469092</v>
      </c>
      <c r="D3517">
        <v>100000000</v>
      </c>
      <c r="E3517">
        <f t="shared" si="108"/>
        <v>0.87469092</v>
      </c>
      <c r="F3517">
        <f t="shared" si="109"/>
        <v>1</v>
      </c>
    </row>
    <row r="3518" spans="1:6">
      <c r="A3518" s="3" t="s">
        <v>7041</v>
      </c>
      <c r="B3518" s="4" t="s">
        <v>7042</v>
      </c>
      <c r="C3518" s="4">
        <v>101844705</v>
      </c>
      <c r="D3518">
        <v>100000000</v>
      </c>
      <c r="E3518">
        <f t="shared" si="108"/>
        <v>1.01844705</v>
      </c>
      <c r="F3518">
        <f t="shared" si="109"/>
        <v>1</v>
      </c>
    </row>
    <row r="3519" spans="1:6">
      <c r="A3519" s="3" t="s">
        <v>7043</v>
      </c>
      <c r="B3519" s="4" t="s">
        <v>7044</v>
      </c>
      <c r="C3519" s="4">
        <v>632577338</v>
      </c>
      <c r="D3519">
        <v>100000000</v>
      </c>
      <c r="E3519">
        <f t="shared" si="108"/>
        <v>6.32577338</v>
      </c>
      <c r="F3519">
        <f t="shared" si="109"/>
        <v>1</v>
      </c>
    </row>
    <row r="3520" spans="1:6">
      <c r="A3520" s="3" t="s">
        <v>7045</v>
      </c>
      <c r="B3520" s="4" t="s">
        <v>7046</v>
      </c>
      <c r="C3520" s="4">
        <v>85635192</v>
      </c>
      <c r="D3520">
        <v>100000000</v>
      </c>
      <c r="E3520">
        <f t="shared" si="108"/>
        <v>0.85635192</v>
      </c>
      <c r="F3520">
        <f t="shared" si="109"/>
        <v>1</v>
      </c>
    </row>
    <row r="3521" spans="1:6">
      <c r="A3521" s="3" t="s">
        <v>7047</v>
      </c>
      <c r="B3521" s="4" t="s">
        <v>7048</v>
      </c>
      <c r="C3521" s="4">
        <v>46716683</v>
      </c>
      <c r="D3521">
        <v>100000000</v>
      </c>
      <c r="E3521">
        <f t="shared" si="108"/>
        <v>0.46716683</v>
      </c>
      <c r="F3521">
        <f t="shared" si="109"/>
        <v>1</v>
      </c>
    </row>
    <row r="3522" spans="1:6">
      <c r="A3522" s="3" t="s">
        <v>7049</v>
      </c>
      <c r="B3522" s="4" t="s">
        <v>7050</v>
      </c>
      <c r="C3522" s="4">
        <v>61791739</v>
      </c>
      <c r="D3522">
        <v>100000000</v>
      </c>
      <c r="E3522">
        <f t="shared" si="108"/>
        <v>0.61791739</v>
      </c>
      <c r="F3522">
        <f t="shared" si="109"/>
        <v>1</v>
      </c>
    </row>
    <row r="3523" spans="1:6">
      <c r="A3523" s="3" t="s">
        <v>7051</v>
      </c>
      <c r="B3523" s="4" t="s">
        <v>7052</v>
      </c>
      <c r="C3523" s="4">
        <v>465479014</v>
      </c>
      <c r="D3523">
        <v>100000000</v>
      </c>
      <c r="E3523">
        <f t="shared" ref="E3523:E3586" si="110">C3523/D3523</f>
        <v>4.65479014</v>
      </c>
      <c r="F3523">
        <f t="shared" ref="F3523:F3586" si="111">IF(E3523&gt;0,1,0)</f>
        <v>1</v>
      </c>
    </row>
    <row r="3524" spans="1:6">
      <c r="A3524" s="3" t="s">
        <v>7053</v>
      </c>
      <c r="B3524" s="4" t="s">
        <v>7054</v>
      </c>
      <c r="C3524" s="4">
        <v>72026710</v>
      </c>
      <c r="D3524">
        <v>100000000</v>
      </c>
      <c r="E3524">
        <f t="shared" si="110"/>
        <v>0.7202671</v>
      </c>
      <c r="F3524">
        <f t="shared" si="111"/>
        <v>1</v>
      </c>
    </row>
    <row r="3525" spans="1:6">
      <c r="A3525" s="3" t="s">
        <v>7055</v>
      </c>
      <c r="B3525" s="4" t="s">
        <v>7056</v>
      </c>
      <c r="C3525" s="4">
        <v>58621328</v>
      </c>
      <c r="D3525">
        <v>100000000</v>
      </c>
      <c r="E3525">
        <f t="shared" si="110"/>
        <v>0.58621328</v>
      </c>
      <c r="F3525">
        <f t="shared" si="111"/>
        <v>1</v>
      </c>
    </row>
    <row r="3526" spans="1:6">
      <c r="A3526" s="3" t="s">
        <v>7057</v>
      </c>
      <c r="B3526" s="4" t="s">
        <v>7058</v>
      </c>
      <c r="C3526" s="4">
        <v>214754599</v>
      </c>
      <c r="D3526">
        <v>100000000</v>
      </c>
      <c r="E3526">
        <f t="shared" si="110"/>
        <v>2.14754599</v>
      </c>
      <c r="F3526">
        <f t="shared" si="111"/>
        <v>1</v>
      </c>
    </row>
    <row r="3527" spans="1:6">
      <c r="A3527" s="3" t="s">
        <v>7059</v>
      </c>
      <c r="B3527" s="4" t="s">
        <v>7060</v>
      </c>
      <c r="C3527" s="4">
        <v>51847483</v>
      </c>
      <c r="D3527">
        <v>100000000</v>
      </c>
      <c r="E3527">
        <f t="shared" si="110"/>
        <v>0.51847483</v>
      </c>
      <c r="F3527">
        <f t="shared" si="111"/>
        <v>1</v>
      </c>
    </row>
    <row r="3528" spans="1:6">
      <c r="A3528" s="3" t="s">
        <v>7061</v>
      </c>
      <c r="B3528" s="4" t="s">
        <v>7062</v>
      </c>
      <c r="C3528" s="4">
        <v>56978969</v>
      </c>
      <c r="D3528">
        <v>100000000</v>
      </c>
      <c r="E3528">
        <f t="shared" si="110"/>
        <v>0.56978969</v>
      </c>
      <c r="F3528">
        <f t="shared" si="111"/>
        <v>1</v>
      </c>
    </row>
    <row r="3529" spans="1:6">
      <c r="A3529" s="3" t="s">
        <v>7063</v>
      </c>
      <c r="B3529" s="4" t="s">
        <v>7064</v>
      </c>
      <c r="C3529" s="4">
        <v>44657997</v>
      </c>
      <c r="D3529">
        <v>100000000</v>
      </c>
      <c r="E3529">
        <f t="shared" si="110"/>
        <v>0.44657997</v>
      </c>
      <c r="F3529">
        <f t="shared" si="111"/>
        <v>1</v>
      </c>
    </row>
    <row r="3530" spans="1:6">
      <c r="A3530" s="3" t="s">
        <v>7065</v>
      </c>
      <c r="B3530" s="4" t="s">
        <v>7066</v>
      </c>
      <c r="C3530" s="4">
        <v>95032406</v>
      </c>
      <c r="D3530">
        <v>100000000</v>
      </c>
      <c r="E3530">
        <f t="shared" si="110"/>
        <v>0.95032406</v>
      </c>
      <c r="F3530">
        <f t="shared" si="111"/>
        <v>1</v>
      </c>
    </row>
    <row r="3531" spans="1:6">
      <c r="A3531" s="3" t="s">
        <v>7067</v>
      </c>
      <c r="B3531" s="4" t="s">
        <v>7068</v>
      </c>
      <c r="C3531" s="4">
        <v>79662362</v>
      </c>
      <c r="D3531">
        <v>100000000</v>
      </c>
      <c r="E3531">
        <f t="shared" si="110"/>
        <v>0.79662362</v>
      </c>
      <c r="F3531">
        <f t="shared" si="111"/>
        <v>1</v>
      </c>
    </row>
    <row r="3532" spans="1:6">
      <c r="A3532" s="3" t="s">
        <v>7069</v>
      </c>
      <c r="B3532" s="4" t="s">
        <v>7070</v>
      </c>
      <c r="C3532" s="4">
        <v>83694544</v>
      </c>
      <c r="D3532">
        <v>100000000</v>
      </c>
      <c r="E3532">
        <f t="shared" si="110"/>
        <v>0.83694544</v>
      </c>
      <c r="F3532">
        <f t="shared" si="111"/>
        <v>1</v>
      </c>
    </row>
    <row r="3533" spans="1:6">
      <c r="A3533" s="3" t="s">
        <v>7071</v>
      </c>
      <c r="B3533" s="4" t="s">
        <v>7072</v>
      </c>
      <c r="C3533" s="4">
        <v>59262781</v>
      </c>
      <c r="D3533">
        <v>100000000</v>
      </c>
      <c r="E3533">
        <f t="shared" si="110"/>
        <v>0.59262781</v>
      </c>
      <c r="F3533">
        <f t="shared" si="111"/>
        <v>1</v>
      </c>
    </row>
    <row r="3534" spans="1:6">
      <c r="A3534" s="3" t="s">
        <v>7073</v>
      </c>
      <c r="B3534" s="4" t="s">
        <v>7074</v>
      </c>
      <c r="C3534" s="4">
        <v>54603202</v>
      </c>
      <c r="D3534">
        <v>100000000</v>
      </c>
      <c r="E3534">
        <f t="shared" si="110"/>
        <v>0.54603202</v>
      </c>
      <c r="F3534">
        <f t="shared" si="111"/>
        <v>1</v>
      </c>
    </row>
    <row r="3535" spans="1:6">
      <c r="A3535" s="3" t="s">
        <v>7075</v>
      </c>
      <c r="B3535" s="4" t="s">
        <v>7076</v>
      </c>
      <c r="C3535" s="4">
        <v>53595930</v>
      </c>
      <c r="D3535">
        <v>100000000</v>
      </c>
      <c r="E3535">
        <f t="shared" si="110"/>
        <v>0.5359593</v>
      </c>
      <c r="F3535">
        <f t="shared" si="111"/>
        <v>1</v>
      </c>
    </row>
    <row r="3536" spans="1:6">
      <c r="A3536" s="3" t="s">
        <v>7077</v>
      </c>
      <c r="B3536" s="4" t="s">
        <v>7078</v>
      </c>
      <c r="C3536" s="4">
        <v>72064785</v>
      </c>
      <c r="D3536">
        <v>100000000</v>
      </c>
      <c r="E3536">
        <f t="shared" si="110"/>
        <v>0.72064785</v>
      </c>
      <c r="F3536">
        <f t="shared" si="111"/>
        <v>1</v>
      </c>
    </row>
    <row r="3537" spans="1:6">
      <c r="A3537" s="3" t="s">
        <v>7079</v>
      </c>
      <c r="B3537" s="4" t="s">
        <v>7080</v>
      </c>
      <c r="C3537" s="4">
        <v>76033767</v>
      </c>
      <c r="D3537">
        <v>100000000</v>
      </c>
      <c r="E3537">
        <f t="shared" si="110"/>
        <v>0.76033767</v>
      </c>
      <c r="F3537">
        <f t="shared" si="111"/>
        <v>1</v>
      </c>
    </row>
    <row r="3538" spans="1:6">
      <c r="A3538" s="3" t="s">
        <v>7081</v>
      </c>
      <c r="B3538" s="4" t="s">
        <v>7082</v>
      </c>
      <c r="C3538" s="4">
        <v>74981776</v>
      </c>
      <c r="D3538">
        <v>100000000</v>
      </c>
      <c r="E3538">
        <f t="shared" si="110"/>
        <v>0.74981776</v>
      </c>
      <c r="F3538">
        <f t="shared" si="111"/>
        <v>1</v>
      </c>
    </row>
    <row r="3539" spans="1:6">
      <c r="A3539" s="3" t="s">
        <v>7083</v>
      </c>
      <c r="B3539" s="4" t="s">
        <v>7084</v>
      </c>
      <c r="C3539" s="4">
        <v>51046175</v>
      </c>
      <c r="D3539">
        <v>100000000</v>
      </c>
      <c r="E3539">
        <f t="shared" si="110"/>
        <v>0.51046175</v>
      </c>
      <c r="F3539">
        <f t="shared" si="111"/>
        <v>1</v>
      </c>
    </row>
    <row r="3540" spans="1:6">
      <c r="A3540" s="3" t="s">
        <v>7085</v>
      </c>
      <c r="B3540" s="4" t="s">
        <v>7086</v>
      </c>
      <c r="C3540" s="4">
        <v>75673409</v>
      </c>
      <c r="D3540">
        <v>100000000</v>
      </c>
      <c r="E3540">
        <f t="shared" si="110"/>
        <v>0.75673409</v>
      </c>
      <c r="F3540">
        <f t="shared" si="111"/>
        <v>1</v>
      </c>
    </row>
    <row r="3541" spans="1:6">
      <c r="A3541" s="3" t="s">
        <v>7087</v>
      </c>
      <c r="B3541" s="4" t="s">
        <v>7088</v>
      </c>
      <c r="C3541" s="4">
        <v>61584662</v>
      </c>
      <c r="D3541">
        <v>100000000</v>
      </c>
      <c r="E3541">
        <f t="shared" si="110"/>
        <v>0.61584662</v>
      </c>
      <c r="F3541">
        <f t="shared" si="111"/>
        <v>1</v>
      </c>
    </row>
    <row r="3542" spans="1:6">
      <c r="A3542" s="3" t="s">
        <v>7089</v>
      </c>
      <c r="B3542" s="4" t="s">
        <v>7090</v>
      </c>
      <c r="C3542" s="4">
        <v>87112436</v>
      </c>
      <c r="D3542">
        <v>100000000</v>
      </c>
      <c r="E3542">
        <f t="shared" si="110"/>
        <v>0.87112436</v>
      </c>
      <c r="F3542">
        <f t="shared" si="111"/>
        <v>1</v>
      </c>
    </row>
    <row r="3543" spans="1:6">
      <c r="A3543" s="3" t="s">
        <v>7091</v>
      </c>
      <c r="B3543" s="4" t="s">
        <v>7092</v>
      </c>
      <c r="C3543" s="4">
        <v>65381162</v>
      </c>
      <c r="D3543">
        <v>100000000</v>
      </c>
      <c r="E3543">
        <f t="shared" si="110"/>
        <v>0.65381162</v>
      </c>
      <c r="F3543">
        <f t="shared" si="111"/>
        <v>1</v>
      </c>
    </row>
    <row r="3544" spans="1:6">
      <c r="A3544" s="3" t="s">
        <v>7093</v>
      </c>
      <c r="B3544" s="4" t="s">
        <v>7094</v>
      </c>
      <c r="C3544" s="4">
        <v>79044215</v>
      </c>
      <c r="D3544">
        <v>100000000</v>
      </c>
      <c r="E3544">
        <f t="shared" si="110"/>
        <v>0.79044215</v>
      </c>
      <c r="F3544">
        <f t="shared" si="111"/>
        <v>1</v>
      </c>
    </row>
    <row r="3545" spans="1:6">
      <c r="A3545" s="3" t="s">
        <v>7095</v>
      </c>
      <c r="B3545" s="4" t="s">
        <v>7096</v>
      </c>
      <c r="C3545" s="4">
        <v>292994100</v>
      </c>
      <c r="D3545">
        <v>100000000</v>
      </c>
      <c r="E3545">
        <f t="shared" si="110"/>
        <v>2.929941</v>
      </c>
      <c r="F3545">
        <f t="shared" si="111"/>
        <v>1</v>
      </c>
    </row>
    <row r="3546" spans="1:6">
      <c r="A3546" s="3" t="s">
        <v>7097</v>
      </c>
      <c r="B3546" s="4" t="s">
        <v>7098</v>
      </c>
      <c r="C3546" s="4">
        <v>287586161</v>
      </c>
      <c r="D3546">
        <v>100000000</v>
      </c>
      <c r="E3546">
        <f t="shared" si="110"/>
        <v>2.87586161</v>
      </c>
      <c r="F3546">
        <f t="shared" si="111"/>
        <v>1</v>
      </c>
    </row>
    <row r="3547" spans="1:6">
      <c r="A3547" s="3" t="s">
        <v>7099</v>
      </c>
      <c r="B3547" s="4" t="s">
        <v>7100</v>
      </c>
      <c r="C3547" s="4">
        <v>71431491</v>
      </c>
      <c r="D3547">
        <v>100000000</v>
      </c>
      <c r="E3547">
        <f t="shared" si="110"/>
        <v>0.71431491</v>
      </c>
      <c r="F3547">
        <f t="shared" si="111"/>
        <v>1</v>
      </c>
    </row>
    <row r="3548" spans="1:6">
      <c r="A3548" s="3" t="s">
        <v>7101</v>
      </c>
      <c r="B3548" s="4" t="s">
        <v>7102</v>
      </c>
      <c r="C3548" s="4">
        <v>91480380</v>
      </c>
      <c r="D3548">
        <v>100000000</v>
      </c>
      <c r="E3548">
        <f t="shared" si="110"/>
        <v>0.9148038</v>
      </c>
      <c r="F3548">
        <f t="shared" si="111"/>
        <v>1</v>
      </c>
    </row>
    <row r="3549" spans="1:6">
      <c r="A3549" s="3" t="s">
        <v>7103</v>
      </c>
      <c r="B3549" s="4" t="s">
        <v>7104</v>
      </c>
      <c r="C3549" s="4">
        <v>61920664</v>
      </c>
      <c r="D3549">
        <v>100000000</v>
      </c>
      <c r="E3549">
        <f t="shared" si="110"/>
        <v>0.61920664</v>
      </c>
      <c r="F3549">
        <f t="shared" si="111"/>
        <v>1</v>
      </c>
    </row>
    <row r="3550" spans="1:6">
      <c r="A3550" s="3" t="s">
        <v>7105</v>
      </c>
      <c r="B3550" s="4" t="s">
        <v>7106</v>
      </c>
      <c r="C3550" s="4">
        <v>39238566</v>
      </c>
      <c r="D3550">
        <v>100000000</v>
      </c>
      <c r="E3550">
        <f t="shared" si="110"/>
        <v>0.39238566</v>
      </c>
      <c r="F3550">
        <f t="shared" si="111"/>
        <v>1</v>
      </c>
    </row>
    <row r="3551" spans="1:6">
      <c r="A3551" s="3" t="s">
        <v>7107</v>
      </c>
      <c r="B3551" s="4" t="s">
        <v>7108</v>
      </c>
      <c r="C3551" s="4">
        <v>63503132</v>
      </c>
      <c r="D3551">
        <v>100000000</v>
      </c>
      <c r="E3551">
        <f t="shared" si="110"/>
        <v>0.63503132</v>
      </c>
      <c r="F3551">
        <f t="shared" si="111"/>
        <v>1</v>
      </c>
    </row>
    <row r="3552" spans="1:6">
      <c r="A3552" s="3" t="s">
        <v>7109</v>
      </c>
      <c r="B3552" s="4" t="s">
        <v>7110</v>
      </c>
      <c r="C3552" s="4">
        <v>80325510</v>
      </c>
      <c r="D3552">
        <v>100000000</v>
      </c>
      <c r="E3552">
        <f t="shared" si="110"/>
        <v>0.8032551</v>
      </c>
      <c r="F3552">
        <f t="shared" si="111"/>
        <v>1</v>
      </c>
    </row>
    <row r="3553" spans="1:6">
      <c r="A3553" s="3" t="s">
        <v>7111</v>
      </c>
      <c r="B3553" s="4" t="s">
        <v>7112</v>
      </c>
      <c r="C3553" s="4">
        <v>115065829</v>
      </c>
      <c r="D3553">
        <v>100000000</v>
      </c>
      <c r="E3553">
        <f t="shared" si="110"/>
        <v>1.15065829</v>
      </c>
      <c r="F3553">
        <f t="shared" si="111"/>
        <v>1</v>
      </c>
    </row>
    <row r="3554" spans="1:6">
      <c r="A3554" s="3" t="s">
        <v>7113</v>
      </c>
      <c r="B3554" s="4" t="s">
        <v>7114</v>
      </c>
      <c r="C3554" s="4">
        <v>117352193</v>
      </c>
      <c r="D3554">
        <v>100000000</v>
      </c>
      <c r="E3554">
        <f t="shared" si="110"/>
        <v>1.17352193</v>
      </c>
      <c r="F3554">
        <f t="shared" si="111"/>
        <v>1</v>
      </c>
    </row>
    <row r="3555" spans="1:6">
      <c r="A3555" s="3" t="s">
        <v>7115</v>
      </c>
      <c r="B3555" s="4" t="s">
        <v>7116</v>
      </c>
      <c r="C3555" s="4">
        <v>65771385</v>
      </c>
      <c r="D3555">
        <v>100000000</v>
      </c>
      <c r="E3555">
        <f t="shared" si="110"/>
        <v>0.65771385</v>
      </c>
      <c r="F3555">
        <f t="shared" si="111"/>
        <v>1</v>
      </c>
    </row>
    <row r="3556" spans="1:6">
      <c r="A3556" s="3" t="s">
        <v>7117</v>
      </c>
      <c r="B3556" s="4" t="s">
        <v>7118</v>
      </c>
      <c r="C3556" s="4">
        <v>80071917</v>
      </c>
      <c r="D3556">
        <v>100000000</v>
      </c>
      <c r="E3556">
        <f t="shared" si="110"/>
        <v>0.80071917</v>
      </c>
      <c r="F3556">
        <f t="shared" si="111"/>
        <v>1</v>
      </c>
    </row>
    <row r="3557" spans="1:6">
      <c r="A3557" s="3" t="s">
        <v>7119</v>
      </c>
      <c r="B3557" s="4" t="s">
        <v>7120</v>
      </c>
      <c r="C3557" s="4">
        <v>52700249</v>
      </c>
      <c r="D3557">
        <v>100000000</v>
      </c>
      <c r="E3557">
        <f t="shared" si="110"/>
        <v>0.52700249</v>
      </c>
      <c r="F3557">
        <f t="shared" si="111"/>
        <v>1</v>
      </c>
    </row>
    <row r="3558" spans="1:6">
      <c r="A3558" s="3" t="s">
        <v>7121</v>
      </c>
      <c r="B3558" s="4" t="s">
        <v>7122</v>
      </c>
      <c r="C3558" s="4">
        <v>53347729</v>
      </c>
      <c r="D3558">
        <v>100000000</v>
      </c>
      <c r="E3558">
        <f t="shared" si="110"/>
        <v>0.53347729</v>
      </c>
      <c r="F3558">
        <f t="shared" si="111"/>
        <v>1</v>
      </c>
    </row>
    <row r="3559" spans="1:6">
      <c r="A3559" s="3" t="s">
        <v>7123</v>
      </c>
      <c r="B3559" s="4" t="s">
        <v>7124</v>
      </c>
      <c r="C3559" s="4">
        <v>59704032</v>
      </c>
      <c r="D3559">
        <v>100000000</v>
      </c>
      <c r="E3559">
        <f t="shared" si="110"/>
        <v>0.59704032</v>
      </c>
      <c r="F3559">
        <f t="shared" si="111"/>
        <v>1</v>
      </c>
    </row>
    <row r="3560" spans="1:6">
      <c r="A3560" s="3" t="s">
        <v>7125</v>
      </c>
      <c r="B3560" s="4" t="s">
        <v>7126</v>
      </c>
      <c r="C3560" s="4">
        <v>56786962</v>
      </c>
      <c r="D3560">
        <v>100000000</v>
      </c>
      <c r="E3560">
        <f t="shared" si="110"/>
        <v>0.56786962</v>
      </c>
      <c r="F3560">
        <f t="shared" si="111"/>
        <v>1</v>
      </c>
    </row>
    <row r="3561" spans="1:6">
      <c r="A3561" s="3" t="s">
        <v>7127</v>
      </c>
      <c r="B3561" s="4" t="s">
        <v>7128</v>
      </c>
      <c r="C3561" s="4">
        <v>48399496</v>
      </c>
      <c r="D3561">
        <v>100000000</v>
      </c>
      <c r="E3561">
        <f t="shared" si="110"/>
        <v>0.48399496</v>
      </c>
      <c r="F3561">
        <f t="shared" si="111"/>
        <v>1</v>
      </c>
    </row>
    <row r="3562" spans="1:6">
      <c r="A3562" s="3" t="s">
        <v>7129</v>
      </c>
      <c r="B3562" s="4" t="s">
        <v>7130</v>
      </c>
      <c r="C3562" s="4">
        <v>52750894</v>
      </c>
      <c r="D3562">
        <v>100000000</v>
      </c>
      <c r="E3562">
        <f t="shared" si="110"/>
        <v>0.52750894</v>
      </c>
      <c r="F3562">
        <f t="shared" si="111"/>
        <v>1</v>
      </c>
    </row>
    <row r="3563" spans="1:6">
      <c r="A3563" s="3" t="s">
        <v>7131</v>
      </c>
      <c r="B3563" s="4" t="s">
        <v>7132</v>
      </c>
      <c r="C3563" s="4">
        <v>43082833</v>
      </c>
      <c r="D3563">
        <v>100000000</v>
      </c>
      <c r="E3563">
        <f t="shared" si="110"/>
        <v>0.43082833</v>
      </c>
      <c r="F3563">
        <f t="shared" si="111"/>
        <v>1</v>
      </c>
    </row>
    <row r="3564" spans="1:6">
      <c r="A3564" s="3" t="s">
        <v>7133</v>
      </c>
      <c r="B3564" s="4" t="s">
        <v>7134</v>
      </c>
      <c r="C3564" s="4">
        <v>54770654</v>
      </c>
      <c r="D3564">
        <v>100000000</v>
      </c>
      <c r="E3564">
        <f t="shared" si="110"/>
        <v>0.54770654</v>
      </c>
      <c r="F3564">
        <f t="shared" si="111"/>
        <v>1</v>
      </c>
    </row>
    <row r="3565" spans="1:6">
      <c r="A3565" s="3" t="s">
        <v>7135</v>
      </c>
      <c r="B3565" s="4" t="s">
        <v>7136</v>
      </c>
      <c r="C3565" s="4">
        <v>54830227</v>
      </c>
      <c r="D3565">
        <v>100000000</v>
      </c>
      <c r="E3565">
        <f t="shared" si="110"/>
        <v>0.54830227</v>
      </c>
      <c r="F3565">
        <f t="shared" si="111"/>
        <v>1</v>
      </c>
    </row>
    <row r="3566" spans="1:6">
      <c r="A3566" s="3" t="s">
        <v>7137</v>
      </c>
      <c r="B3566" s="4" t="s">
        <v>7138</v>
      </c>
      <c r="C3566" s="4">
        <v>70798922</v>
      </c>
      <c r="D3566">
        <v>100000000</v>
      </c>
      <c r="E3566">
        <f t="shared" si="110"/>
        <v>0.70798922</v>
      </c>
      <c r="F3566">
        <f t="shared" si="111"/>
        <v>1</v>
      </c>
    </row>
    <row r="3567" spans="1:6">
      <c r="A3567" s="3" t="s">
        <v>7139</v>
      </c>
      <c r="B3567" s="4" t="s">
        <v>7140</v>
      </c>
      <c r="C3567" s="4">
        <v>95923864</v>
      </c>
      <c r="D3567">
        <v>100000000</v>
      </c>
      <c r="E3567">
        <f t="shared" si="110"/>
        <v>0.95923864</v>
      </c>
      <c r="F3567">
        <f t="shared" si="111"/>
        <v>1</v>
      </c>
    </row>
    <row r="3568" spans="1:6">
      <c r="A3568" s="3" t="s">
        <v>7141</v>
      </c>
      <c r="B3568" s="4" t="s">
        <v>7142</v>
      </c>
      <c r="C3568" s="4">
        <v>84422421</v>
      </c>
      <c r="D3568">
        <v>100000000</v>
      </c>
      <c r="E3568">
        <f t="shared" si="110"/>
        <v>0.84422421</v>
      </c>
      <c r="F3568">
        <f t="shared" si="111"/>
        <v>1</v>
      </c>
    </row>
    <row r="3569" spans="1:6">
      <c r="A3569" s="3" t="s">
        <v>7143</v>
      </c>
      <c r="B3569" s="4" t="s">
        <v>7144</v>
      </c>
      <c r="C3569" s="4">
        <v>81922813</v>
      </c>
      <c r="D3569">
        <v>100000000</v>
      </c>
      <c r="E3569">
        <f t="shared" si="110"/>
        <v>0.81922813</v>
      </c>
      <c r="F3569">
        <f t="shared" si="111"/>
        <v>1</v>
      </c>
    </row>
    <row r="3570" spans="1:6">
      <c r="A3570" s="3" t="s">
        <v>7145</v>
      </c>
      <c r="B3570" s="4" t="s">
        <v>7146</v>
      </c>
      <c r="C3570" s="4">
        <v>81543056</v>
      </c>
      <c r="D3570">
        <v>100000000</v>
      </c>
      <c r="E3570">
        <f t="shared" si="110"/>
        <v>0.81543056</v>
      </c>
      <c r="F3570">
        <f t="shared" si="111"/>
        <v>1</v>
      </c>
    </row>
    <row r="3571" spans="1:6">
      <c r="A3571" s="3" t="s">
        <v>7147</v>
      </c>
      <c r="B3571" s="4" t="s">
        <v>7148</v>
      </c>
      <c r="C3571" s="4">
        <v>71096948</v>
      </c>
      <c r="D3571">
        <v>100000000</v>
      </c>
      <c r="E3571">
        <f t="shared" si="110"/>
        <v>0.71096948</v>
      </c>
      <c r="F3571">
        <f t="shared" si="111"/>
        <v>1</v>
      </c>
    </row>
    <row r="3572" spans="1:6">
      <c r="A3572" s="3" t="s">
        <v>7149</v>
      </c>
      <c r="B3572" s="4" t="s">
        <v>7150</v>
      </c>
      <c r="C3572" s="4">
        <v>65571960</v>
      </c>
      <c r="D3572">
        <v>100000000</v>
      </c>
      <c r="E3572">
        <f t="shared" si="110"/>
        <v>0.6557196</v>
      </c>
      <c r="F3572">
        <f t="shared" si="111"/>
        <v>1</v>
      </c>
    </row>
    <row r="3573" spans="1:6">
      <c r="A3573" s="3" t="s">
        <v>7151</v>
      </c>
      <c r="B3573" s="4" t="s">
        <v>7152</v>
      </c>
      <c r="C3573" s="4">
        <v>52498999</v>
      </c>
      <c r="D3573">
        <v>100000000</v>
      </c>
      <c r="E3573">
        <f t="shared" si="110"/>
        <v>0.52498999</v>
      </c>
      <c r="F3573">
        <f t="shared" si="111"/>
        <v>1</v>
      </c>
    </row>
    <row r="3574" spans="1:6">
      <c r="A3574" s="3" t="s">
        <v>7153</v>
      </c>
      <c r="B3574" s="4" t="s">
        <v>7154</v>
      </c>
      <c r="C3574" s="4">
        <v>61944795</v>
      </c>
      <c r="D3574">
        <v>100000000</v>
      </c>
      <c r="E3574">
        <f t="shared" si="110"/>
        <v>0.61944795</v>
      </c>
      <c r="F3574">
        <f t="shared" si="111"/>
        <v>1</v>
      </c>
    </row>
    <row r="3575" spans="1:6">
      <c r="A3575" s="3" t="s">
        <v>7155</v>
      </c>
      <c r="B3575" s="4" t="s">
        <v>7156</v>
      </c>
      <c r="C3575" s="4">
        <v>52619856</v>
      </c>
      <c r="D3575">
        <v>100000000</v>
      </c>
      <c r="E3575">
        <f t="shared" si="110"/>
        <v>0.52619856</v>
      </c>
      <c r="F3575">
        <f t="shared" si="111"/>
        <v>1</v>
      </c>
    </row>
    <row r="3576" spans="1:6">
      <c r="A3576" s="3" t="s">
        <v>7157</v>
      </c>
      <c r="B3576" s="4" t="s">
        <v>7158</v>
      </c>
      <c r="C3576" s="4">
        <v>62395053</v>
      </c>
      <c r="D3576">
        <v>100000000</v>
      </c>
      <c r="E3576">
        <f t="shared" si="110"/>
        <v>0.62395053</v>
      </c>
      <c r="F3576">
        <f t="shared" si="111"/>
        <v>1</v>
      </c>
    </row>
    <row r="3577" spans="1:6">
      <c r="A3577" s="3" t="s">
        <v>7159</v>
      </c>
      <c r="B3577" s="4" t="s">
        <v>7160</v>
      </c>
      <c r="C3577" s="4">
        <v>89572083</v>
      </c>
      <c r="D3577">
        <v>100000000</v>
      </c>
      <c r="E3577">
        <f t="shared" si="110"/>
        <v>0.89572083</v>
      </c>
      <c r="F3577">
        <f t="shared" si="111"/>
        <v>1</v>
      </c>
    </row>
    <row r="3578" spans="1:6">
      <c r="A3578" s="3" t="s">
        <v>7161</v>
      </c>
      <c r="B3578" s="4" t="s">
        <v>7162</v>
      </c>
      <c r="C3578" s="4">
        <v>100209621</v>
      </c>
      <c r="D3578">
        <v>100000000</v>
      </c>
      <c r="E3578">
        <f t="shared" si="110"/>
        <v>1.00209621</v>
      </c>
      <c r="F3578">
        <f t="shared" si="111"/>
        <v>1</v>
      </c>
    </row>
    <row r="3579" spans="1:6">
      <c r="A3579" s="3" t="s">
        <v>7163</v>
      </c>
      <c r="B3579" s="4" t="s">
        <v>7164</v>
      </c>
      <c r="C3579" s="4">
        <v>41068308</v>
      </c>
      <c r="D3579">
        <v>100000000</v>
      </c>
      <c r="E3579">
        <f t="shared" si="110"/>
        <v>0.41068308</v>
      </c>
      <c r="F3579">
        <f t="shared" si="111"/>
        <v>1</v>
      </c>
    </row>
    <row r="3580" spans="1:6">
      <c r="A3580" s="3" t="s">
        <v>7165</v>
      </c>
      <c r="B3580" s="4" t="s">
        <v>7166</v>
      </c>
      <c r="C3580" s="4">
        <v>73875935</v>
      </c>
      <c r="D3580">
        <v>100000000</v>
      </c>
      <c r="E3580">
        <f t="shared" si="110"/>
        <v>0.73875935</v>
      </c>
      <c r="F3580">
        <f t="shared" si="111"/>
        <v>1</v>
      </c>
    </row>
    <row r="3581" spans="1:6">
      <c r="A3581" s="3" t="s">
        <v>7167</v>
      </c>
      <c r="B3581" s="4" t="s">
        <v>7168</v>
      </c>
      <c r="C3581" s="4">
        <v>48481547</v>
      </c>
      <c r="D3581">
        <v>100000000</v>
      </c>
      <c r="E3581">
        <f t="shared" si="110"/>
        <v>0.48481547</v>
      </c>
      <c r="F3581">
        <f t="shared" si="111"/>
        <v>1</v>
      </c>
    </row>
    <row r="3582" spans="1:6">
      <c r="A3582" s="3" t="s">
        <v>7169</v>
      </c>
      <c r="B3582" s="4" t="s">
        <v>7170</v>
      </c>
      <c r="C3582" s="4">
        <v>55594662</v>
      </c>
      <c r="D3582">
        <v>100000000</v>
      </c>
      <c r="E3582">
        <f t="shared" si="110"/>
        <v>0.55594662</v>
      </c>
      <c r="F3582">
        <f t="shared" si="111"/>
        <v>1</v>
      </c>
    </row>
    <row r="3583" spans="1:6">
      <c r="A3583" s="3" t="s">
        <v>7171</v>
      </c>
      <c r="B3583" s="4" t="s">
        <v>7172</v>
      </c>
      <c r="C3583" s="4">
        <v>237893495</v>
      </c>
      <c r="D3583">
        <v>100000000</v>
      </c>
      <c r="E3583">
        <f t="shared" si="110"/>
        <v>2.37893495</v>
      </c>
      <c r="F3583">
        <f t="shared" si="111"/>
        <v>1</v>
      </c>
    </row>
    <row r="3584" spans="1:6">
      <c r="A3584" s="3" t="s">
        <v>7173</v>
      </c>
      <c r="B3584" s="4" t="s">
        <v>7174</v>
      </c>
      <c r="C3584" s="4">
        <v>57851366</v>
      </c>
      <c r="D3584">
        <v>100000000</v>
      </c>
      <c r="E3584">
        <f t="shared" si="110"/>
        <v>0.57851366</v>
      </c>
      <c r="F3584">
        <f t="shared" si="111"/>
        <v>1</v>
      </c>
    </row>
    <row r="3585" spans="1:6">
      <c r="A3585" s="3" t="s">
        <v>7175</v>
      </c>
      <c r="B3585" s="4" t="s">
        <v>7176</v>
      </c>
      <c r="C3585" s="4">
        <v>48824645</v>
      </c>
      <c r="D3585">
        <v>100000000</v>
      </c>
      <c r="E3585">
        <f t="shared" si="110"/>
        <v>0.48824645</v>
      </c>
      <c r="F3585">
        <f t="shared" si="111"/>
        <v>1</v>
      </c>
    </row>
    <row r="3586" spans="1:6">
      <c r="A3586" s="3" t="s">
        <v>7177</v>
      </c>
      <c r="B3586" s="4" t="s">
        <v>7178</v>
      </c>
      <c r="C3586" s="4">
        <v>133876277</v>
      </c>
      <c r="D3586">
        <v>100000000</v>
      </c>
      <c r="E3586">
        <f t="shared" si="110"/>
        <v>1.33876277</v>
      </c>
      <c r="F3586">
        <f t="shared" si="111"/>
        <v>1</v>
      </c>
    </row>
    <row r="3587" spans="1:6">
      <c r="A3587" s="3" t="s">
        <v>7179</v>
      </c>
      <c r="B3587" s="4" t="s">
        <v>7180</v>
      </c>
      <c r="C3587" s="4">
        <v>55278566</v>
      </c>
      <c r="D3587">
        <v>100000000</v>
      </c>
      <c r="E3587">
        <f t="shared" ref="E3587:E3650" si="112">C3587/D3587</f>
        <v>0.55278566</v>
      </c>
      <c r="F3587">
        <f t="shared" ref="F3587:F3650" si="113">IF(E3587&gt;0,1,0)</f>
        <v>1</v>
      </c>
    </row>
    <row r="3588" spans="1:6">
      <c r="A3588" s="3" t="s">
        <v>7181</v>
      </c>
      <c r="B3588" s="4" t="s">
        <v>7182</v>
      </c>
      <c r="C3588" s="4">
        <v>72928854</v>
      </c>
      <c r="D3588">
        <v>100000000</v>
      </c>
      <c r="E3588">
        <f t="shared" si="112"/>
        <v>0.72928854</v>
      </c>
      <c r="F3588">
        <f t="shared" si="113"/>
        <v>1</v>
      </c>
    </row>
    <row r="3589" spans="1:6">
      <c r="A3589" s="3" t="s">
        <v>7183</v>
      </c>
      <c r="B3589" s="4" t="s">
        <v>7184</v>
      </c>
      <c r="C3589" s="4">
        <v>28935691</v>
      </c>
      <c r="D3589">
        <v>100000000</v>
      </c>
      <c r="E3589">
        <f t="shared" si="112"/>
        <v>0.28935691</v>
      </c>
      <c r="F3589">
        <f t="shared" si="113"/>
        <v>1</v>
      </c>
    </row>
    <row r="3590" spans="1:6">
      <c r="A3590" s="3" t="s">
        <v>7185</v>
      </c>
      <c r="B3590" s="4" t="s">
        <v>7186</v>
      </c>
      <c r="C3590" s="4">
        <v>50457256</v>
      </c>
      <c r="D3590">
        <v>100000000</v>
      </c>
      <c r="E3590">
        <f t="shared" si="112"/>
        <v>0.50457256</v>
      </c>
      <c r="F3590">
        <f t="shared" si="113"/>
        <v>1</v>
      </c>
    </row>
    <row r="3591" spans="1:6">
      <c r="A3591" s="3" t="s">
        <v>7187</v>
      </c>
      <c r="B3591" s="4" t="s">
        <v>7188</v>
      </c>
      <c r="C3591" s="4">
        <v>90939517</v>
      </c>
      <c r="D3591">
        <v>100000000</v>
      </c>
      <c r="E3591">
        <f t="shared" si="112"/>
        <v>0.90939517</v>
      </c>
      <c r="F3591">
        <f t="shared" si="113"/>
        <v>1</v>
      </c>
    </row>
    <row r="3592" spans="1:6">
      <c r="A3592" s="3" t="s">
        <v>7189</v>
      </c>
      <c r="B3592" s="4" t="s">
        <v>7190</v>
      </c>
      <c r="C3592" s="4">
        <v>145818513</v>
      </c>
      <c r="D3592">
        <v>100000000</v>
      </c>
      <c r="E3592">
        <f t="shared" si="112"/>
        <v>1.45818513</v>
      </c>
      <c r="F3592">
        <f t="shared" si="113"/>
        <v>1</v>
      </c>
    </row>
    <row r="3593" spans="1:6">
      <c r="A3593" s="3" t="s">
        <v>7191</v>
      </c>
      <c r="B3593" s="4" t="s">
        <v>7192</v>
      </c>
      <c r="C3593" s="4">
        <v>43560835</v>
      </c>
      <c r="D3593">
        <v>100000000</v>
      </c>
      <c r="E3593">
        <f t="shared" si="112"/>
        <v>0.43560835</v>
      </c>
      <c r="F3593">
        <f t="shared" si="113"/>
        <v>1</v>
      </c>
    </row>
    <row r="3594" spans="1:6">
      <c r="A3594" s="3" t="s">
        <v>7193</v>
      </c>
      <c r="B3594" s="4" t="s">
        <v>7194</v>
      </c>
      <c r="C3594" s="4">
        <v>72903141</v>
      </c>
      <c r="D3594">
        <v>100000000</v>
      </c>
      <c r="E3594">
        <f t="shared" si="112"/>
        <v>0.72903141</v>
      </c>
      <c r="F3594">
        <f t="shared" si="113"/>
        <v>1</v>
      </c>
    </row>
    <row r="3595" spans="1:6">
      <c r="A3595" s="3" t="s">
        <v>7195</v>
      </c>
      <c r="B3595" s="4" t="s">
        <v>7196</v>
      </c>
      <c r="C3595" s="4">
        <v>74347119</v>
      </c>
      <c r="D3595">
        <v>100000000</v>
      </c>
      <c r="E3595">
        <f t="shared" si="112"/>
        <v>0.74347119</v>
      </c>
      <c r="F3595">
        <f t="shared" si="113"/>
        <v>1</v>
      </c>
    </row>
    <row r="3596" spans="1:6">
      <c r="A3596" s="3" t="s">
        <v>7197</v>
      </c>
      <c r="B3596" s="4" t="s">
        <v>7198</v>
      </c>
      <c r="C3596" s="4">
        <v>74711424</v>
      </c>
      <c r="D3596">
        <v>100000000</v>
      </c>
      <c r="E3596">
        <f t="shared" si="112"/>
        <v>0.74711424</v>
      </c>
      <c r="F3596">
        <f t="shared" si="113"/>
        <v>1</v>
      </c>
    </row>
    <row r="3597" spans="1:6">
      <c r="A3597" s="3" t="s">
        <v>7199</v>
      </c>
      <c r="B3597" s="4" t="s">
        <v>7200</v>
      </c>
      <c r="C3597" s="4">
        <v>49079016</v>
      </c>
      <c r="D3597">
        <v>100000000</v>
      </c>
      <c r="E3597">
        <f t="shared" si="112"/>
        <v>0.49079016</v>
      </c>
      <c r="F3597">
        <f t="shared" si="113"/>
        <v>1</v>
      </c>
    </row>
    <row r="3598" spans="1:6">
      <c r="A3598" s="3" t="s">
        <v>7201</v>
      </c>
      <c r="B3598" s="4" t="s">
        <v>7202</v>
      </c>
      <c r="C3598" s="4">
        <v>90414449</v>
      </c>
      <c r="D3598">
        <v>100000000</v>
      </c>
      <c r="E3598">
        <f t="shared" si="112"/>
        <v>0.90414449</v>
      </c>
      <c r="F3598">
        <f t="shared" si="113"/>
        <v>1</v>
      </c>
    </row>
    <row r="3599" spans="1:6">
      <c r="A3599" s="3" t="s">
        <v>7203</v>
      </c>
      <c r="B3599" s="4" t="s">
        <v>7204</v>
      </c>
      <c r="C3599" s="4">
        <v>160219355</v>
      </c>
      <c r="D3599">
        <v>100000000</v>
      </c>
      <c r="E3599">
        <f t="shared" si="112"/>
        <v>1.60219355</v>
      </c>
      <c r="F3599">
        <f t="shared" si="113"/>
        <v>1</v>
      </c>
    </row>
    <row r="3600" spans="1:6">
      <c r="A3600" s="3" t="s">
        <v>7205</v>
      </c>
      <c r="B3600" s="4" t="s">
        <v>7206</v>
      </c>
      <c r="C3600" s="4">
        <v>100494823</v>
      </c>
      <c r="D3600">
        <v>100000000</v>
      </c>
      <c r="E3600">
        <f t="shared" si="112"/>
        <v>1.00494823</v>
      </c>
      <c r="F3600">
        <f t="shared" si="113"/>
        <v>1</v>
      </c>
    </row>
    <row r="3601" spans="1:6">
      <c r="A3601" s="3" t="s">
        <v>7207</v>
      </c>
      <c r="B3601" s="4" t="s">
        <v>7208</v>
      </c>
      <c r="C3601" s="4">
        <v>41707631</v>
      </c>
      <c r="D3601">
        <v>100000000</v>
      </c>
      <c r="E3601">
        <f t="shared" si="112"/>
        <v>0.41707631</v>
      </c>
      <c r="F3601">
        <f t="shared" si="113"/>
        <v>1</v>
      </c>
    </row>
    <row r="3602" spans="1:6">
      <c r="A3602" s="3" t="s">
        <v>7209</v>
      </c>
      <c r="B3602" s="4" t="s">
        <v>7210</v>
      </c>
      <c r="C3602" s="4">
        <v>41274526</v>
      </c>
      <c r="D3602">
        <v>100000000</v>
      </c>
      <c r="E3602">
        <f t="shared" si="112"/>
        <v>0.41274526</v>
      </c>
      <c r="F3602">
        <f t="shared" si="113"/>
        <v>1</v>
      </c>
    </row>
    <row r="3603" spans="1:6">
      <c r="A3603" s="3" t="s">
        <v>7211</v>
      </c>
      <c r="B3603" s="4" t="s">
        <v>7212</v>
      </c>
      <c r="C3603" s="4">
        <v>47506559</v>
      </c>
      <c r="D3603">
        <v>100000000</v>
      </c>
      <c r="E3603">
        <f t="shared" si="112"/>
        <v>0.47506559</v>
      </c>
      <c r="F3603">
        <f t="shared" si="113"/>
        <v>1</v>
      </c>
    </row>
    <row r="3604" spans="1:6">
      <c r="A3604" s="3" t="s">
        <v>7213</v>
      </c>
      <c r="B3604" s="4" t="s">
        <v>7214</v>
      </c>
      <c r="C3604" s="4">
        <v>242366277</v>
      </c>
      <c r="D3604">
        <v>100000000</v>
      </c>
      <c r="E3604">
        <f t="shared" si="112"/>
        <v>2.42366277</v>
      </c>
      <c r="F3604">
        <f t="shared" si="113"/>
        <v>1</v>
      </c>
    </row>
    <row r="3605" spans="1:6">
      <c r="A3605" s="3" t="s">
        <v>7215</v>
      </c>
      <c r="B3605" s="4" t="s">
        <v>7216</v>
      </c>
      <c r="C3605" s="4">
        <v>95465484</v>
      </c>
      <c r="D3605">
        <v>100000000</v>
      </c>
      <c r="E3605">
        <f t="shared" si="112"/>
        <v>0.95465484</v>
      </c>
      <c r="F3605">
        <f t="shared" si="113"/>
        <v>1</v>
      </c>
    </row>
    <row r="3606" spans="1:6">
      <c r="A3606" s="3" t="s">
        <v>7217</v>
      </c>
      <c r="B3606" s="4" t="s">
        <v>7218</v>
      </c>
      <c r="C3606" s="4">
        <v>71699606</v>
      </c>
      <c r="D3606">
        <v>100000000</v>
      </c>
      <c r="E3606">
        <f t="shared" si="112"/>
        <v>0.71699606</v>
      </c>
      <c r="F3606">
        <f t="shared" si="113"/>
        <v>1</v>
      </c>
    </row>
    <row r="3607" spans="1:6">
      <c r="A3607" s="3" t="s">
        <v>7219</v>
      </c>
      <c r="B3607" s="4" t="s">
        <v>7220</v>
      </c>
      <c r="C3607" s="4">
        <v>83684344</v>
      </c>
      <c r="D3607">
        <v>100000000</v>
      </c>
      <c r="E3607">
        <f t="shared" si="112"/>
        <v>0.83684344</v>
      </c>
      <c r="F3607">
        <f t="shared" si="113"/>
        <v>1</v>
      </c>
    </row>
    <row r="3608" spans="1:6">
      <c r="A3608" s="3" t="s">
        <v>7221</v>
      </c>
      <c r="B3608" s="4" t="s">
        <v>7222</v>
      </c>
      <c r="C3608" s="4">
        <v>62597893</v>
      </c>
      <c r="D3608">
        <v>100000000</v>
      </c>
      <c r="E3608">
        <f t="shared" si="112"/>
        <v>0.62597893</v>
      </c>
      <c r="F3608">
        <f t="shared" si="113"/>
        <v>1</v>
      </c>
    </row>
    <row r="3609" spans="1:6">
      <c r="A3609" s="3" t="s">
        <v>7223</v>
      </c>
      <c r="B3609" s="4" t="s">
        <v>7224</v>
      </c>
      <c r="C3609" s="4">
        <v>64115435</v>
      </c>
      <c r="D3609">
        <v>100000000</v>
      </c>
      <c r="E3609">
        <f t="shared" si="112"/>
        <v>0.64115435</v>
      </c>
      <c r="F3609">
        <f t="shared" si="113"/>
        <v>1</v>
      </c>
    </row>
    <row r="3610" spans="1:6">
      <c r="A3610" s="3" t="s">
        <v>7225</v>
      </c>
      <c r="B3610" s="4" t="s">
        <v>7226</v>
      </c>
      <c r="C3610" s="4">
        <v>102959189</v>
      </c>
      <c r="D3610">
        <v>100000000</v>
      </c>
      <c r="E3610">
        <f t="shared" si="112"/>
        <v>1.02959189</v>
      </c>
      <c r="F3610">
        <f t="shared" si="113"/>
        <v>1</v>
      </c>
    </row>
    <row r="3611" spans="1:6">
      <c r="A3611" s="3" t="s">
        <v>7227</v>
      </c>
      <c r="B3611" s="4" t="s">
        <v>7228</v>
      </c>
      <c r="C3611" s="4">
        <v>69204367</v>
      </c>
      <c r="D3611">
        <v>100000000</v>
      </c>
      <c r="E3611">
        <f t="shared" si="112"/>
        <v>0.69204367</v>
      </c>
      <c r="F3611">
        <f t="shared" si="113"/>
        <v>1</v>
      </c>
    </row>
    <row r="3612" spans="1:6">
      <c r="A3612" s="3" t="s">
        <v>7229</v>
      </c>
      <c r="B3612" s="4" t="s">
        <v>7230</v>
      </c>
      <c r="C3612" s="4">
        <v>55163306</v>
      </c>
      <c r="D3612">
        <v>100000000</v>
      </c>
      <c r="E3612">
        <f t="shared" si="112"/>
        <v>0.55163306</v>
      </c>
      <c r="F3612">
        <f t="shared" si="113"/>
        <v>1</v>
      </c>
    </row>
    <row r="3613" spans="1:6">
      <c r="A3613" s="3" t="s">
        <v>7231</v>
      </c>
      <c r="B3613" s="4" t="s">
        <v>7232</v>
      </c>
      <c r="C3613" s="4">
        <v>69196613</v>
      </c>
      <c r="D3613">
        <v>100000000</v>
      </c>
      <c r="E3613">
        <f t="shared" si="112"/>
        <v>0.69196613</v>
      </c>
      <c r="F3613">
        <f t="shared" si="113"/>
        <v>1</v>
      </c>
    </row>
    <row r="3614" spans="1:6">
      <c r="A3614" s="3" t="s">
        <v>7233</v>
      </c>
      <c r="B3614" s="4" t="s">
        <v>7234</v>
      </c>
      <c r="C3614" s="4">
        <v>62226065</v>
      </c>
      <c r="D3614">
        <v>100000000</v>
      </c>
      <c r="E3614">
        <f t="shared" si="112"/>
        <v>0.62226065</v>
      </c>
      <c r="F3614">
        <f t="shared" si="113"/>
        <v>1</v>
      </c>
    </row>
    <row r="3615" spans="1:6">
      <c r="A3615" s="3" t="s">
        <v>7235</v>
      </c>
      <c r="B3615" s="4" t="s">
        <v>7236</v>
      </c>
      <c r="C3615" s="4">
        <v>133171496</v>
      </c>
      <c r="D3615">
        <v>100000000</v>
      </c>
      <c r="E3615">
        <f t="shared" si="112"/>
        <v>1.33171496</v>
      </c>
      <c r="F3615">
        <f t="shared" si="113"/>
        <v>1</v>
      </c>
    </row>
    <row r="3616" spans="1:6">
      <c r="A3616" s="3" t="s">
        <v>7237</v>
      </c>
      <c r="B3616" s="4" t="s">
        <v>7238</v>
      </c>
      <c r="C3616" s="4">
        <v>67639429</v>
      </c>
      <c r="D3616">
        <v>100000000</v>
      </c>
      <c r="E3616">
        <f t="shared" si="112"/>
        <v>0.67639429</v>
      </c>
      <c r="F3616">
        <f t="shared" si="113"/>
        <v>1</v>
      </c>
    </row>
    <row r="3617" spans="1:6">
      <c r="A3617" s="3" t="s">
        <v>7239</v>
      </c>
      <c r="B3617" s="4" t="s">
        <v>7240</v>
      </c>
      <c r="C3617" s="4">
        <v>144473484</v>
      </c>
      <c r="D3617">
        <v>100000000</v>
      </c>
      <c r="E3617">
        <f t="shared" si="112"/>
        <v>1.44473484</v>
      </c>
      <c r="F3617">
        <f t="shared" si="113"/>
        <v>1</v>
      </c>
    </row>
    <row r="3618" spans="1:6">
      <c r="A3618" s="3" t="s">
        <v>7241</v>
      </c>
      <c r="B3618" s="4" t="s">
        <v>7242</v>
      </c>
      <c r="C3618" s="4">
        <v>75473392</v>
      </c>
      <c r="D3618">
        <v>100000000</v>
      </c>
      <c r="E3618">
        <f t="shared" si="112"/>
        <v>0.75473392</v>
      </c>
      <c r="F3618">
        <f t="shared" si="113"/>
        <v>1</v>
      </c>
    </row>
    <row r="3619" spans="1:6">
      <c r="A3619" s="3" t="s">
        <v>7243</v>
      </c>
      <c r="B3619" s="4" t="s">
        <v>7244</v>
      </c>
      <c r="C3619" s="4">
        <v>140825282</v>
      </c>
      <c r="D3619">
        <v>100000000</v>
      </c>
      <c r="E3619">
        <f t="shared" si="112"/>
        <v>1.40825282</v>
      </c>
      <c r="F3619">
        <f t="shared" si="113"/>
        <v>1</v>
      </c>
    </row>
    <row r="3620" spans="1:6">
      <c r="A3620" s="3" t="s">
        <v>7245</v>
      </c>
      <c r="B3620" s="4" t="s">
        <v>7246</v>
      </c>
      <c r="C3620" s="4">
        <v>57705136</v>
      </c>
      <c r="D3620">
        <v>100000000</v>
      </c>
      <c r="E3620">
        <f t="shared" si="112"/>
        <v>0.57705136</v>
      </c>
      <c r="F3620">
        <f t="shared" si="113"/>
        <v>1</v>
      </c>
    </row>
    <row r="3621" spans="1:6">
      <c r="A3621" s="3" t="s">
        <v>7247</v>
      </c>
      <c r="B3621" s="4" t="s">
        <v>7248</v>
      </c>
      <c r="C3621" s="4">
        <v>110994145</v>
      </c>
      <c r="D3621">
        <v>100000000</v>
      </c>
      <c r="E3621">
        <f t="shared" si="112"/>
        <v>1.10994145</v>
      </c>
      <c r="F3621">
        <f t="shared" si="113"/>
        <v>1</v>
      </c>
    </row>
    <row r="3622" spans="1:6">
      <c r="A3622" s="3" t="s">
        <v>7249</v>
      </c>
      <c r="B3622" s="4" t="s">
        <v>7250</v>
      </c>
      <c r="C3622" s="4">
        <v>55110128</v>
      </c>
      <c r="D3622">
        <v>100000000</v>
      </c>
      <c r="E3622">
        <f t="shared" si="112"/>
        <v>0.55110128</v>
      </c>
      <c r="F3622">
        <f t="shared" si="113"/>
        <v>1</v>
      </c>
    </row>
    <row r="3623" spans="1:6">
      <c r="A3623" s="3" t="s">
        <v>7251</v>
      </c>
      <c r="B3623" s="4" t="s">
        <v>7252</v>
      </c>
      <c r="C3623" s="4">
        <v>47397548</v>
      </c>
      <c r="D3623">
        <v>100000000</v>
      </c>
      <c r="E3623">
        <f t="shared" si="112"/>
        <v>0.47397548</v>
      </c>
      <c r="F3623">
        <f t="shared" si="113"/>
        <v>1</v>
      </c>
    </row>
    <row r="3624" spans="1:6">
      <c r="A3624" s="3" t="s">
        <v>7253</v>
      </c>
      <c r="B3624" s="4" t="s">
        <v>7254</v>
      </c>
      <c r="C3624" s="4">
        <v>68915286</v>
      </c>
      <c r="D3624">
        <v>100000000</v>
      </c>
      <c r="E3624">
        <f t="shared" si="112"/>
        <v>0.68915286</v>
      </c>
      <c r="F3624">
        <f t="shared" si="113"/>
        <v>1</v>
      </c>
    </row>
    <row r="3625" spans="1:6">
      <c r="A3625" s="3" t="s">
        <v>7255</v>
      </c>
      <c r="B3625" s="4" t="s">
        <v>7256</v>
      </c>
      <c r="C3625" s="4">
        <v>111910402</v>
      </c>
      <c r="D3625">
        <v>100000000</v>
      </c>
      <c r="E3625">
        <f t="shared" si="112"/>
        <v>1.11910402</v>
      </c>
      <c r="F3625">
        <f t="shared" si="113"/>
        <v>1</v>
      </c>
    </row>
    <row r="3626" spans="1:6">
      <c r="A3626" s="3" t="s">
        <v>7257</v>
      </c>
      <c r="B3626" s="4" t="s">
        <v>7258</v>
      </c>
      <c r="C3626" s="4">
        <v>81505653</v>
      </c>
      <c r="D3626">
        <v>100000000</v>
      </c>
      <c r="E3626">
        <f t="shared" si="112"/>
        <v>0.81505653</v>
      </c>
      <c r="F3626">
        <f t="shared" si="113"/>
        <v>1</v>
      </c>
    </row>
    <row r="3627" spans="1:6">
      <c r="A3627" s="3" t="s">
        <v>7259</v>
      </c>
      <c r="B3627" s="4" t="s">
        <v>7260</v>
      </c>
      <c r="C3627" s="4">
        <v>71058151</v>
      </c>
      <c r="D3627">
        <v>100000000</v>
      </c>
      <c r="E3627">
        <f t="shared" si="112"/>
        <v>0.71058151</v>
      </c>
      <c r="F3627">
        <f t="shared" si="113"/>
        <v>1</v>
      </c>
    </row>
    <row r="3628" spans="1:6">
      <c r="A3628" s="3" t="s">
        <v>7261</v>
      </c>
      <c r="B3628" s="4" t="s">
        <v>7262</v>
      </c>
      <c r="C3628" s="4">
        <v>74799990</v>
      </c>
      <c r="D3628">
        <v>100000000</v>
      </c>
      <c r="E3628">
        <f t="shared" si="112"/>
        <v>0.7479999</v>
      </c>
      <c r="F3628">
        <f t="shared" si="113"/>
        <v>1</v>
      </c>
    </row>
    <row r="3629" spans="1:6">
      <c r="A3629" s="3" t="s">
        <v>7263</v>
      </c>
      <c r="B3629" s="4" t="s">
        <v>7264</v>
      </c>
      <c r="C3629" s="4">
        <v>75817469</v>
      </c>
      <c r="D3629">
        <v>100000000</v>
      </c>
      <c r="E3629">
        <f t="shared" si="112"/>
        <v>0.75817469</v>
      </c>
      <c r="F3629">
        <f t="shared" si="113"/>
        <v>1</v>
      </c>
    </row>
    <row r="3630" spans="1:6">
      <c r="A3630" s="3" t="s">
        <v>7265</v>
      </c>
      <c r="B3630" s="4" t="s">
        <v>7266</v>
      </c>
      <c r="C3630" s="4">
        <v>117073071</v>
      </c>
      <c r="D3630">
        <v>100000000</v>
      </c>
      <c r="E3630">
        <f t="shared" si="112"/>
        <v>1.17073071</v>
      </c>
      <c r="F3630">
        <f t="shared" si="113"/>
        <v>1</v>
      </c>
    </row>
    <row r="3631" spans="1:6">
      <c r="A3631" s="3" t="s">
        <v>7267</v>
      </c>
      <c r="B3631" s="4" t="s">
        <v>7268</v>
      </c>
      <c r="C3631" s="4">
        <v>52835560</v>
      </c>
      <c r="D3631">
        <v>100000000</v>
      </c>
      <c r="E3631">
        <f t="shared" si="112"/>
        <v>0.5283556</v>
      </c>
      <c r="F3631">
        <f t="shared" si="113"/>
        <v>1</v>
      </c>
    </row>
    <row r="3632" spans="1:6">
      <c r="A3632" s="3" t="s">
        <v>7269</v>
      </c>
      <c r="B3632" s="4" t="s">
        <v>7270</v>
      </c>
      <c r="C3632" s="4">
        <v>45758260</v>
      </c>
      <c r="D3632">
        <v>100000000</v>
      </c>
      <c r="E3632">
        <f t="shared" si="112"/>
        <v>0.4575826</v>
      </c>
      <c r="F3632">
        <f t="shared" si="113"/>
        <v>1</v>
      </c>
    </row>
    <row r="3633" spans="1:6">
      <c r="A3633" s="3" t="s">
        <v>7271</v>
      </c>
      <c r="B3633" s="4" t="s">
        <v>7272</v>
      </c>
      <c r="C3633" s="4">
        <v>43854847</v>
      </c>
      <c r="D3633">
        <v>100000000</v>
      </c>
      <c r="E3633">
        <f t="shared" si="112"/>
        <v>0.43854847</v>
      </c>
      <c r="F3633">
        <f t="shared" si="113"/>
        <v>1</v>
      </c>
    </row>
    <row r="3634" spans="1:6">
      <c r="A3634" s="3" t="s">
        <v>7273</v>
      </c>
      <c r="B3634" s="4" t="s">
        <v>7274</v>
      </c>
      <c r="C3634" s="4">
        <v>36305436</v>
      </c>
      <c r="D3634">
        <v>100000000</v>
      </c>
      <c r="E3634">
        <f t="shared" si="112"/>
        <v>0.36305436</v>
      </c>
      <c r="F3634">
        <f t="shared" si="113"/>
        <v>1</v>
      </c>
    </row>
    <row r="3635" spans="1:6">
      <c r="A3635" s="3" t="s">
        <v>7275</v>
      </c>
      <c r="B3635" s="4" t="s">
        <v>7276</v>
      </c>
      <c r="C3635" s="4">
        <v>98732800</v>
      </c>
      <c r="D3635">
        <v>100000000</v>
      </c>
      <c r="E3635">
        <f t="shared" si="112"/>
        <v>0.987328</v>
      </c>
      <c r="F3635">
        <f t="shared" si="113"/>
        <v>1</v>
      </c>
    </row>
    <row r="3636" spans="1:6">
      <c r="A3636" s="3" t="s">
        <v>7277</v>
      </c>
      <c r="B3636" s="4" t="s">
        <v>7278</v>
      </c>
      <c r="C3636" s="4">
        <v>64219610</v>
      </c>
      <c r="D3636">
        <v>100000000</v>
      </c>
      <c r="E3636">
        <f t="shared" si="112"/>
        <v>0.6421961</v>
      </c>
      <c r="F3636">
        <f t="shared" si="113"/>
        <v>1</v>
      </c>
    </row>
    <row r="3637" spans="1:6">
      <c r="A3637" s="3" t="s">
        <v>7279</v>
      </c>
      <c r="B3637" s="4" t="s">
        <v>7280</v>
      </c>
      <c r="C3637" s="4">
        <v>91933491</v>
      </c>
      <c r="D3637">
        <v>100000000</v>
      </c>
      <c r="E3637">
        <f t="shared" si="112"/>
        <v>0.91933491</v>
      </c>
      <c r="F3637">
        <f t="shared" si="113"/>
        <v>1</v>
      </c>
    </row>
    <row r="3638" spans="1:6">
      <c r="A3638" s="3" t="s">
        <v>7281</v>
      </c>
      <c r="B3638" s="4" t="s">
        <v>7282</v>
      </c>
      <c r="C3638" s="4">
        <v>56464585</v>
      </c>
      <c r="D3638">
        <v>100000000</v>
      </c>
      <c r="E3638">
        <f t="shared" si="112"/>
        <v>0.56464585</v>
      </c>
      <c r="F3638">
        <f t="shared" si="113"/>
        <v>1</v>
      </c>
    </row>
    <row r="3639" spans="1:6">
      <c r="A3639" s="3" t="s">
        <v>7283</v>
      </c>
      <c r="B3639" s="4" t="s">
        <v>7284</v>
      </c>
      <c r="C3639" s="4">
        <v>246495001</v>
      </c>
      <c r="D3639">
        <v>100000000</v>
      </c>
      <c r="E3639">
        <f t="shared" si="112"/>
        <v>2.46495001</v>
      </c>
      <c r="F3639">
        <f t="shared" si="113"/>
        <v>1</v>
      </c>
    </row>
    <row r="3640" spans="1:6">
      <c r="A3640" s="3" t="s">
        <v>7285</v>
      </c>
      <c r="B3640" s="4" t="s">
        <v>7286</v>
      </c>
      <c r="C3640" s="4">
        <v>70550432</v>
      </c>
      <c r="D3640">
        <v>100000000</v>
      </c>
      <c r="E3640">
        <f t="shared" si="112"/>
        <v>0.70550432</v>
      </c>
      <c r="F3640">
        <f t="shared" si="113"/>
        <v>1</v>
      </c>
    </row>
    <row r="3641" spans="1:6">
      <c r="A3641" s="3" t="s">
        <v>7287</v>
      </c>
      <c r="B3641" s="4" t="s">
        <v>7288</v>
      </c>
      <c r="C3641" s="4">
        <v>64920262</v>
      </c>
      <c r="D3641">
        <v>100000000</v>
      </c>
      <c r="E3641">
        <f t="shared" si="112"/>
        <v>0.64920262</v>
      </c>
      <c r="F3641">
        <f t="shared" si="113"/>
        <v>1</v>
      </c>
    </row>
    <row r="3642" spans="1:6">
      <c r="A3642" s="3" t="s">
        <v>7289</v>
      </c>
      <c r="B3642" s="4" t="s">
        <v>7290</v>
      </c>
      <c r="C3642" s="4">
        <v>40315087</v>
      </c>
      <c r="D3642">
        <v>100000000</v>
      </c>
      <c r="E3642">
        <f t="shared" si="112"/>
        <v>0.40315087</v>
      </c>
      <c r="F3642">
        <f t="shared" si="113"/>
        <v>1</v>
      </c>
    </row>
    <row r="3643" spans="1:6">
      <c r="A3643" s="3" t="s">
        <v>7291</v>
      </c>
      <c r="B3643" s="4" t="s">
        <v>7292</v>
      </c>
      <c r="C3643" s="4">
        <v>65708521</v>
      </c>
      <c r="D3643">
        <v>100000000</v>
      </c>
      <c r="E3643">
        <f t="shared" si="112"/>
        <v>0.65708521</v>
      </c>
      <c r="F3643">
        <f t="shared" si="113"/>
        <v>1</v>
      </c>
    </row>
    <row r="3644" spans="1:6">
      <c r="A3644" s="3" t="s">
        <v>7293</v>
      </c>
      <c r="B3644" s="4" t="s">
        <v>7294</v>
      </c>
      <c r="C3644" s="4">
        <v>86790237</v>
      </c>
      <c r="D3644">
        <v>100000000</v>
      </c>
      <c r="E3644">
        <f t="shared" si="112"/>
        <v>0.86790237</v>
      </c>
      <c r="F3644">
        <f t="shared" si="113"/>
        <v>1</v>
      </c>
    </row>
    <row r="3645" spans="1:6">
      <c r="A3645" s="3" t="s">
        <v>7295</v>
      </c>
      <c r="B3645" s="4" t="s">
        <v>7296</v>
      </c>
      <c r="C3645" s="4">
        <v>115684870</v>
      </c>
      <c r="D3645">
        <v>100000000</v>
      </c>
      <c r="E3645">
        <f t="shared" si="112"/>
        <v>1.1568487</v>
      </c>
      <c r="F3645">
        <f t="shared" si="113"/>
        <v>1</v>
      </c>
    </row>
    <row r="3646" spans="1:6">
      <c r="A3646" s="3" t="s">
        <v>7297</v>
      </c>
      <c r="B3646" s="4" t="s">
        <v>7298</v>
      </c>
      <c r="C3646" s="4">
        <v>51861966</v>
      </c>
      <c r="D3646">
        <v>100000000</v>
      </c>
      <c r="E3646">
        <f t="shared" si="112"/>
        <v>0.51861966</v>
      </c>
      <c r="F3646">
        <f t="shared" si="113"/>
        <v>1</v>
      </c>
    </row>
    <row r="3647" spans="1:6">
      <c r="A3647" s="3" t="s">
        <v>7299</v>
      </c>
      <c r="B3647" s="4" t="s">
        <v>7300</v>
      </c>
      <c r="C3647" s="4">
        <v>64953761</v>
      </c>
      <c r="D3647">
        <v>100000000</v>
      </c>
      <c r="E3647">
        <f t="shared" si="112"/>
        <v>0.64953761</v>
      </c>
      <c r="F3647">
        <f t="shared" si="113"/>
        <v>1</v>
      </c>
    </row>
    <row r="3648" spans="1:6">
      <c r="A3648" s="3" t="s">
        <v>7301</v>
      </c>
      <c r="B3648" s="4" t="s">
        <v>7302</v>
      </c>
      <c r="C3648" s="4">
        <v>26030684</v>
      </c>
      <c r="D3648">
        <v>100000000</v>
      </c>
      <c r="E3648">
        <f t="shared" si="112"/>
        <v>0.26030684</v>
      </c>
      <c r="F3648">
        <f t="shared" si="113"/>
        <v>1</v>
      </c>
    </row>
    <row r="3649" spans="1:6">
      <c r="A3649" s="3" t="s">
        <v>7303</v>
      </c>
      <c r="B3649" s="4" t="s">
        <v>7304</v>
      </c>
      <c r="C3649" s="4">
        <v>65770684</v>
      </c>
      <c r="D3649">
        <v>100000000</v>
      </c>
      <c r="E3649">
        <f t="shared" si="112"/>
        <v>0.65770684</v>
      </c>
      <c r="F3649">
        <f t="shared" si="113"/>
        <v>1</v>
      </c>
    </row>
    <row r="3650" spans="1:6">
      <c r="A3650" s="3" t="s">
        <v>7305</v>
      </c>
      <c r="B3650" s="4" t="s">
        <v>7306</v>
      </c>
      <c r="C3650" s="4">
        <v>69718536</v>
      </c>
      <c r="D3650">
        <v>100000000</v>
      </c>
      <c r="E3650">
        <f t="shared" si="112"/>
        <v>0.69718536</v>
      </c>
      <c r="F3650">
        <f t="shared" si="113"/>
        <v>1</v>
      </c>
    </row>
    <row r="3651" spans="1:6">
      <c r="A3651" s="3" t="s">
        <v>7307</v>
      </c>
      <c r="B3651" s="4" t="s">
        <v>7308</v>
      </c>
      <c r="C3651" s="4">
        <v>48905395</v>
      </c>
      <c r="D3651">
        <v>100000000</v>
      </c>
      <c r="E3651">
        <f t="shared" ref="E3651:E3714" si="114">C3651/D3651</f>
        <v>0.48905395</v>
      </c>
      <c r="F3651">
        <f t="shared" ref="F3651:F3714" si="115">IF(E3651&gt;0,1,0)</f>
        <v>1</v>
      </c>
    </row>
    <row r="3652" spans="1:6">
      <c r="A3652" s="3" t="s">
        <v>7309</v>
      </c>
      <c r="B3652" s="4" t="s">
        <v>7310</v>
      </c>
      <c r="C3652" s="4">
        <v>73910759</v>
      </c>
      <c r="D3652">
        <v>100000000</v>
      </c>
      <c r="E3652">
        <f t="shared" si="114"/>
        <v>0.73910759</v>
      </c>
      <c r="F3652">
        <f t="shared" si="115"/>
        <v>1</v>
      </c>
    </row>
    <row r="3653" spans="1:6">
      <c r="A3653" s="3" t="s">
        <v>7311</v>
      </c>
      <c r="B3653" s="4" t="s">
        <v>7312</v>
      </c>
      <c r="C3653" s="4">
        <v>88600109</v>
      </c>
      <c r="D3653">
        <v>100000000</v>
      </c>
      <c r="E3653">
        <f t="shared" si="114"/>
        <v>0.88600109</v>
      </c>
      <c r="F3653">
        <f t="shared" si="115"/>
        <v>1</v>
      </c>
    </row>
    <row r="3654" spans="1:6">
      <c r="A3654" s="3" t="s">
        <v>7313</v>
      </c>
      <c r="B3654" s="4" t="s">
        <v>7314</v>
      </c>
      <c r="C3654" s="4">
        <v>234982935</v>
      </c>
      <c r="D3654">
        <v>100000000</v>
      </c>
      <c r="E3654">
        <f t="shared" si="114"/>
        <v>2.34982935</v>
      </c>
      <c r="F3654">
        <f t="shared" si="115"/>
        <v>1</v>
      </c>
    </row>
    <row r="3655" spans="1:6">
      <c r="A3655" s="3" t="s">
        <v>7315</v>
      </c>
      <c r="B3655" s="4" t="s">
        <v>7316</v>
      </c>
      <c r="C3655" s="4">
        <v>76230935</v>
      </c>
      <c r="D3655">
        <v>100000000</v>
      </c>
      <c r="E3655">
        <f t="shared" si="114"/>
        <v>0.76230935</v>
      </c>
      <c r="F3655">
        <f t="shared" si="115"/>
        <v>1</v>
      </c>
    </row>
    <row r="3656" spans="1:6">
      <c r="A3656" s="3" t="s">
        <v>7317</v>
      </c>
      <c r="B3656" s="4" t="s">
        <v>7318</v>
      </c>
      <c r="C3656" s="4">
        <v>104742204</v>
      </c>
      <c r="D3656">
        <v>100000000</v>
      </c>
      <c r="E3656">
        <f t="shared" si="114"/>
        <v>1.04742204</v>
      </c>
      <c r="F3656">
        <f t="shared" si="115"/>
        <v>1</v>
      </c>
    </row>
    <row r="3657" spans="1:6">
      <c r="A3657" s="3" t="s">
        <v>7319</v>
      </c>
      <c r="B3657" s="4" t="s">
        <v>7320</v>
      </c>
      <c r="C3657" s="4">
        <v>54243578</v>
      </c>
      <c r="D3657">
        <v>100000000</v>
      </c>
      <c r="E3657">
        <f t="shared" si="114"/>
        <v>0.54243578</v>
      </c>
      <c r="F3657">
        <f t="shared" si="115"/>
        <v>1</v>
      </c>
    </row>
    <row r="3658" spans="1:6">
      <c r="A3658" s="3" t="s">
        <v>7321</v>
      </c>
      <c r="B3658" s="4" t="s">
        <v>7322</v>
      </c>
      <c r="C3658" s="4">
        <v>43803943</v>
      </c>
      <c r="D3658">
        <v>100000000</v>
      </c>
      <c r="E3658">
        <f t="shared" si="114"/>
        <v>0.43803943</v>
      </c>
      <c r="F3658">
        <f t="shared" si="115"/>
        <v>1</v>
      </c>
    </row>
    <row r="3659" spans="1:6">
      <c r="A3659" s="3" t="s">
        <v>7323</v>
      </c>
      <c r="B3659" s="4" t="s">
        <v>7324</v>
      </c>
      <c r="C3659" s="4">
        <v>89255230</v>
      </c>
      <c r="D3659">
        <v>100000000</v>
      </c>
      <c r="E3659">
        <f t="shared" si="114"/>
        <v>0.8925523</v>
      </c>
      <c r="F3659">
        <f t="shared" si="115"/>
        <v>1</v>
      </c>
    </row>
    <row r="3660" spans="1:6">
      <c r="A3660" s="3" t="s">
        <v>7325</v>
      </c>
      <c r="B3660" s="4" t="s">
        <v>7326</v>
      </c>
      <c r="C3660" s="4">
        <v>62968835</v>
      </c>
      <c r="D3660">
        <v>100000000</v>
      </c>
      <c r="E3660">
        <f t="shared" si="114"/>
        <v>0.62968835</v>
      </c>
      <c r="F3660">
        <f t="shared" si="115"/>
        <v>1</v>
      </c>
    </row>
    <row r="3661" spans="1:6">
      <c r="A3661" s="3" t="s">
        <v>7327</v>
      </c>
      <c r="B3661" s="4" t="s">
        <v>7328</v>
      </c>
      <c r="C3661" s="4">
        <v>61412300</v>
      </c>
      <c r="D3661">
        <v>100000000</v>
      </c>
      <c r="E3661">
        <f t="shared" si="114"/>
        <v>0.614123</v>
      </c>
      <c r="F3661">
        <f t="shared" si="115"/>
        <v>1</v>
      </c>
    </row>
    <row r="3662" spans="1:6">
      <c r="A3662" s="3" t="s">
        <v>7329</v>
      </c>
      <c r="B3662" s="4" t="s">
        <v>7330</v>
      </c>
      <c r="C3662" s="4">
        <v>80377408</v>
      </c>
      <c r="D3662">
        <v>100000000</v>
      </c>
      <c r="E3662">
        <f t="shared" si="114"/>
        <v>0.80377408</v>
      </c>
      <c r="F3662">
        <f t="shared" si="115"/>
        <v>1</v>
      </c>
    </row>
    <row r="3663" spans="1:6">
      <c r="A3663" s="3" t="s">
        <v>7331</v>
      </c>
      <c r="B3663" s="4" t="s">
        <v>7332</v>
      </c>
      <c r="C3663" s="4">
        <v>20195502</v>
      </c>
      <c r="D3663">
        <v>100000000</v>
      </c>
      <c r="E3663">
        <f t="shared" si="114"/>
        <v>0.20195502</v>
      </c>
      <c r="F3663">
        <f t="shared" si="115"/>
        <v>1</v>
      </c>
    </row>
    <row r="3664" spans="1:6">
      <c r="A3664" s="3" t="s">
        <v>7333</v>
      </c>
      <c r="B3664" s="4" t="s">
        <v>7334</v>
      </c>
      <c r="C3664" s="4">
        <v>56282395</v>
      </c>
      <c r="D3664">
        <v>100000000</v>
      </c>
      <c r="E3664">
        <f t="shared" si="114"/>
        <v>0.56282395</v>
      </c>
      <c r="F3664">
        <f t="shared" si="115"/>
        <v>1</v>
      </c>
    </row>
    <row r="3665" spans="1:6">
      <c r="A3665" s="3" t="s">
        <v>7335</v>
      </c>
      <c r="B3665" s="4" t="s">
        <v>7336</v>
      </c>
      <c r="C3665" s="4">
        <v>73414732</v>
      </c>
      <c r="D3665">
        <v>100000000</v>
      </c>
      <c r="E3665">
        <f t="shared" si="114"/>
        <v>0.73414732</v>
      </c>
      <c r="F3665">
        <f t="shared" si="115"/>
        <v>1</v>
      </c>
    </row>
    <row r="3666" spans="1:6">
      <c r="A3666" s="3" t="s">
        <v>7337</v>
      </c>
      <c r="B3666" s="4" t="s">
        <v>7338</v>
      </c>
      <c r="C3666" s="4">
        <v>70475947</v>
      </c>
      <c r="D3666">
        <v>100000000</v>
      </c>
      <c r="E3666">
        <f t="shared" si="114"/>
        <v>0.70475947</v>
      </c>
      <c r="F3666">
        <f t="shared" si="115"/>
        <v>1</v>
      </c>
    </row>
    <row r="3667" spans="1:6">
      <c r="A3667" s="3" t="s">
        <v>7339</v>
      </c>
      <c r="B3667" s="4" t="s">
        <v>7340</v>
      </c>
      <c r="C3667" s="4">
        <v>38142608</v>
      </c>
      <c r="D3667">
        <v>100000000</v>
      </c>
      <c r="E3667">
        <f t="shared" si="114"/>
        <v>0.38142608</v>
      </c>
      <c r="F3667">
        <f t="shared" si="115"/>
        <v>1</v>
      </c>
    </row>
    <row r="3668" spans="1:6">
      <c r="A3668" s="3" t="s">
        <v>7341</v>
      </c>
      <c r="B3668" s="4" t="s">
        <v>7342</v>
      </c>
      <c r="C3668" s="4">
        <v>47019664</v>
      </c>
      <c r="D3668">
        <v>100000000</v>
      </c>
      <c r="E3668">
        <f t="shared" si="114"/>
        <v>0.47019664</v>
      </c>
      <c r="F3668">
        <f t="shared" si="115"/>
        <v>1</v>
      </c>
    </row>
    <row r="3669" spans="1:6">
      <c r="A3669" s="3" t="s">
        <v>7343</v>
      </c>
      <c r="B3669" s="4" t="s">
        <v>7344</v>
      </c>
      <c r="C3669" s="4">
        <v>109206265</v>
      </c>
      <c r="D3669">
        <v>100000000</v>
      </c>
      <c r="E3669">
        <f t="shared" si="114"/>
        <v>1.09206265</v>
      </c>
      <c r="F3669">
        <f t="shared" si="115"/>
        <v>1</v>
      </c>
    </row>
    <row r="3670" spans="1:6">
      <c r="A3670" s="3" t="s">
        <v>7345</v>
      </c>
      <c r="B3670" s="4" t="s">
        <v>7346</v>
      </c>
      <c r="C3670" s="4">
        <v>40899626</v>
      </c>
      <c r="D3670">
        <v>100000000</v>
      </c>
      <c r="E3670">
        <f t="shared" si="114"/>
        <v>0.40899626</v>
      </c>
      <c r="F3670">
        <f t="shared" si="115"/>
        <v>1</v>
      </c>
    </row>
    <row r="3671" spans="1:6">
      <c r="A3671" s="3" t="s">
        <v>7347</v>
      </c>
      <c r="B3671" s="4" t="s">
        <v>7348</v>
      </c>
      <c r="C3671" s="4">
        <v>75701030</v>
      </c>
      <c r="D3671">
        <v>100000000</v>
      </c>
      <c r="E3671">
        <f t="shared" si="114"/>
        <v>0.7570103</v>
      </c>
      <c r="F3671">
        <f t="shared" si="115"/>
        <v>1</v>
      </c>
    </row>
    <row r="3672" spans="1:6">
      <c r="A3672" s="3" t="s">
        <v>7349</v>
      </c>
      <c r="B3672" s="4" t="s">
        <v>7350</v>
      </c>
      <c r="C3672" s="4">
        <v>65393033</v>
      </c>
      <c r="D3672">
        <v>100000000</v>
      </c>
      <c r="E3672">
        <f t="shared" si="114"/>
        <v>0.65393033</v>
      </c>
      <c r="F3672">
        <f t="shared" si="115"/>
        <v>1</v>
      </c>
    </row>
    <row r="3673" spans="1:6">
      <c r="A3673" s="3" t="s">
        <v>7351</v>
      </c>
      <c r="B3673" s="4" t="s">
        <v>7352</v>
      </c>
      <c r="C3673" s="4">
        <v>98661362</v>
      </c>
      <c r="D3673">
        <v>100000000</v>
      </c>
      <c r="E3673">
        <f t="shared" si="114"/>
        <v>0.98661362</v>
      </c>
      <c r="F3673">
        <f t="shared" si="115"/>
        <v>1</v>
      </c>
    </row>
    <row r="3674" spans="1:6">
      <c r="A3674" s="3" t="s">
        <v>7353</v>
      </c>
      <c r="B3674" s="4" t="s">
        <v>7354</v>
      </c>
      <c r="C3674" s="4">
        <v>67772646</v>
      </c>
      <c r="D3674">
        <v>100000000</v>
      </c>
      <c r="E3674">
        <f t="shared" si="114"/>
        <v>0.67772646</v>
      </c>
      <c r="F3674">
        <f t="shared" si="115"/>
        <v>1</v>
      </c>
    </row>
    <row r="3675" spans="1:6">
      <c r="A3675" s="3" t="s">
        <v>7355</v>
      </c>
      <c r="B3675" s="4" t="s">
        <v>7356</v>
      </c>
      <c r="C3675" s="4">
        <v>56098430</v>
      </c>
      <c r="D3675">
        <v>100000000</v>
      </c>
      <c r="E3675">
        <f t="shared" si="114"/>
        <v>0.5609843</v>
      </c>
      <c r="F3675">
        <f t="shared" si="115"/>
        <v>1</v>
      </c>
    </row>
    <row r="3676" spans="1:6">
      <c r="A3676" s="3" t="s">
        <v>7357</v>
      </c>
      <c r="B3676" s="4" t="s">
        <v>7358</v>
      </c>
      <c r="C3676" s="4">
        <v>89218564</v>
      </c>
      <c r="D3676">
        <v>100000000</v>
      </c>
      <c r="E3676">
        <f t="shared" si="114"/>
        <v>0.89218564</v>
      </c>
      <c r="F3676">
        <f t="shared" si="115"/>
        <v>1</v>
      </c>
    </row>
    <row r="3677" spans="1:6">
      <c r="A3677" s="3" t="s">
        <v>7359</v>
      </c>
      <c r="B3677" s="4" t="s">
        <v>7360</v>
      </c>
      <c r="C3677" s="4">
        <v>34273045</v>
      </c>
      <c r="D3677">
        <v>100000000</v>
      </c>
      <c r="E3677">
        <f t="shared" si="114"/>
        <v>0.34273045</v>
      </c>
      <c r="F3677">
        <f t="shared" si="115"/>
        <v>1</v>
      </c>
    </row>
    <row r="3678" spans="1:6">
      <c r="A3678" s="3" t="s">
        <v>7361</v>
      </c>
      <c r="B3678" s="4" t="s">
        <v>7362</v>
      </c>
      <c r="C3678" s="4">
        <v>233028275</v>
      </c>
      <c r="D3678">
        <v>100000000</v>
      </c>
      <c r="E3678">
        <f t="shared" si="114"/>
        <v>2.33028275</v>
      </c>
      <c r="F3678">
        <f t="shared" si="115"/>
        <v>1</v>
      </c>
    </row>
    <row r="3679" spans="1:6">
      <c r="A3679" s="3" t="s">
        <v>7363</v>
      </c>
      <c r="B3679" s="4" t="s">
        <v>7364</v>
      </c>
      <c r="C3679" s="4">
        <v>37594348</v>
      </c>
      <c r="D3679">
        <v>100000000</v>
      </c>
      <c r="E3679">
        <f t="shared" si="114"/>
        <v>0.37594348</v>
      </c>
      <c r="F3679">
        <f t="shared" si="115"/>
        <v>1</v>
      </c>
    </row>
    <row r="3680" spans="1:6">
      <c r="A3680" s="3" t="s">
        <v>7365</v>
      </c>
      <c r="B3680" s="4" t="s">
        <v>7366</v>
      </c>
      <c r="C3680" s="4">
        <v>51242594</v>
      </c>
      <c r="D3680">
        <v>100000000</v>
      </c>
      <c r="E3680">
        <f t="shared" si="114"/>
        <v>0.51242594</v>
      </c>
      <c r="F3680">
        <f t="shared" si="115"/>
        <v>1</v>
      </c>
    </row>
    <row r="3681" spans="1:6">
      <c r="A3681" s="3" t="s">
        <v>7367</v>
      </c>
      <c r="B3681" s="4" t="s">
        <v>7368</v>
      </c>
      <c r="C3681" s="4">
        <v>61381063</v>
      </c>
      <c r="D3681">
        <v>100000000</v>
      </c>
      <c r="E3681">
        <f t="shared" si="114"/>
        <v>0.61381063</v>
      </c>
      <c r="F3681">
        <f t="shared" si="115"/>
        <v>1</v>
      </c>
    </row>
    <row r="3682" spans="1:6">
      <c r="A3682" s="3" t="s">
        <v>7369</v>
      </c>
      <c r="B3682" s="4" t="s">
        <v>7370</v>
      </c>
      <c r="C3682" s="4">
        <v>42105085</v>
      </c>
      <c r="D3682">
        <v>100000000</v>
      </c>
      <c r="E3682">
        <f t="shared" si="114"/>
        <v>0.42105085</v>
      </c>
      <c r="F3682">
        <f t="shared" si="115"/>
        <v>1</v>
      </c>
    </row>
    <row r="3683" spans="1:6">
      <c r="A3683" s="3" t="s">
        <v>7371</v>
      </c>
      <c r="B3683" s="4" t="s">
        <v>7372</v>
      </c>
      <c r="C3683" s="4">
        <v>109855037</v>
      </c>
      <c r="D3683">
        <v>100000000</v>
      </c>
      <c r="E3683">
        <f t="shared" si="114"/>
        <v>1.09855037</v>
      </c>
      <c r="F3683">
        <f t="shared" si="115"/>
        <v>1</v>
      </c>
    </row>
    <row r="3684" spans="1:6">
      <c r="A3684" s="3" t="s">
        <v>7373</v>
      </c>
      <c r="B3684" s="4" t="s">
        <v>7374</v>
      </c>
      <c r="C3684" s="4">
        <v>53477053</v>
      </c>
      <c r="D3684">
        <v>100000000</v>
      </c>
      <c r="E3684">
        <f t="shared" si="114"/>
        <v>0.53477053</v>
      </c>
      <c r="F3684">
        <f t="shared" si="115"/>
        <v>1</v>
      </c>
    </row>
    <row r="3685" spans="1:6">
      <c r="A3685" s="3" t="s">
        <v>7375</v>
      </c>
      <c r="B3685" s="4" t="s">
        <v>7376</v>
      </c>
      <c r="C3685" s="4">
        <v>48365823</v>
      </c>
      <c r="D3685">
        <v>100000000</v>
      </c>
      <c r="E3685">
        <f t="shared" si="114"/>
        <v>0.48365823</v>
      </c>
      <c r="F3685">
        <f t="shared" si="115"/>
        <v>1</v>
      </c>
    </row>
    <row r="3686" spans="1:6">
      <c r="A3686" s="3" t="s">
        <v>7377</v>
      </c>
      <c r="B3686" s="4" t="s">
        <v>7378</v>
      </c>
      <c r="C3686" s="4">
        <v>57042024</v>
      </c>
      <c r="D3686">
        <v>100000000</v>
      </c>
      <c r="E3686">
        <f t="shared" si="114"/>
        <v>0.57042024</v>
      </c>
      <c r="F3686">
        <f t="shared" si="115"/>
        <v>1</v>
      </c>
    </row>
    <row r="3687" spans="1:6">
      <c r="A3687" s="3" t="s">
        <v>7379</v>
      </c>
      <c r="B3687" s="4" t="s">
        <v>7380</v>
      </c>
      <c r="C3687" s="4">
        <v>53956788</v>
      </c>
      <c r="D3687">
        <v>100000000</v>
      </c>
      <c r="E3687">
        <f t="shared" si="114"/>
        <v>0.53956788</v>
      </c>
      <c r="F3687">
        <f t="shared" si="115"/>
        <v>1</v>
      </c>
    </row>
    <row r="3688" spans="1:6">
      <c r="A3688" s="3" t="s">
        <v>7381</v>
      </c>
      <c r="B3688" s="4" t="s">
        <v>7382</v>
      </c>
      <c r="C3688" s="4">
        <v>52136718</v>
      </c>
      <c r="D3688">
        <v>100000000</v>
      </c>
      <c r="E3688">
        <f t="shared" si="114"/>
        <v>0.52136718</v>
      </c>
      <c r="F3688">
        <f t="shared" si="115"/>
        <v>1</v>
      </c>
    </row>
    <row r="3689" spans="1:6">
      <c r="A3689" s="3" t="s">
        <v>7383</v>
      </c>
      <c r="B3689" s="4" t="s">
        <v>7384</v>
      </c>
      <c r="C3689" s="4">
        <v>66799202</v>
      </c>
      <c r="D3689">
        <v>100000000</v>
      </c>
      <c r="E3689">
        <f t="shared" si="114"/>
        <v>0.66799202</v>
      </c>
      <c r="F3689">
        <f t="shared" si="115"/>
        <v>1</v>
      </c>
    </row>
    <row r="3690" spans="1:6">
      <c r="A3690" s="3" t="s">
        <v>7385</v>
      </c>
      <c r="B3690" s="4" t="s">
        <v>7386</v>
      </c>
      <c r="C3690" s="4">
        <v>76424372</v>
      </c>
      <c r="D3690">
        <v>100000000</v>
      </c>
      <c r="E3690">
        <f t="shared" si="114"/>
        <v>0.76424372</v>
      </c>
      <c r="F3690">
        <f t="shared" si="115"/>
        <v>1</v>
      </c>
    </row>
    <row r="3691" spans="1:6">
      <c r="A3691" s="3" t="s">
        <v>7387</v>
      </c>
      <c r="B3691" s="4" t="s">
        <v>7388</v>
      </c>
      <c r="C3691" s="4">
        <v>47508274</v>
      </c>
      <c r="D3691">
        <v>100000000</v>
      </c>
      <c r="E3691">
        <f t="shared" si="114"/>
        <v>0.47508274</v>
      </c>
      <c r="F3691">
        <f t="shared" si="115"/>
        <v>1</v>
      </c>
    </row>
    <row r="3692" spans="1:6">
      <c r="A3692" s="3" t="s">
        <v>7389</v>
      </c>
      <c r="B3692" s="4" t="s">
        <v>7390</v>
      </c>
      <c r="C3692" s="4">
        <v>50295072</v>
      </c>
      <c r="D3692">
        <v>100000000</v>
      </c>
      <c r="E3692">
        <f t="shared" si="114"/>
        <v>0.50295072</v>
      </c>
      <c r="F3692">
        <f t="shared" si="115"/>
        <v>1</v>
      </c>
    </row>
    <row r="3693" spans="1:6">
      <c r="A3693" s="3" t="s">
        <v>7391</v>
      </c>
      <c r="B3693" s="4" t="s">
        <v>7392</v>
      </c>
      <c r="C3693" s="4">
        <v>73502424</v>
      </c>
      <c r="D3693">
        <v>100000000</v>
      </c>
      <c r="E3693">
        <f t="shared" si="114"/>
        <v>0.73502424</v>
      </c>
      <c r="F3693">
        <f t="shared" si="115"/>
        <v>1</v>
      </c>
    </row>
    <row r="3694" spans="1:6">
      <c r="A3694" s="3" t="s">
        <v>7393</v>
      </c>
      <c r="B3694" s="4" t="s">
        <v>7394</v>
      </c>
      <c r="C3694" s="4">
        <v>47427654</v>
      </c>
      <c r="D3694">
        <v>100000000</v>
      </c>
      <c r="E3694">
        <f t="shared" si="114"/>
        <v>0.47427654</v>
      </c>
      <c r="F3694">
        <f t="shared" si="115"/>
        <v>1</v>
      </c>
    </row>
    <row r="3695" spans="1:6">
      <c r="A3695" s="3" t="s">
        <v>7395</v>
      </c>
      <c r="B3695" s="4" t="s">
        <v>7396</v>
      </c>
      <c r="C3695" s="4">
        <v>87006003</v>
      </c>
      <c r="D3695">
        <v>100000000</v>
      </c>
      <c r="E3695">
        <f t="shared" si="114"/>
        <v>0.87006003</v>
      </c>
      <c r="F3695">
        <f t="shared" si="115"/>
        <v>1</v>
      </c>
    </row>
    <row r="3696" spans="1:6">
      <c r="A3696" s="3" t="s">
        <v>7397</v>
      </c>
      <c r="B3696" s="4" t="s">
        <v>7398</v>
      </c>
      <c r="C3696" s="4">
        <v>48633288</v>
      </c>
      <c r="D3696">
        <v>100000000</v>
      </c>
      <c r="E3696">
        <f t="shared" si="114"/>
        <v>0.48633288</v>
      </c>
      <c r="F3696">
        <f t="shared" si="115"/>
        <v>1</v>
      </c>
    </row>
    <row r="3697" spans="1:6">
      <c r="A3697" s="3" t="s">
        <v>7399</v>
      </c>
      <c r="B3697" s="4" t="s">
        <v>7400</v>
      </c>
      <c r="C3697" s="4">
        <v>45463684</v>
      </c>
      <c r="D3697">
        <v>100000000</v>
      </c>
      <c r="E3697">
        <f t="shared" si="114"/>
        <v>0.45463684</v>
      </c>
      <c r="F3697">
        <f t="shared" si="115"/>
        <v>1</v>
      </c>
    </row>
    <row r="3698" spans="1:6">
      <c r="A3698" s="3" t="s">
        <v>7401</v>
      </c>
      <c r="B3698" s="4" t="s">
        <v>7402</v>
      </c>
      <c r="C3698" s="4">
        <v>51847630</v>
      </c>
      <c r="D3698">
        <v>100000000</v>
      </c>
      <c r="E3698">
        <f t="shared" si="114"/>
        <v>0.5184763</v>
      </c>
      <c r="F3698">
        <f t="shared" si="115"/>
        <v>1</v>
      </c>
    </row>
    <row r="3699" spans="1:6">
      <c r="A3699" s="3" t="s">
        <v>7403</v>
      </c>
      <c r="B3699" s="4" t="s">
        <v>7404</v>
      </c>
      <c r="C3699" s="4">
        <v>49683088</v>
      </c>
      <c r="D3699">
        <v>100000000</v>
      </c>
      <c r="E3699">
        <f t="shared" si="114"/>
        <v>0.49683088</v>
      </c>
      <c r="F3699">
        <f t="shared" si="115"/>
        <v>1</v>
      </c>
    </row>
    <row r="3700" spans="1:6">
      <c r="A3700" s="3" t="s">
        <v>7405</v>
      </c>
      <c r="B3700" s="4" t="s">
        <v>7406</v>
      </c>
      <c r="C3700" s="4">
        <v>133760252</v>
      </c>
      <c r="D3700">
        <v>100000000</v>
      </c>
      <c r="E3700">
        <f t="shared" si="114"/>
        <v>1.33760252</v>
      </c>
      <c r="F3700">
        <f t="shared" si="115"/>
        <v>1</v>
      </c>
    </row>
    <row r="3701" spans="1:6">
      <c r="A3701" s="3" t="s">
        <v>7407</v>
      </c>
      <c r="B3701" s="4" t="s">
        <v>7408</v>
      </c>
      <c r="C3701" s="4">
        <v>57109355</v>
      </c>
      <c r="D3701">
        <v>100000000</v>
      </c>
      <c r="E3701">
        <f t="shared" si="114"/>
        <v>0.57109355</v>
      </c>
      <c r="F3701">
        <f t="shared" si="115"/>
        <v>1</v>
      </c>
    </row>
    <row r="3702" spans="1:6">
      <c r="A3702" s="3" t="s">
        <v>7409</v>
      </c>
      <c r="B3702" s="4" t="s">
        <v>7410</v>
      </c>
      <c r="C3702" s="4">
        <v>22391623</v>
      </c>
      <c r="D3702">
        <v>100000000</v>
      </c>
      <c r="E3702">
        <f t="shared" si="114"/>
        <v>0.22391623</v>
      </c>
      <c r="F3702">
        <f t="shared" si="115"/>
        <v>1</v>
      </c>
    </row>
    <row r="3703" spans="1:6">
      <c r="A3703" s="3" t="s">
        <v>7411</v>
      </c>
      <c r="B3703" s="4" t="s">
        <v>7412</v>
      </c>
      <c r="C3703" s="4">
        <v>77949392</v>
      </c>
      <c r="D3703">
        <v>100000000</v>
      </c>
      <c r="E3703">
        <f t="shared" si="114"/>
        <v>0.77949392</v>
      </c>
      <c r="F3703">
        <f t="shared" si="115"/>
        <v>1</v>
      </c>
    </row>
    <row r="3704" spans="1:6">
      <c r="A3704" s="3" t="s">
        <v>7413</v>
      </c>
      <c r="B3704" s="4" t="s">
        <v>7414</v>
      </c>
      <c r="C3704" s="4">
        <v>26059105</v>
      </c>
      <c r="D3704">
        <v>100000000</v>
      </c>
      <c r="E3704">
        <f t="shared" si="114"/>
        <v>0.26059105</v>
      </c>
      <c r="F3704">
        <f t="shared" si="115"/>
        <v>1</v>
      </c>
    </row>
    <row r="3705" spans="1:6">
      <c r="A3705" s="3" t="s">
        <v>7415</v>
      </c>
      <c r="B3705" s="4" t="s">
        <v>7416</v>
      </c>
      <c r="C3705" s="4">
        <v>50705450</v>
      </c>
      <c r="D3705">
        <v>100000000</v>
      </c>
      <c r="E3705">
        <f t="shared" si="114"/>
        <v>0.5070545</v>
      </c>
      <c r="F3705">
        <f t="shared" si="115"/>
        <v>1</v>
      </c>
    </row>
    <row r="3706" spans="1:6">
      <c r="A3706" s="3" t="s">
        <v>7417</v>
      </c>
      <c r="B3706" s="4" t="s">
        <v>7418</v>
      </c>
      <c r="C3706" s="4">
        <v>57574551</v>
      </c>
      <c r="D3706">
        <v>100000000</v>
      </c>
      <c r="E3706">
        <f t="shared" si="114"/>
        <v>0.57574551</v>
      </c>
      <c r="F3706">
        <f t="shared" si="115"/>
        <v>1</v>
      </c>
    </row>
    <row r="3707" spans="1:6">
      <c r="A3707" s="3" t="s">
        <v>7419</v>
      </c>
      <c r="B3707" s="4" t="s">
        <v>7420</v>
      </c>
      <c r="C3707" s="4">
        <v>47523488</v>
      </c>
      <c r="D3707">
        <v>100000000</v>
      </c>
      <c r="E3707">
        <f t="shared" si="114"/>
        <v>0.47523488</v>
      </c>
      <c r="F3707">
        <f t="shared" si="115"/>
        <v>1</v>
      </c>
    </row>
    <row r="3708" spans="1:6">
      <c r="A3708" s="3" t="s">
        <v>7421</v>
      </c>
      <c r="B3708" s="4" t="s">
        <v>7422</v>
      </c>
      <c r="C3708" s="4">
        <v>55583466</v>
      </c>
      <c r="D3708">
        <v>100000000</v>
      </c>
      <c r="E3708">
        <f t="shared" si="114"/>
        <v>0.55583466</v>
      </c>
      <c r="F3708">
        <f t="shared" si="115"/>
        <v>1</v>
      </c>
    </row>
    <row r="3709" spans="1:6">
      <c r="A3709" s="3" t="s">
        <v>7423</v>
      </c>
      <c r="B3709" s="4" t="s">
        <v>7424</v>
      </c>
      <c r="C3709" s="4">
        <v>48680323</v>
      </c>
      <c r="D3709">
        <v>100000000</v>
      </c>
      <c r="E3709">
        <f t="shared" si="114"/>
        <v>0.48680323</v>
      </c>
      <c r="F3709">
        <f t="shared" si="115"/>
        <v>1</v>
      </c>
    </row>
    <row r="3710" spans="1:6">
      <c r="A3710" s="3" t="s">
        <v>7425</v>
      </c>
      <c r="B3710" s="4" t="s">
        <v>7426</v>
      </c>
      <c r="C3710" s="4">
        <v>69554986</v>
      </c>
      <c r="D3710">
        <v>100000000</v>
      </c>
      <c r="E3710">
        <f t="shared" si="114"/>
        <v>0.69554986</v>
      </c>
      <c r="F3710">
        <f t="shared" si="115"/>
        <v>1</v>
      </c>
    </row>
    <row r="3711" spans="1:6">
      <c r="A3711" s="3" t="s">
        <v>7427</v>
      </c>
      <c r="B3711" s="4" t="s">
        <v>7428</v>
      </c>
      <c r="C3711" s="4">
        <v>72072643</v>
      </c>
      <c r="D3711">
        <v>100000000</v>
      </c>
      <c r="E3711">
        <f t="shared" si="114"/>
        <v>0.72072643</v>
      </c>
      <c r="F3711">
        <f t="shared" si="115"/>
        <v>1</v>
      </c>
    </row>
    <row r="3712" spans="1:6">
      <c r="A3712" s="3" t="s">
        <v>7429</v>
      </c>
      <c r="B3712" s="4" t="s">
        <v>7430</v>
      </c>
      <c r="C3712" s="4">
        <v>52809931</v>
      </c>
      <c r="D3712">
        <v>100000000</v>
      </c>
      <c r="E3712">
        <f t="shared" si="114"/>
        <v>0.52809931</v>
      </c>
      <c r="F3712">
        <f t="shared" si="115"/>
        <v>1</v>
      </c>
    </row>
    <row r="3713" spans="1:6">
      <c r="A3713" s="3" t="s">
        <v>7431</v>
      </c>
      <c r="B3713" s="4" t="s">
        <v>7432</v>
      </c>
      <c r="C3713" s="4">
        <v>53413687</v>
      </c>
      <c r="D3713">
        <v>100000000</v>
      </c>
      <c r="E3713">
        <f t="shared" si="114"/>
        <v>0.53413687</v>
      </c>
      <c r="F3713">
        <f t="shared" si="115"/>
        <v>1</v>
      </c>
    </row>
    <row r="3714" spans="1:6">
      <c r="A3714" s="3" t="s">
        <v>7433</v>
      </c>
      <c r="B3714" s="4" t="s">
        <v>7434</v>
      </c>
      <c r="C3714" s="4">
        <v>65482620</v>
      </c>
      <c r="D3714">
        <v>100000000</v>
      </c>
      <c r="E3714">
        <f t="shared" si="114"/>
        <v>0.6548262</v>
      </c>
      <c r="F3714">
        <f t="shared" si="115"/>
        <v>1</v>
      </c>
    </row>
    <row r="3715" spans="1:6">
      <c r="A3715" s="3" t="s">
        <v>7435</v>
      </c>
      <c r="B3715" s="4" t="s">
        <v>7436</v>
      </c>
      <c r="C3715" s="4">
        <v>50929781</v>
      </c>
      <c r="D3715">
        <v>100000000</v>
      </c>
      <c r="E3715">
        <f t="shared" ref="E3715:E3778" si="116">C3715/D3715</f>
        <v>0.50929781</v>
      </c>
      <c r="F3715">
        <f t="shared" ref="F3715:F3778" si="117">IF(E3715&gt;0,1,0)</f>
        <v>1</v>
      </c>
    </row>
    <row r="3716" spans="1:6">
      <c r="A3716" s="3" t="s">
        <v>7437</v>
      </c>
      <c r="B3716" s="4" t="s">
        <v>7438</v>
      </c>
      <c r="C3716" s="4">
        <v>51141288</v>
      </c>
      <c r="D3716">
        <v>100000000</v>
      </c>
      <c r="E3716">
        <f t="shared" si="116"/>
        <v>0.51141288</v>
      </c>
      <c r="F3716">
        <f t="shared" si="117"/>
        <v>1</v>
      </c>
    </row>
    <row r="3717" spans="1:6">
      <c r="A3717" s="3" t="s">
        <v>7439</v>
      </c>
      <c r="B3717" s="4" t="s">
        <v>7440</v>
      </c>
      <c r="C3717" s="4">
        <v>55479464</v>
      </c>
      <c r="D3717">
        <v>100000000</v>
      </c>
      <c r="E3717">
        <f t="shared" si="116"/>
        <v>0.55479464</v>
      </c>
      <c r="F3717">
        <f t="shared" si="117"/>
        <v>1</v>
      </c>
    </row>
    <row r="3718" spans="1:6">
      <c r="A3718" s="3" t="s">
        <v>7441</v>
      </c>
      <c r="B3718" s="4" t="s">
        <v>7442</v>
      </c>
      <c r="C3718" s="4">
        <v>39467799</v>
      </c>
      <c r="D3718">
        <v>100000000</v>
      </c>
      <c r="E3718">
        <f t="shared" si="116"/>
        <v>0.39467799</v>
      </c>
      <c r="F3718">
        <f t="shared" si="117"/>
        <v>1</v>
      </c>
    </row>
    <row r="3719" spans="1:6">
      <c r="A3719" s="3" t="s">
        <v>7443</v>
      </c>
      <c r="B3719" s="4" t="s">
        <v>7444</v>
      </c>
      <c r="C3719" s="4">
        <v>110451314</v>
      </c>
      <c r="D3719">
        <v>100000000</v>
      </c>
      <c r="E3719">
        <f t="shared" si="116"/>
        <v>1.10451314</v>
      </c>
      <c r="F3719">
        <f t="shared" si="117"/>
        <v>1</v>
      </c>
    </row>
    <row r="3720" spans="1:6">
      <c r="A3720" s="3" t="s">
        <v>7445</v>
      </c>
      <c r="B3720" s="4" t="s">
        <v>7446</v>
      </c>
      <c r="C3720" s="4">
        <v>191857224</v>
      </c>
      <c r="D3720">
        <v>100000000</v>
      </c>
      <c r="E3720">
        <f t="shared" si="116"/>
        <v>1.91857224</v>
      </c>
      <c r="F3720">
        <f t="shared" si="117"/>
        <v>1</v>
      </c>
    </row>
    <row r="3721" spans="1:6">
      <c r="A3721" s="3" t="s">
        <v>7447</v>
      </c>
      <c r="B3721" s="4" t="s">
        <v>7448</v>
      </c>
      <c r="C3721" s="4">
        <v>81223025</v>
      </c>
      <c r="D3721">
        <v>100000000</v>
      </c>
      <c r="E3721">
        <f t="shared" si="116"/>
        <v>0.81223025</v>
      </c>
      <c r="F3721">
        <f t="shared" si="117"/>
        <v>1</v>
      </c>
    </row>
    <row r="3722" spans="1:6">
      <c r="A3722" s="3" t="s">
        <v>7449</v>
      </c>
      <c r="B3722" s="4" t="s">
        <v>7450</v>
      </c>
      <c r="C3722" s="4">
        <v>38577639</v>
      </c>
      <c r="D3722">
        <v>100000000</v>
      </c>
      <c r="E3722">
        <f t="shared" si="116"/>
        <v>0.38577639</v>
      </c>
      <c r="F3722">
        <f t="shared" si="117"/>
        <v>1</v>
      </c>
    </row>
    <row r="3723" spans="1:6">
      <c r="A3723" s="3" t="s">
        <v>7451</v>
      </c>
      <c r="B3723" s="4" t="s">
        <v>7452</v>
      </c>
      <c r="C3723" s="4">
        <v>56189419</v>
      </c>
      <c r="D3723">
        <v>100000000</v>
      </c>
      <c r="E3723">
        <f t="shared" si="116"/>
        <v>0.56189419</v>
      </c>
      <c r="F3723">
        <f t="shared" si="117"/>
        <v>1</v>
      </c>
    </row>
    <row r="3724" spans="1:6">
      <c r="A3724" s="3" t="s">
        <v>7453</v>
      </c>
      <c r="B3724" s="4" t="s">
        <v>7454</v>
      </c>
      <c r="C3724" s="4">
        <v>71927365</v>
      </c>
      <c r="D3724">
        <v>100000000</v>
      </c>
      <c r="E3724">
        <f t="shared" si="116"/>
        <v>0.71927365</v>
      </c>
      <c r="F3724">
        <f t="shared" si="117"/>
        <v>1</v>
      </c>
    </row>
    <row r="3725" spans="1:6">
      <c r="A3725" s="3" t="s">
        <v>7455</v>
      </c>
      <c r="B3725" s="4" t="s">
        <v>7456</v>
      </c>
      <c r="C3725" s="4">
        <v>132698580</v>
      </c>
      <c r="D3725">
        <v>100000000</v>
      </c>
      <c r="E3725">
        <f t="shared" si="116"/>
        <v>1.3269858</v>
      </c>
      <c r="F3725">
        <f t="shared" si="117"/>
        <v>1</v>
      </c>
    </row>
    <row r="3726" spans="1:6">
      <c r="A3726" s="3" t="s">
        <v>7457</v>
      </c>
      <c r="B3726" s="4" t="s">
        <v>7458</v>
      </c>
      <c r="C3726" s="4">
        <v>47598164</v>
      </c>
      <c r="D3726">
        <v>100000000</v>
      </c>
      <c r="E3726">
        <f t="shared" si="116"/>
        <v>0.47598164</v>
      </c>
      <c r="F3726">
        <f t="shared" si="117"/>
        <v>1</v>
      </c>
    </row>
    <row r="3727" spans="1:6">
      <c r="A3727" s="3" t="s">
        <v>7459</v>
      </c>
      <c r="B3727" s="4" t="s">
        <v>7460</v>
      </c>
      <c r="C3727" s="4">
        <v>40683807</v>
      </c>
      <c r="D3727">
        <v>100000000</v>
      </c>
      <c r="E3727">
        <f t="shared" si="116"/>
        <v>0.40683807</v>
      </c>
      <c r="F3727">
        <f t="shared" si="117"/>
        <v>1</v>
      </c>
    </row>
    <row r="3728" spans="1:6">
      <c r="A3728" s="3" t="s">
        <v>7461</v>
      </c>
      <c r="B3728" s="4" t="s">
        <v>7462</v>
      </c>
      <c r="C3728" s="4">
        <v>132005626</v>
      </c>
      <c r="D3728">
        <v>100000000</v>
      </c>
      <c r="E3728">
        <f t="shared" si="116"/>
        <v>1.32005626</v>
      </c>
      <c r="F3728">
        <f t="shared" si="117"/>
        <v>1</v>
      </c>
    </row>
    <row r="3729" spans="1:6">
      <c r="A3729" s="3" t="s">
        <v>7463</v>
      </c>
      <c r="B3729" s="4" t="s">
        <v>7464</v>
      </c>
      <c r="C3729" s="4">
        <v>54084641</v>
      </c>
      <c r="D3729">
        <v>100000000</v>
      </c>
      <c r="E3729">
        <f t="shared" si="116"/>
        <v>0.54084641</v>
      </c>
      <c r="F3729">
        <f t="shared" si="117"/>
        <v>1</v>
      </c>
    </row>
    <row r="3730" spans="1:6">
      <c r="A3730" s="3" t="s">
        <v>7465</v>
      </c>
      <c r="B3730" s="4" t="s">
        <v>7466</v>
      </c>
      <c r="C3730" s="4">
        <v>44343638</v>
      </c>
      <c r="D3730">
        <v>100000000</v>
      </c>
      <c r="E3730">
        <f t="shared" si="116"/>
        <v>0.44343638</v>
      </c>
      <c r="F3730">
        <f t="shared" si="117"/>
        <v>1</v>
      </c>
    </row>
    <row r="3731" spans="1:6">
      <c r="A3731" s="3" t="s">
        <v>7467</v>
      </c>
      <c r="B3731" s="4" t="s">
        <v>7468</v>
      </c>
      <c r="C3731" s="4">
        <v>92538462</v>
      </c>
      <c r="D3731">
        <v>100000000</v>
      </c>
      <c r="E3731">
        <f t="shared" si="116"/>
        <v>0.92538462</v>
      </c>
      <c r="F3731">
        <f t="shared" si="117"/>
        <v>1</v>
      </c>
    </row>
    <row r="3732" spans="1:6">
      <c r="A3732" s="3" t="s">
        <v>7469</v>
      </c>
      <c r="B3732" s="4" t="s">
        <v>7470</v>
      </c>
      <c r="C3732" s="4">
        <v>55961581</v>
      </c>
      <c r="D3732">
        <v>100000000</v>
      </c>
      <c r="E3732">
        <f t="shared" si="116"/>
        <v>0.55961581</v>
      </c>
      <c r="F3732">
        <f t="shared" si="117"/>
        <v>1</v>
      </c>
    </row>
    <row r="3733" spans="1:6">
      <c r="A3733" s="3" t="s">
        <v>7471</v>
      </c>
      <c r="B3733" s="4" t="s">
        <v>7472</v>
      </c>
      <c r="C3733" s="4">
        <v>124045905</v>
      </c>
      <c r="D3733">
        <v>100000000</v>
      </c>
      <c r="E3733">
        <f t="shared" si="116"/>
        <v>1.24045905</v>
      </c>
      <c r="F3733">
        <f t="shared" si="117"/>
        <v>1</v>
      </c>
    </row>
    <row r="3734" spans="1:6">
      <c r="A3734" s="3" t="s">
        <v>7473</v>
      </c>
      <c r="B3734" s="4" t="s">
        <v>7474</v>
      </c>
      <c r="C3734" s="4">
        <v>56612858</v>
      </c>
      <c r="D3734">
        <v>100000000</v>
      </c>
      <c r="E3734">
        <f t="shared" si="116"/>
        <v>0.56612858</v>
      </c>
      <c r="F3734">
        <f t="shared" si="117"/>
        <v>1</v>
      </c>
    </row>
    <row r="3735" spans="1:6">
      <c r="A3735" s="3" t="s">
        <v>7475</v>
      </c>
      <c r="B3735" s="4" t="s">
        <v>7476</v>
      </c>
      <c r="C3735" s="4">
        <v>44861124</v>
      </c>
      <c r="D3735">
        <v>100000000</v>
      </c>
      <c r="E3735">
        <f t="shared" si="116"/>
        <v>0.44861124</v>
      </c>
      <c r="F3735">
        <f t="shared" si="117"/>
        <v>1</v>
      </c>
    </row>
    <row r="3736" spans="1:6">
      <c r="A3736" s="3" t="s">
        <v>7477</v>
      </c>
      <c r="B3736" s="4" t="s">
        <v>7478</v>
      </c>
      <c r="C3736" s="4">
        <v>336709831</v>
      </c>
      <c r="D3736">
        <v>100000000</v>
      </c>
      <c r="E3736">
        <f t="shared" si="116"/>
        <v>3.36709831</v>
      </c>
      <c r="F3736">
        <f t="shared" si="117"/>
        <v>1</v>
      </c>
    </row>
    <row r="3737" spans="1:6">
      <c r="A3737" s="3" t="s">
        <v>7479</v>
      </c>
      <c r="B3737" s="4" t="s">
        <v>7480</v>
      </c>
      <c r="C3737" s="4">
        <v>46968983</v>
      </c>
      <c r="D3737">
        <v>100000000</v>
      </c>
      <c r="E3737">
        <f t="shared" si="116"/>
        <v>0.46968983</v>
      </c>
      <c r="F3737">
        <f t="shared" si="117"/>
        <v>1</v>
      </c>
    </row>
    <row r="3738" spans="1:6">
      <c r="A3738" s="3" t="s">
        <v>7481</v>
      </c>
      <c r="B3738" s="4" t="s">
        <v>7482</v>
      </c>
      <c r="C3738" s="4">
        <v>76416790</v>
      </c>
      <c r="D3738">
        <v>100000000</v>
      </c>
      <c r="E3738">
        <f t="shared" si="116"/>
        <v>0.7641679</v>
      </c>
      <c r="F3738">
        <f t="shared" si="117"/>
        <v>1</v>
      </c>
    </row>
    <row r="3739" spans="1:6">
      <c r="A3739" s="3" t="s">
        <v>7483</v>
      </c>
      <c r="B3739" s="4" t="s">
        <v>7484</v>
      </c>
      <c r="C3739" s="4">
        <v>53956864</v>
      </c>
      <c r="D3739">
        <v>100000000</v>
      </c>
      <c r="E3739">
        <f t="shared" si="116"/>
        <v>0.53956864</v>
      </c>
      <c r="F3739">
        <f t="shared" si="117"/>
        <v>1</v>
      </c>
    </row>
    <row r="3740" spans="1:6">
      <c r="A3740" s="3" t="s">
        <v>7485</v>
      </c>
      <c r="B3740" s="4" t="s">
        <v>7486</v>
      </c>
      <c r="C3740" s="4">
        <v>126944557</v>
      </c>
      <c r="D3740">
        <v>100000000</v>
      </c>
      <c r="E3740">
        <f t="shared" si="116"/>
        <v>1.26944557</v>
      </c>
      <c r="F3740">
        <f t="shared" si="117"/>
        <v>1</v>
      </c>
    </row>
    <row r="3741" spans="1:6">
      <c r="A3741" s="3" t="s">
        <v>7487</v>
      </c>
      <c r="B3741" s="4" t="s">
        <v>7488</v>
      </c>
      <c r="C3741" s="4">
        <v>63446391</v>
      </c>
      <c r="D3741">
        <v>100000000</v>
      </c>
      <c r="E3741">
        <f t="shared" si="116"/>
        <v>0.63446391</v>
      </c>
      <c r="F3741">
        <f t="shared" si="117"/>
        <v>1</v>
      </c>
    </row>
    <row r="3742" spans="1:6">
      <c r="A3742" s="3" t="s">
        <v>7489</v>
      </c>
      <c r="B3742" s="4" t="s">
        <v>7490</v>
      </c>
      <c r="C3742" s="4">
        <v>110375998</v>
      </c>
      <c r="D3742">
        <v>100000000</v>
      </c>
      <c r="E3742">
        <f t="shared" si="116"/>
        <v>1.10375998</v>
      </c>
      <c r="F3742">
        <f t="shared" si="117"/>
        <v>1</v>
      </c>
    </row>
    <row r="3743" spans="1:6">
      <c r="A3743" s="3" t="s">
        <v>7491</v>
      </c>
      <c r="B3743" s="4" t="s">
        <v>7492</v>
      </c>
      <c r="C3743" s="4">
        <v>53005686</v>
      </c>
      <c r="D3743">
        <v>100000000</v>
      </c>
      <c r="E3743">
        <f t="shared" si="116"/>
        <v>0.53005686</v>
      </c>
      <c r="F3743">
        <f t="shared" si="117"/>
        <v>1</v>
      </c>
    </row>
    <row r="3744" spans="1:6">
      <c r="A3744" s="3" t="s">
        <v>7493</v>
      </c>
      <c r="B3744" s="4" t="s">
        <v>7494</v>
      </c>
      <c r="C3744" s="4">
        <v>80119058</v>
      </c>
      <c r="D3744">
        <v>100000000</v>
      </c>
      <c r="E3744">
        <f t="shared" si="116"/>
        <v>0.80119058</v>
      </c>
      <c r="F3744">
        <f t="shared" si="117"/>
        <v>1</v>
      </c>
    </row>
    <row r="3745" spans="1:6">
      <c r="A3745" s="3" t="s">
        <v>7495</v>
      </c>
      <c r="B3745" s="4" t="s">
        <v>7496</v>
      </c>
      <c r="C3745" s="4">
        <v>49795951</v>
      </c>
      <c r="D3745">
        <v>100000000</v>
      </c>
      <c r="E3745">
        <f t="shared" si="116"/>
        <v>0.49795951</v>
      </c>
      <c r="F3745">
        <f t="shared" si="117"/>
        <v>1</v>
      </c>
    </row>
    <row r="3746" spans="1:6">
      <c r="A3746" s="3" t="s">
        <v>7497</v>
      </c>
      <c r="B3746" s="4" t="s">
        <v>7498</v>
      </c>
      <c r="C3746" s="4">
        <v>58101411</v>
      </c>
      <c r="D3746">
        <v>100000000</v>
      </c>
      <c r="E3746">
        <f t="shared" si="116"/>
        <v>0.58101411</v>
      </c>
      <c r="F3746">
        <f t="shared" si="117"/>
        <v>1</v>
      </c>
    </row>
    <row r="3747" spans="1:6">
      <c r="A3747" s="3" t="s">
        <v>7499</v>
      </c>
      <c r="B3747" s="4" t="s">
        <v>7500</v>
      </c>
      <c r="C3747" s="4">
        <v>52612263</v>
      </c>
      <c r="D3747">
        <v>100000000</v>
      </c>
      <c r="E3747">
        <f t="shared" si="116"/>
        <v>0.52612263</v>
      </c>
      <c r="F3747">
        <f t="shared" si="117"/>
        <v>1</v>
      </c>
    </row>
    <row r="3748" spans="1:6">
      <c r="A3748" s="3" t="s">
        <v>7501</v>
      </c>
      <c r="B3748" s="4" t="s">
        <v>7502</v>
      </c>
      <c r="C3748" s="4">
        <v>53370217</v>
      </c>
      <c r="D3748">
        <v>100000000</v>
      </c>
      <c r="E3748">
        <f t="shared" si="116"/>
        <v>0.53370217</v>
      </c>
      <c r="F3748">
        <f t="shared" si="117"/>
        <v>1</v>
      </c>
    </row>
    <row r="3749" spans="1:6">
      <c r="A3749" s="3" t="s">
        <v>7503</v>
      </c>
      <c r="B3749" s="4" t="s">
        <v>7504</v>
      </c>
      <c r="C3749" s="4">
        <v>47566631</v>
      </c>
      <c r="D3749">
        <v>100000000</v>
      </c>
      <c r="E3749">
        <f t="shared" si="116"/>
        <v>0.47566631</v>
      </c>
      <c r="F3749">
        <f t="shared" si="117"/>
        <v>1</v>
      </c>
    </row>
    <row r="3750" spans="1:6">
      <c r="A3750" s="3" t="s">
        <v>7505</v>
      </c>
      <c r="B3750" s="4" t="s">
        <v>7506</v>
      </c>
      <c r="C3750" s="4">
        <v>44866530</v>
      </c>
      <c r="D3750">
        <v>100000000</v>
      </c>
      <c r="E3750">
        <f t="shared" si="116"/>
        <v>0.4486653</v>
      </c>
      <c r="F3750">
        <f t="shared" si="117"/>
        <v>1</v>
      </c>
    </row>
    <row r="3751" spans="1:6">
      <c r="A3751" s="3" t="s">
        <v>7507</v>
      </c>
      <c r="B3751" s="4" t="s">
        <v>7508</v>
      </c>
      <c r="C3751" s="4">
        <v>103388376</v>
      </c>
      <c r="D3751">
        <v>100000000</v>
      </c>
      <c r="E3751">
        <f t="shared" si="116"/>
        <v>1.03388376</v>
      </c>
      <c r="F3751">
        <f t="shared" si="117"/>
        <v>1</v>
      </c>
    </row>
    <row r="3752" spans="1:6">
      <c r="A3752" s="3" t="s">
        <v>7509</v>
      </c>
      <c r="B3752" s="4" t="s">
        <v>7510</v>
      </c>
      <c r="C3752" s="4">
        <v>61156712</v>
      </c>
      <c r="D3752">
        <v>100000000</v>
      </c>
      <c r="E3752">
        <f t="shared" si="116"/>
        <v>0.61156712</v>
      </c>
      <c r="F3752">
        <f t="shared" si="117"/>
        <v>1</v>
      </c>
    </row>
    <row r="3753" spans="1:6">
      <c r="A3753" s="3" t="s">
        <v>7511</v>
      </c>
      <c r="B3753" s="4" t="s">
        <v>7512</v>
      </c>
      <c r="C3753" s="4">
        <v>236983533</v>
      </c>
      <c r="D3753">
        <v>100000000</v>
      </c>
      <c r="E3753">
        <f t="shared" si="116"/>
        <v>2.36983533</v>
      </c>
      <c r="F3753">
        <f t="shared" si="117"/>
        <v>1</v>
      </c>
    </row>
    <row r="3754" spans="1:6">
      <c r="A3754" s="3" t="s">
        <v>7513</v>
      </c>
      <c r="B3754" s="4" t="s">
        <v>7514</v>
      </c>
      <c r="C3754" s="4">
        <v>197603960</v>
      </c>
      <c r="D3754">
        <v>100000000</v>
      </c>
      <c r="E3754">
        <f t="shared" si="116"/>
        <v>1.9760396</v>
      </c>
      <c r="F3754">
        <f t="shared" si="117"/>
        <v>1</v>
      </c>
    </row>
    <row r="3755" spans="1:6">
      <c r="A3755" s="3" t="s">
        <v>7515</v>
      </c>
      <c r="B3755" s="4" t="s">
        <v>7516</v>
      </c>
      <c r="C3755" s="4">
        <v>42288089</v>
      </c>
      <c r="D3755">
        <v>100000000</v>
      </c>
      <c r="E3755">
        <f t="shared" si="116"/>
        <v>0.42288089</v>
      </c>
      <c r="F3755">
        <f t="shared" si="117"/>
        <v>1</v>
      </c>
    </row>
    <row r="3756" spans="1:6">
      <c r="A3756" s="3" t="s">
        <v>7517</v>
      </c>
      <c r="B3756" s="4" t="s">
        <v>7518</v>
      </c>
      <c r="C3756" s="4">
        <v>44968489</v>
      </c>
      <c r="D3756">
        <v>100000000</v>
      </c>
      <c r="E3756">
        <f t="shared" si="116"/>
        <v>0.44968489</v>
      </c>
      <c r="F3756">
        <f t="shared" si="117"/>
        <v>1</v>
      </c>
    </row>
    <row r="3757" spans="1:6">
      <c r="A3757" s="3" t="s">
        <v>7519</v>
      </c>
      <c r="B3757" s="4" t="s">
        <v>7520</v>
      </c>
      <c r="C3757" s="4">
        <v>66032671</v>
      </c>
      <c r="D3757">
        <v>100000000</v>
      </c>
      <c r="E3757">
        <f t="shared" si="116"/>
        <v>0.66032671</v>
      </c>
      <c r="F3757">
        <f t="shared" si="117"/>
        <v>1</v>
      </c>
    </row>
    <row r="3758" spans="1:6">
      <c r="A3758" s="3" t="s">
        <v>7521</v>
      </c>
      <c r="B3758" s="4" t="s">
        <v>7522</v>
      </c>
      <c r="C3758" s="4">
        <v>39590942</v>
      </c>
      <c r="D3758">
        <v>100000000</v>
      </c>
      <c r="E3758">
        <f t="shared" si="116"/>
        <v>0.39590942</v>
      </c>
      <c r="F3758">
        <f t="shared" si="117"/>
        <v>1</v>
      </c>
    </row>
    <row r="3759" spans="1:6">
      <c r="A3759" s="3" t="s">
        <v>7523</v>
      </c>
      <c r="B3759" s="4" t="s">
        <v>7524</v>
      </c>
      <c r="C3759" s="4">
        <v>54792993</v>
      </c>
      <c r="D3759">
        <v>100000000</v>
      </c>
      <c r="E3759">
        <f t="shared" si="116"/>
        <v>0.54792993</v>
      </c>
      <c r="F3759">
        <f t="shared" si="117"/>
        <v>1</v>
      </c>
    </row>
    <row r="3760" spans="1:6">
      <c r="A3760" s="3" t="s">
        <v>7525</v>
      </c>
      <c r="B3760" s="4" t="s">
        <v>7526</v>
      </c>
      <c r="C3760" s="4">
        <v>61756477</v>
      </c>
      <c r="D3760">
        <v>100000000</v>
      </c>
      <c r="E3760">
        <f t="shared" si="116"/>
        <v>0.61756477</v>
      </c>
      <c r="F3760">
        <f t="shared" si="117"/>
        <v>1</v>
      </c>
    </row>
    <row r="3761" spans="1:6">
      <c r="A3761" s="3" t="s">
        <v>7527</v>
      </c>
      <c r="B3761" s="4" t="s">
        <v>7528</v>
      </c>
      <c r="C3761" s="4">
        <v>44667548</v>
      </c>
      <c r="D3761">
        <v>100000000</v>
      </c>
      <c r="E3761">
        <f t="shared" si="116"/>
        <v>0.44667548</v>
      </c>
      <c r="F3761">
        <f t="shared" si="117"/>
        <v>1</v>
      </c>
    </row>
    <row r="3762" spans="1:6">
      <c r="A3762" s="3" t="s">
        <v>7529</v>
      </c>
      <c r="B3762" s="4" t="s">
        <v>7530</v>
      </c>
      <c r="C3762" s="4">
        <v>73479446</v>
      </c>
      <c r="D3762">
        <v>100000000</v>
      </c>
      <c r="E3762">
        <f t="shared" si="116"/>
        <v>0.73479446</v>
      </c>
      <c r="F3762">
        <f t="shared" si="117"/>
        <v>1</v>
      </c>
    </row>
    <row r="3763" spans="1:6">
      <c r="A3763" s="3" t="s">
        <v>7531</v>
      </c>
      <c r="B3763" s="4" t="s">
        <v>7532</v>
      </c>
      <c r="C3763" s="4">
        <v>175839825</v>
      </c>
      <c r="D3763">
        <v>100000000</v>
      </c>
      <c r="E3763">
        <f t="shared" si="116"/>
        <v>1.75839825</v>
      </c>
      <c r="F3763">
        <f t="shared" si="117"/>
        <v>1</v>
      </c>
    </row>
    <row r="3764" spans="1:6">
      <c r="A3764" s="3" t="s">
        <v>7533</v>
      </c>
      <c r="B3764" s="4" t="s">
        <v>7534</v>
      </c>
      <c r="C3764" s="4">
        <v>62735504</v>
      </c>
      <c r="D3764">
        <v>100000000</v>
      </c>
      <c r="E3764">
        <f t="shared" si="116"/>
        <v>0.62735504</v>
      </c>
      <c r="F3764">
        <f t="shared" si="117"/>
        <v>1</v>
      </c>
    </row>
    <row r="3765" spans="1:6">
      <c r="A3765" s="3" t="s">
        <v>7535</v>
      </c>
      <c r="B3765" s="4" t="s">
        <v>7536</v>
      </c>
      <c r="C3765" s="4">
        <v>90806513</v>
      </c>
      <c r="D3765">
        <v>100000000</v>
      </c>
      <c r="E3765">
        <f t="shared" si="116"/>
        <v>0.90806513</v>
      </c>
      <c r="F3765">
        <f t="shared" si="117"/>
        <v>1</v>
      </c>
    </row>
    <row r="3766" spans="1:6">
      <c r="A3766" s="3" t="s">
        <v>7537</v>
      </c>
      <c r="B3766" s="4" t="s">
        <v>7538</v>
      </c>
      <c r="C3766" s="4">
        <v>119290726</v>
      </c>
      <c r="D3766">
        <v>100000000</v>
      </c>
      <c r="E3766">
        <f t="shared" si="116"/>
        <v>1.19290726</v>
      </c>
      <c r="F3766">
        <f t="shared" si="117"/>
        <v>1</v>
      </c>
    </row>
    <row r="3767" spans="1:6">
      <c r="A3767" s="3" t="s">
        <v>7539</v>
      </c>
      <c r="B3767" s="4" t="s">
        <v>7540</v>
      </c>
      <c r="C3767" s="4">
        <v>317497891</v>
      </c>
      <c r="D3767">
        <v>100000000</v>
      </c>
      <c r="E3767">
        <f t="shared" si="116"/>
        <v>3.17497891</v>
      </c>
      <c r="F3767">
        <f t="shared" si="117"/>
        <v>1</v>
      </c>
    </row>
    <row r="3768" spans="1:6">
      <c r="A3768" s="3" t="s">
        <v>7541</v>
      </c>
      <c r="B3768" s="4" t="s">
        <v>7542</v>
      </c>
      <c r="C3768" s="4">
        <v>32687009</v>
      </c>
      <c r="D3768">
        <v>100000000</v>
      </c>
      <c r="E3768">
        <f t="shared" si="116"/>
        <v>0.32687009</v>
      </c>
      <c r="F3768">
        <f t="shared" si="117"/>
        <v>1</v>
      </c>
    </row>
    <row r="3769" spans="1:6">
      <c r="A3769" s="3" t="s">
        <v>7543</v>
      </c>
      <c r="B3769" s="4" t="s">
        <v>7544</v>
      </c>
      <c r="C3769" s="4">
        <v>75073258</v>
      </c>
      <c r="D3769">
        <v>100000000</v>
      </c>
      <c r="E3769">
        <f t="shared" si="116"/>
        <v>0.75073258</v>
      </c>
      <c r="F3769">
        <f t="shared" si="117"/>
        <v>1</v>
      </c>
    </row>
    <row r="3770" spans="1:6">
      <c r="A3770" s="3" t="s">
        <v>7545</v>
      </c>
      <c r="B3770" s="4" t="s">
        <v>7546</v>
      </c>
      <c r="C3770" s="4">
        <v>54651727</v>
      </c>
      <c r="D3770">
        <v>100000000</v>
      </c>
      <c r="E3770">
        <f t="shared" si="116"/>
        <v>0.54651727</v>
      </c>
      <c r="F3770">
        <f t="shared" si="117"/>
        <v>1</v>
      </c>
    </row>
    <row r="3771" spans="1:6">
      <c r="A3771" s="3" t="s">
        <v>7547</v>
      </c>
      <c r="B3771" s="4" t="s">
        <v>7548</v>
      </c>
      <c r="C3771" s="4">
        <v>171570081</v>
      </c>
      <c r="D3771">
        <v>100000000</v>
      </c>
      <c r="E3771">
        <f t="shared" si="116"/>
        <v>1.71570081</v>
      </c>
      <c r="F3771">
        <f t="shared" si="117"/>
        <v>1</v>
      </c>
    </row>
    <row r="3772" spans="1:6">
      <c r="A3772" s="3" t="s">
        <v>7549</v>
      </c>
      <c r="B3772" s="4" t="s">
        <v>7550</v>
      </c>
      <c r="C3772" s="4">
        <v>49254155</v>
      </c>
      <c r="D3772">
        <v>100000000</v>
      </c>
      <c r="E3772">
        <f t="shared" si="116"/>
        <v>0.49254155</v>
      </c>
      <c r="F3772">
        <f t="shared" si="117"/>
        <v>1</v>
      </c>
    </row>
    <row r="3773" spans="1:6">
      <c r="A3773" s="3" t="s">
        <v>7551</v>
      </c>
      <c r="B3773" s="4" t="s">
        <v>7552</v>
      </c>
      <c r="C3773" s="4">
        <v>61322712</v>
      </c>
      <c r="D3773">
        <v>100000000</v>
      </c>
      <c r="E3773">
        <f t="shared" si="116"/>
        <v>0.61322712</v>
      </c>
      <c r="F3773">
        <f t="shared" si="117"/>
        <v>1</v>
      </c>
    </row>
    <row r="3774" spans="1:6">
      <c r="A3774" s="3" t="s">
        <v>7553</v>
      </c>
      <c r="B3774" s="4" t="s">
        <v>7554</v>
      </c>
      <c r="C3774" s="4">
        <v>82869905</v>
      </c>
      <c r="D3774">
        <v>100000000</v>
      </c>
      <c r="E3774">
        <f t="shared" si="116"/>
        <v>0.82869905</v>
      </c>
      <c r="F3774">
        <f t="shared" si="117"/>
        <v>1</v>
      </c>
    </row>
    <row r="3775" spans="1:6">
      <c r="A3775" s="3" t="s">
        <v>7555</v>
      </c>
      <c r="B3775" s="4" t="s">
        <v>7556</v>
      </c>
      <c r="C3775" s="4">
        <v>43398731</v>
      </c>
      <c r="D3775">
        <v>100000000</v>
      </c>
      <c r="E3775">
        <f t="shared" si="116"/>
        <v>0.43398731</v>
      </c>
      <c r="F3775">
        <f t="shared" si="117"/>
        <v>1</v>
      </c>
    </row>
    <row r="3776" spans="1:6">
      <c r="A3776" s="3" t="s">
        <v>7557</v>
      </c>
      <c r="B3776" s="4" t="s">
        <v>7558</v>
      </c>
      <c r="C3776" s="4">
        <v>40725357</v>
      </c>
      <c r="D3776">
        <v>100000000</v>
      </c>
      <c r="E3776">
        <f t="shared" si="116"/>
        <v>0.40725357</v>
      </c>
      <c r="F3776">
        <f t="shared" si="117"/>
        <v>1</v>
      </c>
    </row>
    <row r="3777" spans="1:6">
      <c r="A3777" s="3" t="s">
        <v>7559</v>
      </c>
      <c r="B3777" s="4" t="s">
        <v>7560</v>
      </c>
      <c r="C3777" s="4">
        <v>52764873</v>
      </c>
      <c r="D3777">
        <v>100000000</v>
      </c>
      <c r="E3777">
        <f t="shared" si="116"/>
        <v>0.52764873</v>
      </c>
      <c r="F3777">
        <f t="shared" si="117"/>
        <v>1</v>
      </c>
    </row>
    <row r="3778" spans="1:6">
      <c r="A3778" s="3" t="s">
        <v>7561</v>
      </c>
      <c r="B3778" s="4" t="s">
        <v>7562</v>
      </c>
      <c r="C3778" s="4">
        <v>77220560</v>
      </c>
      <c r="D3778">
        <v>100000000</v>
      </c>
      <c r="E3778">
        <f t="shared" si="116"/>
        <v>0.7722056</v>
      </c>
      <c r="F3778">
        <f t="shared" si="117"/>
        <v>1</v>
      </c>
    </row>
    <row r="3779" spans="1:6">
      <c r="A3779" s="3" t="s">
        <v>7563</v>
      </c>
      <c r="B3779" s="4" t="s">
        <v>7564</v>
      </c>
      <c r="C3779" s="4">
        <v>20219438</v>
      </c>
      <c r="D3779">
        <v>100000000</v>
      </c>
      <c r="E3779">
        <f t="shared" ref="E3779:E3842" si="118">C3779/D3779</f>
        <v>0.20219438</v>
      </c>
      <c r="F3779">
        <f t="shared" ref="F3779:F3842" si="119">IF(E3779&gt;0,1,0)</f>
        <v>1</v>
      </c>
    </row>
    <row r="3780" spans="1:6">
      <c r="A3780" s="3" t="s">
        <v>7565</v>
      </c>
      <c r="B3780" s="4" t="s">
        <v>7566</v>
      </c>
      <c r="C3780" s="4">
        <v>74367695</v>
      </c>
      <c r="D3780">
        <v>100000000</v>
      </c>
      <c r="E3780">
        <f t="shared" si="118"/>
        <v>0.74367695</v>
      </c>
      <c r="F3780">
        <f t="shared" si="119"/>
        <v>1</v>
      </c>
    </row>
    <row r="3781" spans="1:6">
      <c r="A3781" s="3" t="s">
        <v>7567</v>
      </c>
      <c r="B3781" s="4" t="s">
        <v>7568</v>
      </c>
      <c r="C3781" s="4">
        <v>66969781</v>
      </c>
      <c r="D3781">
        <v>100000000</v>
      </c>
      <c r="E3781">
        <f t="shared" si="118"/>
        <v>0.66969781</v>
      </c>
      <c r="F3781">
        <f t="shared" si="119"/>
        <v>1</v>
      </c>
    </row>
    <row r="3782" spans="1:6">
      <c r="A3782" s="3" t="s">
        <v>7569</v>
      </c>
      <c r="B3782" s="4" t="s">
        <v>7570</v>
      </c>
      <c r="C3782" s="4">
        <v>79506156</v>
      </c>
      <c r="D3782">
        <v>100000000</v>
      </c>
      <c r="E3782">
        <f t="shared" si="118"/>
        <v>0.79506156</v>
      </c>
      <c r="F3782">
        <f t="shared" si="119"/>
        <v>1</v>
      </c>
    </row>
    <row r="3783" spans="1:6">
      <c r="A3783" s="3" t="s">
        <v>7571</v>
      </c>
      <c r="B3783" s="4" t="s">
        <v>7572</v>
      </c>
      <c r="C3783" s="4">
        <v>63437179</v>
      </c>
      <c r="D3783">
        <v>100000000</v>
      </c>
      <c r="E3783">
        <f t="shared" si="118"/>
        <v>0.63437179</v>
      </c>
      <c r="F3783">
        <f t="shared" si="119"/>
        <v>1</v>
      </c>
    </row>
    <row r="3784" spans="1:6">
      <c r="A3784" s="3" t="s">
        <v>7573</v>
      </c>
      <c r="B3784" s="4" t="s">
        <v>7574</v>
      </c>
      <c r="C3784" s="4">
        <v>119969926</v>
      </c>
      <c r="D3784">
        <v>100000000</v>
      </c>
      <c r="E3784">
        <f t="shared" si="118"/>
        <v>1.19969926</v>
      </c>
      <c r="F3784">
        <f t="shared" si="119"/>
        <v>1</v>
      </c>
    </row>
    <row r="3785" spans="1:6">
      <c r="A3785" s="3" t="s">
        <v>7575</v>
      </c>
      <c r="B3785" s="4" t="s">
        <v>7576</v>
      </c>
      <c r="C3785" s="4">
        <v>171818216</v>
      </c>
      <c r="D3785">
        <v>100000000</v>
      </c>
      <c r="E3785">
        <f t="shared" si="118"/>
        <v>1.71818216</v>
      </c>
      <c r="F3785">
        <f t="shared" si="119"/>
        <v>1</v>
      </c>
    </row>
    <row r="3786" spans="1:6">
      <c r="A3786" s="3" t="s">
        <v>7577</v>
      </c>
      <c r="B3786" s="4" t="s">
        <v>7578</v>
      </c>
      <c r="C3786" s="4">
        <v>65085032</v>
      </c>
      <c r="D3786">
        <v>100000000</v>
      </c>
      <c r="E3786">
        <f t="shared" si="118"/>
        <v>0.65085032</v>
      </c>
      <c r="F3786">
        <f t="shared" si="119"/>
        <v>1</v>
      </c>
    </row>
    <row r="3787" spans="1:6">
      <c r="A3787" s="3" t="s">
        <v>7579</v>
      </c>
      <c r="B3787" s="4" t="s">
        <v>7580</v>
      </c>
      <c r="C3787" s="4">
        <v>157286858</v>
      </c>
      <c r="D3787">
        <v>100000000</v>
      </c>
      <c r="E3787">
        <f t="shared" si="118"/>
        <v>1.57286858</v>
      </c>
      <c r="F3787">
        <f t="shared" si="119"/>
        <v>1</v>
      </c>
    </row>
    <row r="3788" spans="1:6">
      <c r="A3788" s="3" t="s">
        <v>7581</v>
      </c>
      <c r="B3788" s="4" t="s">
        <v>7582</v>
      </c>
      <c r="C3788" s="4">
        <v>55067743</v>
      </c>
      <c r="D3788">
        <v>100000000</v>
      </c>
      <c r="E3788">
        <f t="shared" si="118"/>
        <v>0.55067743</v>
      </c>
      <c r="F3788">
        <f t="shared" si="119"/>
        <v>1</v>
      </c>
    </row>
    <row r="3789" spans="1:6">
      <c r="A3789" s="3" t="s">
        <v>7583</v>
      </c>
      <c r="B3789" s="4" t="s">
        <v>7584</v>
      </c>
      <c r="C3789" s="4">
        <v>47918248</v>
      </c>
      <c r="D3789">
        <v>100000000</v>
      </c>
      <c r="E3789">
        <f t="shared" si="118"/>
        <v>0.47918248</v>
      </c>
      <c r="F3789">
        <f t="shared" si="119"/>
        <v>1</v>
      </c>
    </row>
    <row r="3790" spans="1:6">
      <c r="A3790" s="3" t="s">
        <v>7585</v>
      </c>
      <c r="B3790" s="4" t="s">
        <v>7586</v>
      </c>
      <c r="C3790" s="4">
        <v>31574388</v>
      </c>
      <c r="D3790">
        <v>100000000</v>
      </c>
      <c r="E3790">
        <f t="shared" si="118"/>
        <v>0.31574388</v>
      </c>
      <c r="F3790">
        <f t="shared" si="119"/>
        <v>1</v>
      </c>
    </row>
    <row r="3791" spans="1:6">
      <c r="A3791" s="3" t="s">
        <v>7587</v>
      </c>
      <c r="B3791" s="4" t="s">
        <v>7588</v>
      </c>
      <c r="C3791" s="4">
        <v>72522615</v>
      </c>
      <c r="D3791">
        <v>100000000</v>
      </c>
      <c r="E3791">
        <f t="shared" si="118"/>
        <v>0.72522615</v>
      </c>
      <c r="F3791">
        <f t="shared" si="119"/>
        <v>1</v>
      </c>
    </row>
    <row r="3792" spans="1:6">
      <c r="A3792" s="3" t="s">
        <v>7589</v>
      </c>
      <c r="B3792" s="4" t="s">
        <v>7590</v>
      </c>
      <c r="C3792" s="4">
        <v>47519727</v>
      </c>
      <c r="D3792">
        <v>100000000</v>
      </c>
      <c r="E3792">
        <f t="shared" si="118"/>
        <v>0.47519727</v>
      </c>
      <c r="F3792">
        <f t="shared" si="119"/>
        <v>1</v>
      </c>
    </row>
    <row r="3793" spans="1:6">
      <c r="A3793" s="3" t="s">
        <v>7591</v>
      </c>
      <c r="B3793" s="4" t="s">
        <v>7592</v>
      </c>
      <c r="C3793" s="4">
        <v>109332313</v>
      </c>
      <c r="D3793">
        <v>100000000</v>
      </c>
      <c r="E3793">
        <f t="shared" si="118"/>
        <v>1.09332313</v>
      </c>
      <c r="F3793">
        <f t="shared" si="119"/>
        <v>1</v>
      </c>
    </row>
    <row r="3794" spans="1:6">
      <c r="A3794" s="3" t="s">
        <v>7593</v>
      </c>
      <c r="B3794" s="4" t="s">
        <v>7594</v>
      </c>
      <c r="C3794" s="4">
        <v>51995264</v>
      </c>
      <c r="D3794">
        <v>100000000</v>
      </c>
      <c r="E3794">
        <f t="shared" si="118"/>
        <v>0.51995264</v>
      </c>
      <c r="F3794">
        <f t="shared" si="119"/>
        <v>1</v>
      </c>
    </row>
    <row r="3795" spans="1:6">
      <c r="A3795" s="3" t="s">
        <v>7595</v>
      </c>
      <c r="B3795" s="4" t="s">
        <v>7596</v>
      </c>
      <c r="C3795" s="4">
        <v>51500153</v>
      </c>
      <c r="D3795">
        <v>100000000</v>
      </c>
      <c r="E3795">
        <f t="shared" si="118"/>
        <v>0.51500153</v>
      </c>
      <c r="F3795">
        <f t="shared" si="119"/>
        <v>1</v>
      </c>
    </row>
    <row r="3796" spans="1:6">
      <c r="A3796" s="3" t="s">
        <v>7597</v>
      </c>
      <c r="B3796" s="4" t="s">
        <v>7598</v>
      </c>
      <c r="C3796" s="4">
        <v>53435439</v>
      </c>
      <c r="D3796">
        <v>100000000</v>
      </c>
      <c r="E3796">
        <f t="shared" si="118"/>
        <v>0.53435439</v>
      </c>
      <c r="F3796">
        <f t="shared" si="119"/>
        <v>1</v>
      </c>
    </row>
    <row r="3797" spans="1:6">
      <c r="A3797" s="3" t="s">
        <v>7599</v>
      </c>
      <c r="B3797" s="4" t="s">
        <v>7600</v>
      </c>
      <c r="C3797" s="4">
        <v>51932700</v>
      </c>
      <c r="D3797">
        <v>100000000</v>
      </c>
      <c r="E3797">
        <f t="shared" si="118"/>
        <v>0.519327</v>
      </c>
      <c r="F3797">
        <f t="shared" si="119"/>
        <v>1</v>
      </c>
    </row>
    <row r="3798" spans="1:6">
      <c r="A3798" s="3" t="s">
        <v>7601</v>
      </c>
      <c r="B3798" s="4" t="s">
        <v>7602</v>
      </c>
      <c r="C3798" s="4">
        <v>43019804</v>
      </c>
      <c r="D3798">
        <v>100000000</v>
      </c>
      <c r="E3798">
        <f t="shared" si="118"/>
        <v>0.43019804</v>
      </c>
      <c r="F3798">
        <f t="shared" si="119"/>
        <v>1</v>
      </c>
    </row>
    <row r="3799" spans="1:6">
      <c r="A3799" s="3" t="s">
        <v>7603</v>
      </c>
      <c r="B3799" s="4" t="s">
        <v>7604</v>
      </c>
      <c r="C3799" s="4">
        <v>50366235</v>
      </c>
      <c r="D3799">
        <v>100000000</v>
      </c>
      <c r="E3799">
        <f t="shared" si="118"/>
        <v>0.50366235</v>
      </c>
      <c r="F3799">
        <f t="shared" si="119"/>
        <v>1</v>
      </c>
    </row>
    <row r="3800" spans="1:6">
      <c r="A3800" s="3" t="s">
        <v>7605</v>
      </c>
      <c r="B3800" s="4" t="s">
        <v>7606</v>
      </c>
      <c r="C3800" s="4">
        <v>103505933</v>
      </c>
      <c r="D3800">
        <v>100000000</v>
      </c>
      <c r="E3800">
        <f t="shared" si="118"/>
        <v>1.03505933</v>
      </c>
      <c r="F3800">
        <f t="shared" si="119"/>
        <v>1</v>
      </c>
    </row>
    <row r="3801" spans="1:6">
      <c r="A3801" s="3" t="s">
        <v>7607</v>
      </c>
      <c r="B3801" s="4" t="s">
        <v>7608</v>
      </c>
      <c r="C3801" s="4">
        <v>53610084</v>
      </c>
      <c r="D3801">
        <v>100000000</v>
      </c>
      <c r="E3801">
        <f t="shared" si="118"/>
        <v>0.53610084</v>
      </c>
      <c r="F3801">
        <f t="shared" si="119"/>
        <v>1</v>
      </c>
    </row>
    <row r="3802" spans="1:6">
      <c r="A3802" s="3" t="s">
        <v>7609</v>
      </c>
      <c r="B3802" s="4" t="s">
        <v>7610</v>
      </c>
      <c r="C3802" s="4">
        <v>75217604</v>
      </c>
      <c r="D3802">
        <v>100000000</v>
      </c>
      <c r="E3802">
        <f t="shared" si="118"/>
        <v>0.75217604</v>
      </c>
      <c r="F3802">
        <f t="shared" si="119"/>
        <v>1</v>
      </c>
    </row>
    <row r="3803" spans="1:6">
      <c r="A3803" s="3" t="s">
        <v>7611</v>
      </c>
      <c r="B3803" s="4" t="s">
        <v>7612</v>
      </c>
      <c r="C3803" s="4">
        <v>29590924</v>
      </c>
      <c r="D3803">
        <v>100000000</v>
      </c>
      <c r="E3803">
        <f t="shared" si="118"/>
        <v>0.29590924</v>
      </c>
      <c r="F3803">
        <f t="shared" si="119"/>
        <v>1</v>
      </c>
    </row>
    <row r="3804" spans="1:6">
      <c r="A3804" s="3" t="s">
        <v>7613</v>
      </c>
      <c r="B3804" s="4" t="s">
        <v>7614</v>
      </c>
      <c r="C3804" s="4">
        <v>38936639</v>
      </c>
      <c r="D3804">
        <v>100000000</v>
      </c>
      <c r="E3804">
        <f t="shared" si="118"/>
        <v>0.38936639</v>
      </c>
      <c r="F3804">
        <f t="shared" si="119"/>
        <v>1</v>
      </c>
    </row>
    <row r="3805" spans="1:6">
      <c r="A3805" s="3" t="s">
        <v>7615</v>
      </c>
      <c r="B3805" s="4" t="s">
        <v>7616</v>
      </c>
      <c r="C3805" s="4">
        <v>87527766</v>
      </c>
      <c r="D3805">
        <v>100000000</v>
      </c>
      <c r="E3805">
        <f t="shared" si="118"/>
        <v>0.87527766</v>
      </c>
      <c r="F3805">
        <f t="shared" si="119"/>
        <v>1</v>
      </c>
    </row>
    <row r="3806" spans="1:6">
      <c r="A3806" s="3" t="s">
        <v>7617</v>
      </c>
      <c r="B3806" s="4" t="s">
        <v>7618</v>
      </c>
      <c r="C3806" s="4">
        <v>94812309</v>
      </c>
      <c r="D3806">
        <v>100000000</v>
      </c>
      <c r="E3806">
        <f t="shared" si="118"/>
        <v>0.94812309</v>
      </c>
      <c r="F3806">
        <f t="shared" si="119"/>
        <v>1</v>
      </c>
    </row>
    <row r="3807" spans="1:6">
      <c r="A3807" s="3" t="s">
        <v>7619</v>
      </c>
      <c r="B3807" s="4" t="s">
        <v>7620</v>
      </c>
      <c r="C3807" s="4">
        <v>40371368</v>
      </c>
      <c r="D3807">
        <v>100000000</v>
      </c>
      <c r="E3807">
        <f t="shared" si="118"/>
        <v>0.40371368</v>
      </c>
      <c r="F3807">
        <f t="shared" si="119"/>
        <v>1</v>
      </c>
    </row>
    <row r="3808" spans="1:6">
      <c r="A3808" s="3" t="s">
        <v>7621</v>
      </c>
      <c r="B3808" s="4" t="s">
        <v>7622</v>
      </c>
      <c r="C3808" s="4">
        <v>85658746</v>
      </c>
      <c r="D3808">
        <v>100000000</v>
      </c>
      <c r="E3808">
        <f t="shared" si="118"/>
        <v>0.85658746</v>
      </c>
      <c r="F3808">
        <f t="shared" si="119"/>
        <v>1</v>
      </c>
    </row>
    <row r="3809" spans="1:6">
      <c r="A3809" s="3" t="s">
        <v>7623</v>
      </c>
      <c r="B3809" s="4" t="s">
        <v>7624</v>
      </c>
      <c r="C3809" s="4">
        <v>70768165</v>
      </c>
      <c r="D3809">
        <v>100000000</v>
      </c>
      <c r="E3809">
        <f t="shared" si="118"/>
        <v>0.70768165</v>
      </c>
      <c r="F3809">
        <f t="shared" si="119"/>
        <v>1</v>
      </c>
    </row>
    <row r="3810" spans="1:6">
      <c r="A3810" s="3" t="s">
        <v>7625</v>
      </c>
      <c r="B3810" s="4" t="s">
        <v>7626</v>
      </c>
      <c r="C3810" s="4">
        <v>61133834</v>
      </c>
      <c r="D3810">
        <v>100000000</v>
      </c>
      <c r="E3810">
        <f t="shared" si="118"/>
        <v>0.61133834</v>
      </c>
      <c r="F3810">
        <f t="shared" si="119"/>
        <v>1</v>
      </c>
    </row>
    <row r="3811" spans="1:6">
      <c r="A3811" s="3" t="s">
        <v>7627</v>
      </c>
      <c r="B3811" s="4" t="s">
        <v>7628</v>
      </c>
      <c r="C3811" s="4">
        <v>43791582</v>
      </c>
      <c r="D3811">
        <v>100000000</v>
      </c>
      <c r="E3811">
        <f t="shared" si="118"/>
        <v>0.43791582</v>
      </c>
      <c r="F3811">
        <f t="shared" si="119"/>
        <v>1</v>
      </c>
    </row>
    <row r="3812" spans="1:6">
      <c r="A3812" s="3" t="s">
        <v>7629</v>
      </c>
      <c r="B3812" s="4" t="s">
        <v>7630</v>
      </c>
      <c r="C3812" s="4">
        <v>28920896</v>
      </c>
      <c r="D3812">
        <v>100000000</v>
      </c>
      <c r="E3812">
        <f t="shared" si="118"/>
        <v>0.28920896</v>
      </c>
      <c r="F3812">
        <f t="shared" si="119"/>
        <v>1</v>
      </c>
    </row>
    <row r="3813" spans="1:6">
      <c r="A3813" s="3" t="s">
        <v>7631</v>
      </c>
      <c r="B3813" s="4" t="s">
        <v>7632</v>
      </c>
      <c r="C3813" s="4">
        <v>82780870</v>
      </c>
      <c r="D3813">
        <v>100000000</v>
      </c>
      <c r="E3813">
        <f t="shared" si="118"/>
        <v>0.8278087</v>
      </c>
      <c r="F3813">
        <f t="shared" si="119"/>
        <v>1</v>
      </c>
    </row>
    <row r="3814" spans="1:6">
      <c r="A3814" s="3" t="s">
        <v>7633</v>
      </c>
      <c r="B3814" s="4" t="s">
        <v>7634</v>
      </c>
      <c r="C3814" s="4">
        <v>44340011</v>
      </c>
      <c r="D3814">
        <v>100000000</v>
      </c>
      <c r="E3814">
        <f t="shared" si="118"/>
        <v>0.44340011</v>
      </c>
      <c r="F3814">
        <f t="shared" si="119"/>
        <v>1</v>
      </c>
    </row>
    <row r="3815" spans="1:6">
      <c r="A3815" s="3" t="s">
        <v>7635</v>
      </c>
      <c r="B3815" s="4" t="s">
        <v>7636</v>
      </c>
      <c r="C3815" s="4">
        <v>47977207</v>
      </c>
      <c r="D3815">
        <v>100000000</v>
      </c>
      <c r="E3815">
        <f t="shared" si="118"/>
        <v>0.47977207</v>
      </c>
      <c r="F3815">
        <f t="shared" si="119"/>
        <v>1</v>
      </c>
    </row>
    <row r="3816" spans="1:6">
      <c r="A3816" s="3" t="s">
        <v>7637</v>
      </c>
      <c r="B3816" s="4" t="s">
        <v>7638</v>
      </c>
      <c r="C3816" s="4">
        <v>55089196</v>
      </c>
      <c r="D3816">
        <v>100000000</v>
      </c>
      <c r="E3816">
        <f t="shared" si="118"/>
        <v>0.55089196</v>
      </c>
      <c r="F3816">
        <f t="shared" si="119"/>
        <v>1</v>
      </c>
    </row>
    <row r="3817" spans="1:6">
      <c r="A3817" s="3" t="s">
        <v>7639</v>
      </c>
      <c r="B3817" s="4" t="s">
        <v>7640</v>
      </c>
      <c r="C3817" s="4">
        <v>80184547</v>
      </c>
      <c r="D3817">
        <v>100000000</v>
      </c>
      <c r="E3817">
        <f t="shared" si="118"/>
        <v>0.80184547</v>
      </c>
      <c r="F3817">
        <f t="shared" si="119"/>
        <v>1</v>
      </c>
    </row>
    <row r="3818" spans="1:6">
      <c r="A3818" s="3" t="s">
        <v>7641</v>
      </c>
      <c r="B3818" s="4" t="s">
        <v>7642</v>
      </c>
      <c r="C3818" s="4">
        <v>78784469</v>
      </c>
      <c r="D3818">
        <v>100000000</v>
      </c>
      <c r="E3818">
        <f t="shared" si="118"/>
        <v>0.78784469</v>
      </c>
      <c r="F3818">
        <f t="shared" si="119"/>
        <v>1</v>
      </c>
    </row>
    <row r="3819" spans="1:6">
      <c r="A3819" s="3" t="s">
        <v>7643</v>
      </c>
      <c r="B3819" s="4" t="s">
        <v>7644</v>
      </c>
      <c r="C3819" s="4">
        <v>46981020</v>
      </c>
      <c r="D3819">
        <v>100000000</v>
      </c>
      <c r="E3819">
        <f t="shared" si="118"/>
        <v>0.4698102</v>
      </c>
      <c r="F3819">
        <f t="shared" si="119"/>
        <v>1</v>
      </c>
    </row>
    <row r="3820" spans="1:6">
      <c r="A3820" s="3" t="s">
        <v>7645</v>
      </c>
      <c r="B3820" s="4" t="s">
        <v>7646</v>
      </c>
      <c r="C3820" s="4">
        <v>47076552</v>
      </c>
      <c r="D3820">
        <v>100000000</v>
      </c>
      <c r="E3820">
        <f t="shared" si="118"/>
        <v>0.47076552</v>
      </c>
      <c r="F3820">
        <f t="shared" si="119"/>
        <v>1</v>
      </c>
    </row>
    <row r="3821" spans="1:6">
      <c r="A3821" s="3" t="s">
        <v>7647</v>
      </c>
      <c r="B3821" s="4" t="s">
        <v>7648</v>
      </c>
      <c r="C3821" s="4">
        <v>61705867</v>
      </c>
      <c r="D3821">
        <v>100000000</v>
      </c>
      <c r="E3821">
        <f t="shared" si="118"/>
        <v>0.61705867</v>
      </c>
      <c r="F3821">
        <f t="shared" si="119"/>
        <v>1</v>
      </c>
    </row>
    <row r="3822" spans="1:6">
      <c r="A3822" s="3" t="s">
        <v>7649</v>
      </c>
      <c r="B3822" s="4" t="s">
        <v>7650</v>
      </c>
      <c r="C3822" s="4">
        <v>55686582</v>
      </c>
      <c r="D3822">
        <v>100000000</v>
      </c>
      <c r="E3822">
        <f t="shared" si="118"/>
        <v>0.55686582</v>
      </c>
      <c r="F3822">
        <f t="shared" si="119"/>
        <v>1</v>
      </c>
    </row>
    <row r="3823" spans="1:6">
      <c r="A3823" s="3" t="s">
        <v>7651</v>
      </c>
      <c r="B3823" s="4" t="s">
        <v>7652</v>
      </c>
      <c r="C3823" s="4">
        <v>92622748</v>
      </c>
      <c r="D3823">
        <v>100000000</v>
      </c>
      <c r="E3823">
        <f t="shared" si="118"/>
        <v>0.92622748</v>
      </c>
      <c r="F3823">
        <f t="shared" si="119"/>
        <v>1</v>
      </c>
    </row>
    <row r="3824" spans="1:6">
      <c r="A3824" s="3" t="s">
        <v>7653</v>
      </c>
      <c r="B3824" s="4" t="s">
        <v>7654</v>
      </c>
      <c r="C3824" s="4">
        <v>27336749</v>
      </c>
      <c r="D3824">
        <v>100000000</v>
      </c>
      <c r="E3824">
        <f t="shared" si="118"/>
        <v>0.27336749</v>
      </c>
      <c r="F3824">
        <f t="shared" si="119"/>
        <v>1</v>
      </c>
    </row>
    <row r="3825" spans="1:6">
      <c r="A3825" s="3" t="s">
        <v>7655</v>
      </c>
      <c r="B3825" s="4" t="s">
        <v>7656</v>
      </c>
      <c r="C3825" s="4">
        <v>92489202</v>
      </c>
      <c r="D3825">
        <v>100000000</v>
      </c>
      <c r="E3825">
        <f t="shared" si="118"/>
        <v>0.92489202</v>
      </c>
      <c r="F3825">
        <f t="shared" si="119"/>
        <v>1</v>
      </c>
    </row>
    <row r="3826" spans="1:6">
      <c r="A3826" s="3" t="s">
        <v>7657</v>
      </c>
      <c r="B3826" s="4" t="s">
        <v>7658</v>
      </c>
      <c r="C3826" s="4">
        <v>46943488</v>
      </c>
      <c r="D3826">
        <v>100000000</v>
      </c>
      <c r="E3826">
        <f t="shared" si="118"/>
        <v>0.46943488</v>
      </c>
      <c r="F3826">
        <f t="shared" si="119"/>
        <v>1</v>
      </c>
    </row>
    <row r="3827" spans="1:6">
      <c r="A3827" s="3" t="s">
        <v>7659</v>
      </c>
      <c r="B3827" s="4" t="s">
        <v>7660</v>
      </c>
      <c r="C3827" s="4">
        <v>75240448</v>
      </c>
      <c r="D3827">
        <v>100000000</v>
      </c>
      <c r="E3827">
        <f t="shared" si="118"/>
        <v>0.75240448</v>
      </c>
      <c r="F3827">
        <f t="shared" si="119"/>
        <v>1</v>
      </c>
    </row>
    <row r="3828" spans="1:6">
      <c r="A3828" s="3" t="s">
        <v>7661</v>
      </c>
      <c r="B3828" s="4" t="s">
        <v>7662</v>
      </c>
      <c r="C3828" s="4">
        <v>217509789</v>
      </c>
      <c r="D3828">
        <v>100000000</v>
      </c>
      <c r="E3828">
        <f t="shared" si="118"/>
        <v>2.17509789</v>
      </c>
      <c r="F3828">
        <f t="shared" si="119"/>
        <v>1</v>
      </c>
    </row>
    <row r="3829" spans="1:6">
      <c r="A3829" s="3" t="s">
        <v>7663</v>
      </c>
      <c r="B3829" s="4" t="s">
        <v>7664</v>
      </c>
      <c r="C3829" s="4">
        <v>55653314</v>
      </c>
      <c r="D3829">
        <v>100000000</v>
      </c>
      <c r="E3829">
        <f t="shared" si="118"/>
        <v>0.55653314</v>
      </c>
      <c r="F3829">
        <f t="shared" si="119"/>
        <v>1</v>
      </c>
    </row>
    <row r="3830" spans="1:6">
      <c r="A3830" s="3" t="s">
        <v>7665</v>
      </c>
      <c r="B3830" s="4" t="s">
        <v>7666</v>
      </c>
      <c r="C3830" s="4">
        <v>77921714</v>
      </c>
      <c r="D3830">
        <v>100000000</v>
      </c>
      <c r="E3830">
        <f t="shared" si="118"/>
        <v>0.77921714</v>
      </c>
      <c r="F3830">
        <f t="shared" si="119"/>
        <v>1</v>
      </c>
    </row>
    <row r="3831" spans="1:6">
      <c r="A3831" s="3" t="s">
        <v>7667</v>
      </c>
      <c r="B3831" s="4" t="s">
        <v>7668</v>
      </c>
      <c r="C3831" s="4">
        <v>110519866</v>
      </c>
      <c r="D3831">
        <v>100000000</v>
      </c>
      <c r="E3831">
        <f t="shared" si="118"/>
        <v>1.10519866</v>
      </c>
      <c r="F3831">
        <f t="shared" si="119"/>
        <v>1</v>
      </c>
    </row>
    <row r="3832" spans="1:6">
      <c r="A3832" s="3" t="s">
        <v>7669</v>
      </c>
      <c r="B3832" s="4" t="s">
        <v>7670</v>
      </c>
      <c r="C3832" s="4">
        <v>69770770</v>
      </c>
      <c r="D3832">
        <v>100000000</v>
      </c>
      <c r="E3832">
        <f t="shared" si="118"/>
        <v>0.6977077</v>
      </c>
      <c r="F3832">
        <f t="shared" si="119"/>
        <v>1</v>
      </c>
    </row>
    <row r="3833" spans="1:6">
      <c r="A3833" s="3" t="s">
        <v>7671</v>
      </c>
      <c r="B3833" s="4" t="s">
        <v>7672</v>
      </c>
      <c r="C3833" s="4">
        <v>50161127</v>
      </c>
      <c r="D3833">
        <v>100000000</v>
      </c>
      <c r="E3833">
        <f t="shared" si="118"/>
        <v>0.50161127</v>
      </c>
      <c r="F3833">
        <f t="shared" si="119"/>
        <v>1</v>
      </c>
    </row>
    <row r="3834" spans="1:6">
      <c r="A3834" s="3" t="s">
        <v>7673</v>
      </c>
      <c r="B3834" s="4" t="s">
        <v>7674</v>
      </c>
      <c r="C3834" s="4">
        <v>69471705</v>
      </c>
      <c r="D3834">
        <v>100000000</v>
      </c>
      <c r="E3834">
        <f t="shared" si="118"/>
        <v>0.69471705</v>
      </c>
      <c r="F3834">
        <f t="shared" si="119"/>
        <v>1</v>
      </c>
    </row>
    <row r="3835" spans="1:6">
      <c r="A3835" s="3" t="s">
        <v>7675</v>
      </c>
      <c r="B3835" s="4" t="s">
        <v>7676</v>
      </c>
      <c r="C3835" s="4">
        <v>75914256</v>
      </c>
      <c r="D3835">
        <v>100000000</v>
      </c>
      <c r="E3835">
        <f t="shared" si="118"/>
        <v>0.75914256</v>
      </c>
      <c r="F3835">
        <f t="shared" si="119"/>
        <v>1</v>
      </c>
    </row>
    <row r="3836" spans="1:6">
      <c r="A3836" s="3" t="s">
        <v>7677</v>
      </c>
      <c r="B3836" s="4" t="s">
        <v>7678</v>
      </c>
      <c r="C3836" s="4">
        <v>58912327</v>
      </c>
      <c r="D3836">
        <v>100000000</v>
      </c>
      <c r="E3836">
        <f t="shared" si="118"/>
        <v>0.58912327</v>
      </c>
      <c r="F3836">
        <f t="shared" si="119"/>
        <v>1</v>
      </c>
    </row>
    <row r="3837" spans="1:6">
      <c r="A3837" s="3" t="s">
        <v>7679</v>
      </c>
      <c r="B3837" s="4" t="s">
        <v>7680</v>
      </c>
      <c r="C3837" s="4">
        <v>41876608</v>
      </c>
      <c r="D3837">
        <v>100000000</v>
      </c>
      <c r="E3837">
        <f t="shared" si="118"/>
        <v>0.41876608</v>
      </c>
      <c r="F3837">
        <f t="shared" si="119"/>
        <v>1</v>
      </c>
    </row>
    <row r="3838" spans="1:6">
      <c r="A3838" s="3" t="s">
        <v>7681</v>
      </c>
      <c r="B3838" s="4" t="s">
        <v>7682</v>
      </c>
      <c r="C3838" s="4">
        <v>71384712</v>
      </c>
      <c r="D3838">
        <v>100000000</v>
      </c>
      <c r="E3838">
        <f t="shared" si="118"/>
        <v>0.71384712</v>
      </c>
      <c r="F3838">
        <f t="shared" si="119"/>
        <v>1</v>
      </c>
    </row>
    <row r="3839" spans="1:6">
      <c r="A3839" s="3" t="s">
        <v>7683</v>
      </c>
      <c r="B3839" s="4" t="s">
        <v>7684</v>
      </c>
      <c r="C3839" s="4">
        <v>96748126</v>
      </c>
      <c r="D3839">
        <v>100000000</v>
      </c>
      <c r="E3839">
        <f t="shared" si="118"/>
        <v>0.96748126</v>
      </c>
      <c r="F3839">
        <f t="shared" si="119"/>
        <v>1</v>
      </c>
    </row>
    <row r="3840" spans="1:6">
      <c r="A3840" s="3" t="s">
        <v>7685</v>
      </c>
      <c r="B3840" s="4" t="s">
        <v>7686</v>
      </c>
      <c r="C3840" s="4">
        <v>54626473</v>
      </c>
      <c r="D3840">
        <v>100000000</v>
      </c>
      <c r="E3840">
        <f t="shared" si="118"/>
        <v>0.54626473</v>
      </c>
      <c r="F3840">
        <f t="shared" si="119"/>
        <v>1</v>
      </c>
    </row>
    <row r="3841" spans="1:6">
      <c r="A3841" s="3" t="s">
        <v>7687</v>
      </c>
      <c r="B3841" s="4" t="s">
        <v>7688</v>
      </c>
      <c r="C3841" s="4">
        <v>41779455</v>
      </c>
      <c r="D3841">
        <v>100000000</v>
      </c>
      <c r="E3841">
        <f t="shared" si="118"/>
        <v>0.41779455</v>
      </c>
      <c r="F3841">
        <f t="shared" si="119"/>
        <v>1</v>
      </c>
    </row>
    <row r="3842" spans="1:6">
      <c r="A3842" s="3" t="s">
        <v>7689</v>
      </c>
      <c r="B3842" s="4" t="s">
        <v>7690</v>
      </c>
      <c r="C3842" s="4">
        <v>42639450</v>
      </c>
      <c r="D3842">
        <v>100000000</v>
      </c>
      <c r="E3842">
        <f t="shared" si="118"/>
        <v>0.4263945</v>
      </c>
      <c r="F3842">
        <f t="shared" si="119"/>
        <v>1</v>
      </c>
    </row>
    <row r="3843" spans="1:6">
      <c r="A3843" s="3" t="s">
        <v>7691</v>
      </c>
      <c r="B3843" s="4" t="s">
        <v>7692</v>
      </c>
      <c r="C3843" s="4">
        <v>64277013</v>
      </c>
      <c r="D3843">
        <v>100000000</v>
      </c>
      <c r="E3843">
        <f t="shared" ref="E3843:E3906" si="120">C3843/D3843</f>
        <v>0.64277013</v>
      </c>
      <c r="F3843">
        <f t="shared" ref="F3843:F3906" si="121">IF(E3843&gt;0,1,0)</f>
        <v>1</v>
      </c>
    </row>
    <row r="3844" spans="1:6">
      <c r="A3844" s="3" t="s">
        <v>7693</v>
      </c>
      <c r="B3844" s="4" t="s">
        <v>7694</v>
      </c>
      <c r="C3844" s="4">
        <v>75962107</v>
      </c>
      <c r="D3844">
        <v>100000000</v>
      </c>
      <c r="E3844">
        <f t="shared" si="120"/>
        <v>0.75962107</v>
      </c>
      <c r="F3844">
        <f t="shared" si="121"/>
        <v>1</v>
      </c>
    </row>
    <row r="3845" spans="1:6">
      <c r="A3845" s="3" t="s">
        <v>7695</v>
      </c>
      <c r="B3845" s="4" t="s">
        <v>7696</v>
      </c>
      <c r="C3845" s="4">
        <v>47732827</v>
      </c>
      <c r="D3845">
        <v>100000000</v>
      </c>
      <c r="E3845">
        <f t="shared" si="120"/>
        <v>0.47732827</v>
      </c>
      <c r="F3845">
        <f t="shared" si="121"/>
        <v>1</v>
      </c>
    </row>
    <row r="3846" spans="1:6">
      <c r="A3846" s="3" t="s">
        <v>7697</v>
      </c>
      <c r="B3846" s="4" t="s">
        <v>7698</v>
      </c>
      <c r="C3846" s="4">
        <v>216636361</v>
      </c>
      <c r="D3846">
        <v>100000000</v>
      </c>
      <c r="E3846">
        <f t="shared" si="120"/>
        <v>2.16636361</v>
      </c>
      <c r="F3846">
        <f t="shared" si="121"/>
        <v>1</v>
      </c>
    </row>
    <row r="3847" spans="1:6">
      <c r="A3847" s="3" t="s">
        <v>7699</v>
      </c>
      <c r="B3847" s="4" t="s">
        <v>7700</v>
      </c>
      <c r="C3847" s="4">
        <v>28019520</v>
      </c>
      <c r="D3847">
        <v>100000000</v>
      </c>
      <c r="E3847">
        <f t="shared" si="120"/>
        <v>0.2801952</v>
      </c>
      <c r="F3847">
        <f t="shared" si="121"/>
        <v>1</v>
      </c>
    </row>
    <row r="3848" spans="1:6">
      <c r="A3848" s="3" t="s">
        <v>7701</v>
      </c>
      <c r="B3848" s="4" t="s">
        <v>7702</v>
      </c>
      <c r="C3848" s="4">
        <v>47818661</v>
      </c>
      <c r="D3848">
        <v>100000000</v>
      </c>
      <c r="E3848">
        <f t="shared" si="120"/>
        <v>0.47818661</v>
      </c>
      <c r="F3848">
        <f t="shared" si="121"/>
        <v>1</v>
      </c>
    </row>
    <row r="3849" spans="1:6">
      <c r="A3849" s="3" t="s">
        <v>7703</v>
      </c>
      <c r="B3849" s="4" t="s">
        <v>7704</v>
      </c>
      <c r="C3849" s="4">
        <v>117786169</v>
      </c>
      <c r="D3849">
        <v>100000000</v>
      </c>
      <c r="E3849">
        <f t="shared" si="120"/>
        <v>1.17786169</v>
      </c>
      <c r="F3849">
        <f t="shared" si="121"/>
        <v>1</v>
      </c>
    </row>
    <row r="3850" spans="1:6">
      <c r="A3850" s="3" t="s">
        <v>7705</v>
      </c>
      <c r="B3850" s="4" t="s">
        <v>7706</v>
      </c>
      <c r="C3850" s="4">
        <v>70784061</v>
      </c>
      <c r="D3850">
        <v>100000000</v>
      </c>
      <c r="E3850">
        <f t="shared" si="120"/>
        <v>0.70784061</v>
      </c>
      <c r="F3850">
        <f t="shared" si="121"/>
        <v>1</v>
      </c>
    </row>
    <row r="3851" spans="1:6">
      <c r="A3851" s="3" t="s">
        <v>7707</v>
      </c>
      <c r="B3851" s="4" t="s">
        <v>7708</v>
      </c>
      <c r="C3851" s="4">
        <v>35057849</v>
      </c>
      <c r="D3851">
        <v>100000000</v>
      </c>
      <c r="E3851">
        <f t="shared" si="120"/>
        <v>0.35057849</v>
      </c>
      <c r="F3851">
        <f t="shared" si="121"/>
        <v>1</v>
      </c>
    </row>
    <row r="3852" spans="1:6">
      <c r="A3852" s="3" t="s">
        <v>7709</v>
      </c>
      <c r="B3852" s="4" t="s">
        <v>7710</v>
      </c>
      <c r="C3852" s="4">
        <v>65929397</v>
      </c>
      <c r="D3852">
        <v>100000000</v>
      </c>
      <c r="E3852">
        <f t="shared" si="120"/>
        <v>0.65929397</v>
      </c>
      <c r="F3852">
        <f t="shared" si="121"/>
        <v>1</v>
      </c>
    </row>
    <row r="3853" spans="1:6">
      <c r="A3853" s="3" t="s">
        <v>7711</v>
      </c>
      <c r="B3853" s="4" t="s">
        <v>7712</v>
      </c>
      <c r="C3853" s="4">
        <v>60677520</v>
      </c>
      <c r="D3853">
        <v>100000000</v>
      </c>
      <c r="E3853">
        <f t="shared" si="120"/>
        <v>0.6067752</v>
      </c>
      <c r="F3853">
        <f t="shared" si="121"/>
        <v>1</v>
      </c>
    </row>
    <row r="3854" spans="1:6">
      <c r="A3854" s="3" t="s">
        <v>7713</v>
      </c>
      <c r="B3854" s="4" t="s">
        <v>7714</v>
      </c>
      <c r="C3854" s="4">
        <v>266287243</v>
      </c>
      <c r="D3854">
        <v>100000000</v>
      </c>
      <c r="E3854">
        <f t="shared" si="120"/>
        <v>2.66287243</v>
      </c>
      <c r="F3854">
        <f t="shared" si="121"/>
        <v>1</v>
      </c>
    </row>
    <row r="3855" spans="1:6">
      <c r="A3855" s="3" t="s">
        <v>7715</v>
      </c>
      <c r="B3855" s="4" t="s">
        <v>7716</v>
      </c>
      <c r="C3855" s="4">
        <v>58378611</v>
      </c>
      <c r="D3855">
        <v>100000000</v>
      </c>
      <c r="E3855">
        <f t="shared" si="120"/>
        <v>0.58378611</v>
      </c>
      <c r="F3855">
        <f t="shared" si="121"/>
        <v>1</v>
      </c>
    </row>
    <row r="3856" spans="1:6">
      <c r="A3856" s="3" t="s">
        <v>7717</v>
      </c>
      <c r="B3856" s="4" t="s">
        <v>7718</v>
      </c>
      <c r="C3856" s="4">
        <v>32050713</v>
      </c>
      <c r="D3856">
        <v>100000000</v>
      </c>
      <c r="E3856">
        <f t="shared" si="120"/>
        <v>0.32050713</v>
      </c>
      <c r="F3856">
        <f t="shared" si="121"/>
        <v>1</v>
      </c>
    </row>
    <row r="3857" spans="1:6">
      <c r="A3857" s="3" t="s">
        <v>7719</v>
      </c>
      <c r="B3857" s="4" t="s">
        <v>7720</v>
      </c>
      <c r="C3857" s="4">
        <v>35886944</v>
      </c>
      <c r="D3857">
        <v>100000000</v>
      </c>
      <c r="E3857">
        <f t="shared" si="120"/>
        <v>0.35886944</v>
      </c>
      <c r="F3857">
        <f t="shared" si="121"/>
        <v>1</v>
      </c>
    </row>
    <row r="3858" spans="1:6">
      <c r="A3858" s="3" t="s">
        <v>7721</v>
      </c>
      <c r="B3858" s="4" t="s">
        <v>7722</v>
      </c>
      <c r="C3858" s="4">
        <v>61917212</v>
      </c>
      <c r="D3858">
        <v>100000000</v>
      </c>
      <c r="E3858">
        <f t="shared" si="120"/>
        <v>0.61917212</v>
      </c>
      <c r="F3858">
        <f t="shared" si="121"/>
        <v>1</v>
      </c>
    </row>
    <row r="3859" spans="1:6">
      <c r="A3859" s="3" t="s">
        <v>7723</v>
      </c>
      <c r="B3859" s="4" t="s">
        <v>7724</v>
      </c>
      <c r="C3859" s="4">
        <v>54114674</v>
      </c>
      <c r="D3859">
        <v>100000000</v>
      </c>
      <c r="E3859">
        <f t="shared" si="120"/>
        <v>0.54114674</v>
      </c>
      <c r="F3859">
        <f t="shared" si="121"/>
        <v>1</v>
      </c>
    </row>
    <row r="3860" spans="1:6">
      <c r="A3860" s="3" t="s">
        <v>7725</v>
      </c>
      <c r="B3860" s="4" t="s">
        <v>7726</v>
      </c>
      <c r="C3860" s="4">
        <v>59747334</v>
      </c>
      <c r="D3860">
        <v>100000000</v>
      </c>
      <c r="E3860">
        <f t="shared" si="120"/>
        <v>0.59747334</v>
      </c>
      <c r="F3860">
        <f t="shared" si="121"/>
        <v>1</v>
      </c>
    </row>
    <row r="3861" spans="1:6">
      <c r="A3861" s="3" t="s">
        <v>7727</v>
      </c>
      <c r="B3861" s="4" t="s">
        <v>7728</v>
      </c>
      <c r="C3861" s="4">
        <v>42991765</v>
      </c>
      <c r="D3861">
        <v>100000000</v>
      </c>
      <c r="E3861">
        <f t="shared" si="120"/>
        <v>0.42991765</v>
      </c>
      <c r="F3861">
        <f t="shared" si="121"/>
        <v>1</v>
      </c>
    </row>
    <row r="3862" spans="1:6">
      <c r="A3862" s="3" t="s">
        <v>7729</v>
      </c>
      <c r="B3862" s="4" t="s">
        <v>7730</v>
      </c>
      <c r="C3862" s="4">
        <v>42853735</v>
      </c>
      <c r="D3862">
        <v>100000000</v>
      </c>
      <c r="E3862">
        <f t="shared" si="120"/>
        <v>0.42853735</v>
      </c>
      <c r="F3862">
        <f t="shared" si="121"/>
        <v>1</v>
      </c>
    </row>
    <row r="3863" spans="1:6">
      <c r="A3863" s="3" t="s">
        <v>7731</v>
      </c>
      <c r="B3863" s="4" t="s">
        <v>7732</v>
      </c>
      <c r="C3863" s="4">
        <v>34476545</v>
      </c>
      <c r="D3863">
        <v>100000000</v>
      </c>
      <c r="E3863">
        <f t="shared" si="120"/>
        <v>0.34476545</v>
      </c>
      <c r="F3863">
        <f t="shared" si="121"/>
        <v>1</v>
      </c>
    </row>
    <row r="3864" spans="1:6">
      <c r="A3864" s="3" t="s">
        <v>7733</v>
      </c>
      <c r="B3864" s="4" t="s">
        <v>7734</v>
      </c>
      <c r="C3864" s="4">
        <v>62329209</v>
      </c>
      <c r="D3864">
        <v>100000000</v>
      </c>
      <c r="E3864">
        <f t="shared" si="120"/>
        <v>0.62329209</v>
      </c>
      <c r="F3864">
        <f t="shared" si="121"/>
        <v>1</v>
      </c>
    </row>
    <row r="3865" spans="1:6">
      <c r="A3865" s="3" t="s">
        <v>7735</v>
      </c>
      <c r="B3865" s="4" t="s">
        <v>7736</v>
      </c>
      <c r="C3865" s="4">
        <v>52509098</v>
      </c>
      <c r="D3865">
        <v>100000000</v>
      </c>
      <c r="E3865">
        <f t="shared" si="120"/>
        <v>0.52509098</v>
      </c>
      <c r="F3865">
        <f t="shared" si="121"/>
        <v>1</v>
      </c>
    </row>
    <row r="3866" spans="1:6">
      <c r="A3866" s="3" t="s">
        <v>7737</v>
      </c>
      <c r="B3866" s="4" t="s">
        <v>7738</v>
      </c>
      <c r="C3866" s="4">
        <v>64778024</v>
      </c>
      <c r="D3866">
        <v>100000000</v>
      </c>
      <c r="E3866">
        <f t="shared" si="120"/>
        <v>0.64778024</v>
      </c>
      <c r="F3866">
        <f t="shared" si="121"/>
        <v>1</v>
      </c>
    </row>
    <row r="3867" spans="1:6">
      <c r="A3867" s="3" t="s">
        <v>7739</v>
      </c>
      <c r="B3867" s="4" t="s">
        <v>7740</v>
      </c>
      <c r="C3867" s="4">
        <v>62453245</v>
      </c>
      <c r="D3867">
        <v>100000000</v>
      </c>
      <c r="E3867">
        <f t="shared" si="120"/>
        <v>0.62453245</v>
      </c>
      <c r="F3867">
        <f t="shared" si="121"/>
        <v>1</v>
      </c>
    </row>
    <row r="3868" spans="1:6">
      <c r="A3868" s="3" t="s">
        <v>7741</v>
      </c>
      <c r="B3868" s="4" t="s">
        <v>7742</v>
      </c>
      <c r="C3868" s="4">
        <v>56233739</v>
      </c>
      <c r="D3868">
        <v>100000000</v>
      </c>
      <c r="E3868">
        <f t="shared" si="120"/>
        <v>0.56233739</v>
      </c>
      <c r="F3868">
        <f t="shared" si="121"/>
        <v>1</v>
      </c>
    </row>
    <row r="3869" spans="1:6">
      <c r="A3869" s="3" t="s">
        <v>7743</v>
      </c>
      <c r="B3869" s="4" t="s">
        <v>7744</v>
      </c>
      <c r="C3869" s="4">
        <v>121069466</v>
      </c>
      <c r="D3869">
        <v>100000000</v>
      </c>
      <c r="E3869">
        <f t="shared" si="120"/>
        <v>1.21069466</v>
      </c>
      <c r="F3869">
        <f t="shared" si="121"/>
        <v>1</v>
      </c>
    </row>
    <row r="3870" spans="1:6">
      <c r="A3870" s="3" t="s">
        <v>7745</v>
      </c>
      <c r="B3870" s="4" t="s">
        <v>7746</v>
      </c>
      <c r="C3870" s="4">
        <v>36194780</v>
      </c>
      <c r="D3870">
        <v>100000000</v>
      </c>
      <c r="E3870">
        <f t="shared" si="120"/>
        <v>0.3619478</v>
      </c>
      <c r="F3870">
        <f t="shared" si="121"/>
        <v>1</v>
      </c>
    </row>
    <row r="3871" spans="1:6">
      <c r="A3871" s="3" t="s">
        <v>7747</v>
      </c>
      <c r="B3871" s="4" t="s">
        <v>7748</v>
      </c>
      <c r="C3871" s="4">
        <v>46261118</v>
      </c>
      <c r="D3871">
        <v>100000000</v>
      </c>
      <c r="E3871">
        <f t="shared" si="120"/>
        <v>0.46261118</v>
      </c>
      <c r="F3871">
        <f t="shared" si="121"/>
        <v>1</v>
      </c>
    </row>
    <row r="3872" spans="1:6">
      <c r="A3872" s="3" t="s">
        <v>7749</v>
      </c>
      <c r="B3872" s="4" t="s">
        <v>7750</v>
      </c>
      <c r="C3872" s="4">
        <v>61295296</v>
      </c>
      <c r="D3872">
        <v>100000000</v>
      </c>
      <c r="E3872">
        <f t="shared" si="120"/>
        <v>0.61295296</v>
      </c>
      <c r="F3872">
        <f t="shared" si="121"/>
        <v>1</v>
      </c>
    </row>
    <row r="3873" spans="1:6">
      <c r="A3873" s="3" t="s">
        <v>7751</v>
      </c>
      <c r="B3873" s="4" t="s">
        <v>7752</v>
      </c>
      <c r="C3873" s="4">
        <v>62521359</v>
      </c>
      <c r="D3873">
        <v>100000000</v>
      </c>
      <c r="E3873">
        <f t="shared" si="120"/>
        <v>0.62521359</v>
      </c>
      <c r="F3873">
        <f t="shared" si="121"/>
        <v>1</v>
      </c>
    </row>
    <row r="3874" spans="1:6">
      <c r="A3874" s="3" t="s">
        <v>7753</v>
      </c>
      <c r="B3874" s="4" t="s">
        <v>7754</v>
      </c>
      <c r="C3874" s="4">
        <v>47734242</v>
      </c>
      <c r="D3874">
        <v>100000000</v>
      </c>
      <c r="E3874">
        <f t="shared" si="120"/>
        <v>0.47734242</v>
      </c>
      <c r="F3874">
        <f t="shared" si="121"/>
        <v>1</v>
      </c>
    </row>
    <row r="3875" spans="1:6">
      <c r="A3875" s="3" t="s">
        <v>7755</v>
      </c>
      <c r="B3875" s="4" t="s">
        <v>7756</v>
      </c>
      <c r="C3875" s="4">
        <v>53851828</v>
      </c>
      <c r="D3875">
        <v>100000000</v>
      </c>
      <c r="E3875">
        <f t="shared" si="120"/>
        <v>0.53851828</v>
      </c>
      <c r="F3875">
        <f t="shared" si="121"/>
        <v>1</v>
      </c>
    </row>
    <row r="3876" spans="1:6">
      <c r="A3876" s="3" t="s">
        <v>7757</v>
      </c>
      <c r="B3876" s="4" t="s">
        <v>7758</v>
      </c>
      <c r="C3876" s="4">
        <v>72530206</v>
      </c>
      <c r="D3876">
        <v>100000000</v>
      </c>
      <c r="E3876">
        <f t="shared" si="120"/>
        <v>0.72530206</v>
      </c>
      <c r="F3876">
        <f t="shared" si="121"/>
        <v>1</v>
      </c>
    </row>
    <row r="3877" spans="1:6">
      <c r="A3877" s="3" t="s">
        <v>7759</v>
      </c>
      <c r="B3877" s="4" t="s">
        <v>7760</v>
      </c>
      <c r="C3877" s="4">
        <v>54819825</v>
      </c>
      <c r="D3877">
        <v>100000000</v>
      </c>
      <c r="E3877">
        <f t="shared" si="120"/>
        <v>0.54819825</v>
      </c>
      <c r="F3877">
        <f t="shared" si="121"/>
        <v>1</v>
      </c>
    </row>
    <row r="3878" spans="1:6">
      <c r="A3878" s="3" t="s">
        <v>7761</v>
      </c>
      <c r="B3878" s="4" t="s">
        <v>7762</v>
      </c>
      <c r="C3878" s="4">
        <v>44400233</v>
      </c>
      <c r="D3878">
        <v>100000000</v>
      </c>
      <c r="E3878">
        <f t="shared" si="120"/>
        <v>0.44400233</v>
      </c>
      <c r="F3878">
        <f t="shared" si="121"/>
        <v>1</v>
      </c>
    </row>
    <row r="3879" spans="1:6">
      <c r="A3879" s="3" t="s">
        <v>7763</v>
      </c>
      <c r="B3879" s="4" t="s">
        <v>7764</v>
      </c>
      <c r="C3879" s="4">
        <v>65525780</v>
      </c>
      <c r="D3879">
        <v>100000000</v>
      </c>
      <c r="E3879">
        <f t="shared" si="120"/>
        <v>0.6552578</v>
      </c>
      <c r="F3879">
        <f t="shared" si="121"/>
        <v>1</v>
      </c>
    </row>
    <row r="3880" spans="1:6">
      <c r="A3880" s="3" t="s">
        <v>7765</v>
      </c>
      <c r="B3880" s="4" t="s">
        <v>7766</v>
      </c>
      <c r="C3880" s="4">
        <v>58781668</v>
      </c>
      <c r="D3880">
        <v>100000000</v>
      </c>
      <c r="E3880">
        <f t="shared" si="120"/>
        <v>0.58781668</v>
      </c>
      <c r="F3880">
        <f t="shared" si="121"/>
        <v>1</v>
      </c>
    </row>
    <row r="3881" spans="1:6">
      <c r="A3881" s="3" t="s">
        <v>7767</v>
      </c>
      <c r="B3881" s="4" t="s">
        <v>7768</v>
      </c>
      <c r="C3881" s="4">
        <v>47554829</v>
      </c>
      <c r="D3881">
        <v>100000000</v>
      </c>
      <c r="E3881">
        <f t="shared" si="120"/>
        <v>0.47554829</v>
      </c>
      <c r="F3881">
        <f t="shared" si="121"/>
        <v>1</v>
      </c>
    </row>
    <row r="3882" spans="1:6">
      <c r="A3882" s="3" t="s">
        <v>7769</v>
      </c>
      <c r="B3882" s="4" t="s">
        <v>7770</v>
      </c>
      <c r="C3882" s="4">
        <v>49344068</v>
      </c>
      <c r="D3882">
        <v>100000000</v>
      </c>
      <c r="E3882">
        <f t="shared" si="120"/>
        <v>0.49344068</v>
      </c>
      <c r="F3882">
        <f t="shared" si="121"/>
        <v>1</v>
      </c>
    </row>
    <row r="3883" spans="1:6">
      <c r="A3883" s="3" t="s">
        <v>7771</v>
      </c>
      <c r="B3883" s="4" t="s">
        <v>7772</v>
      </c>
      <c r="C3883" s="4">
        <v>76140067</v>
      </c>
      <c r="D3883">
        <v>100000000</v>
      </c>
      <c r="E3883">
        <f t="shared" si="120"/>
        <v>0.76140067</v>
      </c>
      <c r="F3883">
        <f t="shared" si="121"/>
        <v>1</v>
      </c>
    </row>
    <row r="3884" spans="1:6">
      <c r="A3884" s="3" t="s">
        <v>7773</v>
      </c>
      <c r="B3884" s="4" t="s">
        <v>7774</v>
      </c>
      <c r="C3884" s="4">
        <v>59899494</v>
      </c>
      <c r="D3884">
        <v>100000000</v>
      </c>
      <c r="E3884">
        <f t="shared" si="120"/>
        <v>0.59899494</v>
      </c>
      <c r="F3884">
        <f t="shared" si="121"/>
        <v>1</v>
      </c>
    </row>
    <row r="3885" spans="1:6">
      <c r="A3885" s="3" t="s">
        <v>7775</v>
      </c>
      <c r="B3885" s="4" t="s">
        <v>7776</v>
      </c>
      <c r="C3885" s="4">
        <v>49560634</v>
      </c>
      <c r="D3885">
        <v>100000000</v>
      </c>
      <c r="E3885">
        <f t="shared" si="120"/>
        <v>0.49560634</v>
      </c>
      <c r="F3885">
        <f t="shared" si="121"/>
        <v>1</v>
      </c>
    </row>
    <row r="3886" spans="1:6">
      <c r="A3886" s="3" t="s">
        <v>7777</v>
      </c>
      <c r="B3886" s="4" t="s">
        <v>7778</v>
      </c>
      <c r="C3886" s="4">
        <v>63408941</v>
      </c>
      <c r="D3886">
        <v>100000000</v>
      </c>
      <c r="E3886">
        <f t="shared" si="120"/>
        <v>0.63408941</v>
      </c>
      <c r="F3886">
        <f t="shared" si="121"/>
        <v>1</v>
      </c>
    </row>
    <row r="3887" spans="1:6">
      <c r="A3887" s="3" t="s">
        <v>7779</v>
      </c>
      <c r="B3887" s="4" t="s">
        <v>7780</v>
      </c>
      <c r="C3887" s="4">
        <v>47281232</v>
      </c>
      <c r="D3887">
        <v>100000000</v>
      </c>
      <c r="E3887">
        <f t="shared" si="120"/>
        <v>0.47281232</v>
      </c>
      <c r="F3887">
        <f t="shared" si="121"/>
        <v>1</v>
      </c>
    </row>
    <row r="3888" spans="1:6">
      <c r="A3888" s="3" t="s">
        <v>7781</v>
      </c>
      <c r="B3888" s="4" t="s">
        <v>7782</v>
      </c>
      <c r="C3888" s="4">
        <v>66608182</v>
      </c>
      <c r="D3888">
        <v>100000000</v>
      </c>
      <c r="E3888">
        <f t="shared" si="120"/>
        <v>0.66608182</v>
      </c>
      <c r="F3888">
        <f t="shared" si="121"/>
        <v>1</v>
      </c>
    </row>
    <row r="3889" spans="1:6">
      <c r="A3889" s="3" t="s">
        <v>7783</v>
      </c>
      <c r="B3889" s="4" t="s">
        <v>7784</v>
      </c>
      <c r="C3889" s="4">
        <v>41865153</v>
      </c>
      <c r="D3889">
        <v>100000000</v>
      </c>
      <c r="E3889">
        <f t="shared" si="120"/>
        <v>0.41865153</v>
      </c>
      <c r="F3889">
        <f t="shared" si="121"/>
        <v>1</v>
      </c>
    </row>
    <row r="3890" spans="1:6">
      <c r="A3890" s="3" t="s">
        <v>7785</v>
      </c>
      <c r="B3890" s="4" t="s">
        <v>7786</v>
      </c>
      <c r="C3890" s="4">
        <v>35552056</v>
      </c>
      <c r="D3890">
        <v>100000000</v>
      </c>
      <c r="E3890">
        <f t="shared" si="120"/>
        <v>0.35552056</v>
      </c>
      <c r="F3890">
        <f t="shared" si="121"/>
        <v>1</v>
      </c>
    </row>
    <row r="3891" spans="1:6">
      <c r="A3891" s="3" t="s">
        <v>7787</v>
      </c>
      <c r="B3891" s="4" t="s">
        <v>7788</v>
      </c>
      <c r="C3891" s="4">
        <v>354017380</v>
      </c>
      <c r="D3891">
        <v>100000000</v>
      </c>
      <c r="E3891">
        <f t="shared" si="120"/>
        <v>3.5401738</v>
      </c>
      <c r="F3891">
        <f t="shared" si="121"/>
        <v>1</v>
      </c>
    </row>
    <row r="3892" spans="1:6">
      <c r="A3892" s="3" t="s">
        <v>7789</v>
      </c>
      <c r="B3892" s="4" t="s">
        <v>7790</v>
      </c>
      <c r="C3892" s="4">
        <v>55840744</v>
      </c>
      <c r="D3892">
        <v>100000000</v>
      </c>
      <c r="E3892">
        <f t="shared" si="120"/>
        <v>0.55840744</v>
      </c>
      <c r="F3892">
        <f t="shared" si="121"/>
        <v>1</v>
      </c>
    </row>
    <row r="3893" spans="1:6">
      <c r="A3893" s="3" t="s">
        <v>7791</v>
      </c>
      <c r="B3893" s="4" t="s">
        <v>7792</v>
      </c>
      <c r="C3893" s="4">
        <v>56806361</v>
      </c>
      <c r="D3893">
        <v>100000000</v>
      </c>
      <c r="E3893">
        <f t="shared" si="120"/>
        <v>0.56806361</v>
      </c>
      <c r="F3893">
        <f t="shared" si="121"/>
        <v>1</v>
      </c>
    </row>
    <row r="3894" spans="1:6">
      <c r="A3894" s="3" t="s">
        <v>7793</v>
      </c>
      <c r="B3894" s="4" t="s">
        <v>7794</v>
      </c>
      <c r="C3894" s="4">
        <v>47862880</v>
      </c>
      <c r="D3894">
        <v>100000000</v>
      </c>
      <c r="E3894">
        <f t="shared" si="120"/>
        <v>0.4786288</v>
      </c>
      <c r="F3894">
        <f t="shared" si="121"/>
        <v>1</v>
      </c>
    </row>
    <row r="3895" spans="1:6">
      <c r="A3895" s="3" t="s">
        <v>7795</v>
      </c>
      <c r="B3895" s="4" t="s">
        <v>7796</v>
      </c>
      <c r="C3895" s="4">
        <v>61201819</v>
      </c>
      <c r="D3895">
        <v>100000000</v>
      </c>
      <c r="E3895">
        <f t="shared" si="120"/>
        <v>0.61201819</v>
      </c>
      <c r="F3895">
        <f t="shared" si="121"/>
        <v>1</v>
      </c>
    </row>
    <row r="3896" spans="1:6">
      <c r="A3896" s="3" t="s">
        <v>7797</v>
      </c>
      <c r="B3896" s="4" t="s">
        <v>7798</v>
      </c>
      <c r="C3896" s="4">
        <v>42161525</v>
      </c>
      <c r="D3896">
        <v>100000000</v>
      </c>
      <c r="E3896">
        <f t="shared" si="120"/>
        <v>0.42161525</v>
      </c>
      <c r="F3896">
        <f t="shared" si="121"/>
        <v>1</v>
      </c>
    </row>
    <row r="3897" spans="1:6">
      <c r="A3897" s="3" t="s">
        <v>7799</v>
      </c>
      <c r="B3897" s="4" t="s">
        <v>7800</v>
      </c>
      <c r="C3897" s="4">
        <v>79270544</v>
      </c>
      <c r="D3897">
        <v>100000000</v>
      </c>
      <c r="E3897">
        <f t="shared" si="120"/>
        <v>0.79270544</v>
      </c>
      <c r="F3897">
        <f t="shared" si="121"/>
        <v>1</v>
      </c>
    </row>
    <row r="3898" spans="1:6">
      <c r="A3898" s="3" t="s">
        <v>7801</v>
      </c>
      <c r="B3898" s="4" t="s">
        <v>7802</v>
      </c>
      <c r="C3898" s="4">
        <v>33043762</v>
      </c>
      <c r="D3898">
        <v>100000000</v>
      </c>
      <c r="E3898">
        <f t="shared" si="120"/>
        <v>0.33043762</v>
      </c>
      <c r="F3898">
        <f t="shared" si="121"/>
        <v>1</v>
      </c>
    </row>
    <row r="3899" spans="1:6">
      <c r="A3899" s="3" t="s">
        <v>7803</v>
      </c>
      <c r="B3899" s="4" t="s">
        <v>7804</v>
      </c>
      <c r="C3899" s="4">
        <v>42799288</v>
      </c>
      <c r="D3899">
        <v>100000000</v>
      </c>
      <c r="E3899">
        <f t="shared" si="120"/>
        <v>0.42799288</v>
      </c>
      <c r="F3899">
        <f t="shared" si="121"/>
        <v>1</v>
      </c>
    </row>
    <row r="3900" spans="1:6">
      <c r="A3900" s="3" t="s">
        <v>7805</v>
      </c>
      <c r="B3900" s="4" t="s">
        <v>7806</v>
      </c>
      <c r="C3900" s="4">
        <v>74172997</v>
      </c>
      <c r="D3900">
        <v>100000000</v>
      </c>
      <c r="E3900">
        <f t="shared" si="120"/>
        <v>0.74172997</v>
      </c>
      <c r="F3900">
        <f t="shared" si="121"/>
        <v>1</v>
      </c>
    </row>
    <row r="3901" spans="1:6">
      <c r="A3901" s="3" t="s">
        <v>7807</v>
      </c>
      <c r="B3901" s="4" t="s">
        <v>7808</v>
      </c>
      <c r="C3901" s="4">
        <v>75083187</v>
      </c>
      <c r="D3901">
        <v>100000000</v>
      </c>
      <c r="E3901">
        <f t="shared" si="120"/>
        <v>0.75083187</v>
      </c>
      <c r="F3901">
        <f t="shared" si="121"/>
        <v>1</v>
      </c>
    </row>
    <row r="3902" spans="1:6">
      <c r="A3902" s="3" t="s">
        <v>7809</v>
      </c>
      <c r="B3902" s="4" t="s">
        <v>7810</v>
      </c>
      <c r="C3902" s="4">
        <v>45996378</v>
      </c>
      <c r="D3902">
        <v>100000000</v>
      </c>
      <c r="E3902">
        <f t="shared" si="120"/>
        <v>0.45996378</v>
      </c>
      <c r="F3902">
        <f t="shared" si="121"/>
        <v>1</v>
      </c>
    </row>
    <row r="3903" spans="1:6">
      <c r="A3903" s="3" t="s">
        <v>7811</v>
      </c>
      <c r="B3903" s="4" t="s">
        <v>7812</v>
      </c>
      <c r="C3903" s="4">
        <v>212628354</v>
      </c>
      <c r="D3903">
        <v>100000000</v>
      </c>
      <c r="E3903">
        <f t="shared" si="120"/>
        <v>2.12628354</v>
      </c>
      <c r="F3903">
        <f t="shared" si="121"/>
        <v>1</v>
      </c>
    </row>
    <row r="3904" spans="1:6">
      <c r="A3904" s="3" t="s">
        <v>7813</v>
      </c>
      <c r="B3904" s="4" t="s">
        <v>7814</v>
      </c>
      <c r="C3904" s="4">
        <v>138607456</v>
      </c>
      <c r="D3904">
        <v>100000000</v>
      </c>
      <c r="E3904">
        <f t="shared" si="120"/>
        <v>1.38607456</v>
      </c>
      <c r="F3904">
        <f t="shared" si="121"/>
        <v>1</v>
      </c>
    </row>
    <row r="3905" spans="1:6">
      <c r="A3905" s="3" t="s">
        <v>7815</v>
      </c>
      <c r="B3905" s="4" t="s">
        <v>7816</v>
      </c>
      <c r="C3905" s="4">
        <v>80710170</v>
      </c>
      <c r="D3905">
        <v>100000000</v>
      </c>
      <c r="E3905">
        <f t="shared" si="120"/>
        <v>0.8071017</v>
      </c>
      <c r="F3905">
        <f t="shared" si="121"/>
        <v>1</v>
      </c>
    </row>
    <row r="3906" spans="1:6">
      <c r="A3906" s="3" t="s">
        <v>7817</v>
      </c>
      <c r="B3906" s="4" t="s">
        <v>7818</v>
      </c>
      <c r="C3906" s="4">
        <v>60288295</v>
      </c>
      <c r="D3906">
        <v>100000000</v>
      </c>
      <c r="E3906">
        <f t="shared" si="120"/>
        <v>0.60288295</v>
      </c>
      <c r="F3906">
        <f t="shared" si="121"/>
        <v>1</v>
      </c>
    </row>
    <row r="3907" spans="1:6">
      <c r="A3907" s="3" t="s">
        <v>7819</v>
      </c>
      <c r="B3907" s="4" t="s">
        <v>7820</v>
      </c>
      <c r="C3907" s="4">
        <v>171790333</v>
      </c>
      <c r="D3907">
        <v>100000000</v>
      </c>
      <c r="E3907">
        <f t="shared" ref="E3907:E3970" si="122">C3907/D3907</f>
        <v>1.71790333</v>
      </c>
      <c r="F3907">
        <f t="shared" ref="F3907:F3970" si="123">IF(E3907&gt;0,1,0)</f>
        <v>1</v>
      </c>
    </row>
    <row r="3908" spans="1:6">
      <c r="A3908" s="3" t="s">
        <v>7821</v>
      </c>
      <c r="B3908" s="4" t="s">
        <v>7822</v>
      </c>
      <c r="C3908" s="4">
        <v>43630327</v>
      </c>
      <c r="D3908">
        <v>100000000</v>
      </c>
      <c r="E3908">
        <f t="shared" si="122"/>
        <v>0.43630327</v>
      </c>
      <c r="F3908">
        <f t="shared" si="123"/>
        <v>1</v>
      </c>
    </row>
    <row r="3909" spans="1:6">
      <c r="A3909" s="3" t="s">
        <v>7823</v>
      </c>
      <c r="B3909" s="4" t="s">
        <v>7824</v>
      </c>
      <c r="C3909" s="4">
        <v>52854376</v>
      </c>
      <c r="D3909">
        <v>100000000</v>
      </c>
      <c r="E3909">
        <f t="shared" si="122"/>
        <v>0.52854376</v>
      </c>
      <c r="F3909">
        <f t="shared" si="123"/>
        <v>1</v>
      </c>
    </row>
    <row r="3910" spans="1:6">
      <c r="A3910" s="3" t="s">
        <v>7825</v>
      </c>
      <c r="B3910" s="4" t="s">
        <v>7826</v>
      </c>
      <c r="C3910" s="4">
        <v>78208375</v>
      </c>
      <c r="D3910">
        <v>100000000</v>
      </c>
      <c r="E3910">
        <f t="shared" si="122"/>
        <v>0.78208375</v>
      </c>
      <c r="F3910">
        <f t="shared" si="123"/>
        <v>1</v>
      </c>
    </row>
    <row r="3911" spans="1:6">
      <c r="A3911" s="3" t="s">
        <v>7827</v>
      </c>
      <c r="B3911" s="4" t="s">
        <v>7828</v>
      </c>
      <c r="C3911" s="4">
        <v>50194999</v>
      </c>
      <c r="D3911">
        <v>100000000</v>
      </c>
      <c r="E3911">
        <f t="shared" si="122"/>
        <v>0.50194999</v>
      </c>
      <c r="F3911">
        <f t="shared" si="123"/>
        <v>1</v>
      </c>
    </row>
    <row r="3912" spans="1:6">
      <c r="A3912" s="3" t="s">
        <v>7829</v>
      </c>
      <c r="B3912" s="4" t="s">
        <v>7830</v>
      </c>
      <c r="C3912" s="4">
        <v>50094202</v>
      </c>
      <c r="D3912">
        <v>100000000</v>
      </c>
      <c r="E3912">
        <f t="shared" si="122"/>
        <v>0.50094202</v>
      </c>
      <c r="F3912">
        <f t="shared" si="123"/>
        <v>1</v>
      </c>
    </row>
    <row r="3913" spans="1:6">
      <c r="A3913" s="3" t="s">
        <v>7831</v>
      </c>
      <c r="B3913" s="4" t="s">
        <v>7832</v>
      </c>
      <c r="C3913" s="4">
        <v>41521665</v>
      </c>
      <c r="D3913">
        <v>100000000</v>
      </c>
      <c r="E3913">
        <f t="shared" si="122"/>
        <v>0.41521665</v>
      </c>
      <c r="F3913">
        <f t="shared" si="123"/>
        <v>1</v>
      </c>
    </row>
    <row r="3914" spans="1:6">
      <c r="A3914" s="3" t="s">
        <v>7833</v>
      </c>
      <c r="B3914" s="4" t="s">
        <v>7834</v>
      </c>
      <c r="C3914" s="4">
        <v>38073866</v>
      </c>
      <c r="D3914">
        <v>100000000</v>
      </c>
      <c r="E3914">
        <f t="shared" si="122"/>
        <v>0.38073866</v>
      </c>
      <c r="F3914">
        <f t="shared" si="123"/>
        <v>1</v>
      </c>
    </row>
    <row r="3915" spans="1:6">
      <c r="A3915" s="3" t="s">
        <v>7835</v>
      </c>
      <c r="B3915" s="4" t="s">
        <v>7836</v>
      </c>
      <c r="C3915" s="4">
        <v>35172723</v>
      </c>
      <c r="D3915">
        <v>100000000</v>
      </c>
      <c r="E3915">
        <f t="shared" si="122"/>
        <v>0.35172723</v>
      </c>
      <c r="F3915">
        <f t="shared" si="123"/>
        <v>1</v>
      </c>
    </row>
    <row r="3916" spans="1:6">
      <c r="A3916" s="3" t="s">
        <v>7837</v>
      </c>
      <c r="B3916" s="4" t="s">
        <v>7838</v>
      </c>
      <c r="C3916" s="4">
        <v>42994289</v>
      </c>
      <c r="D3916">
        <v>100000000</v>
      </c>
      <c r="E3916">
        <f t="shared" si="122"/>
        <v>0.42994289</v>
      </c>
      <c r="F3916">
        <f t="shared" si="123"/>
        <v>1</v>
      </c>
    </row>
    <row r="3917" spans="1:6">
      <c r="A3917" s="3" t="s">
        <v>7839</v>
      </c>
      <c r="B3917" s="4" t="s">
        <v>7840</v>
      </c>
      <c r="C3917" s="4">
        <v>104015366</v>
      </c>
      <c r="D3917">
        <v>100000000</v>
      </c>
      <c r="E3917">
        <f t="shared" si="122"/>
        <v>1.04015366</v>
      </c>
      <c r="F3917">
        <f t="shared" si="123"/>
        <v>1</v>
      </c>
    </row>
    <row r="3918" spans="1:6">
      <c r="A3918" s="3" t="s">
        <v>7841</v>
      </c>
      <c r="B3918" s="4" t="s">
        <v>7842</v>
      </c>
      <c r="C3918" s="4">
        <v>61754797</v>
      </c>
      <c r="D3918">
        <v>100000000</v>
      </c>
      <c r="E3918">
        <f t="shared" si="122"/>
        <v>0.61754797</v>
      </c>
      <c r="F3918">
        <f t="shared" si="123"/>
        <v>1</v>
      </c>
    </row>
    <row r="3919" spans="1:6">
      <c r="A3919" s="3" t="s">
        <v>7843</v>
      </c>
      <c r="B3919" s="4" t="s">
        <v>7844</v>
      </c>
      <c r="C3919" s="4">
        <v>54263579</v>
      </c>
      <c r="D3919">
        <v>100000000</v>
      </c>
      <c r="E3919">
        <f t="shared" si="122"/>
        <v>0.54263579</v>
      </c>
      <c r="F3919">
        <f t="shared" si="123"/>
        <v>1</v>
      </c>
    </row>
    <row r="3920" spans="1:6">
      <c r="A3920" s="3" t="s">
        <v>7845</v>
      </c>
      <c r="B3920" s="4" t="s">
        <v>7846</v>
      </c>
      <c r="C3920" s="4">
        <v>28970931</v>
      </c>
      <c r="D3920">
        <v>100000000</v>
      </c>
      <c r="E3920">
        <f t="shared" si="122"/>
        <v>0.28970931</v>
      </c>
      <c r="F3920">
        <f t="shared" si="123"/>
        <v>1</v>
      </c>
    </row>
    <row r="3921" spans="1:6">
      <c r="A3921" s="3" t="s">
        <v>7847</v>
      </c>
      <c r="B3921" s="4" t="s">
        <v>7848</v>
      </c>
      <c r="C3921" s="4">
        <v>70044532</v>
      </c>
      <c r="D3921">
        <v>100000000</v>
      </c>
      <c r="E3921">
        <f t="shared" si="122"/>
        <v>0.70044532</v>
      </c>
      <c r="F3921">
        <f t="shared" si="123"/>
        <v>1</v>
      </c>
    </row>
    <row r="3922" spans="1:6">
      <c r="A3922" s="3" t="s">
        <v>7849</v>
      </c>
      <c r="B3922" s="4" t="s">
        <v>7850</v>
      </c>
      <c r="C3922" s="4">
        <v>50184430</v>
      </c>
      <c r="D3922">
        <v>100000000</v>
      </c>
      <c r="E3922">
        <f t="shared" si="122"/>
        <v>0.5018443</v>
      </c>
      <c r="F3922">
        <f t="shared" si="123"/>
        <v>1</v>
      </c>
    </row>
    <row r="3923" spans="1:6">
      <c r="A3923" s="3" t="s">
        <v>7851</v>
      </c>
      <c r="B3923" s="4" t="s">
        <v>7852</v>
      </c>
      <c r="C3923" s="4">
        <v>46201712</v>
      </c>
      <c r="D3923">
        <v>100000000</v>
      </c>
      <c r="E3923">
        <f t="shared" si="122"/>
        <v>0.46201712</v>
      </c>
      <c r="F3923">
        <f t="shared" si="123"/>
        <v>1</v>
      </c>
    </row>
    <row r="3924" spans="1:6">
      <c r="A3924" s="3" t="s">
        <v>7853</v>
      </c>
      <c r="B3924" s="4" t="s">
        <v>7854</v>
      </c>
      <c r="C3924" s="4">
        <v>59371175</v>
      </c>
      <c r="D3924">
        <v>100000000</v>
      </c>
      <c r="E3924">
        <f t="shared" si="122"/>
        <v>0.59371175</v>
      </c>
      <c r="F3924">
        <f t="shared" si="123"/>
        <v>1</v>
      </c>
    </row>
    <row r="3925" spans="1:6">
      <c r="A3925" s="3" t="s">
        <v>7855</v>
      </c>
      <c r="B3925" s="4" t="s">
        <v>7856</v>
      </c>
      <c r="C3925" s="4">
        <v>47822713</v>
      </c>
      <c r="D3925">
        <v>100000000</v>
      </c>
      <c r="E3925">
        <f t="shared" si="122"/>
        <v>0.47822713</v>
      </c>
      <c r="F3925">
        <f t="shared" si="123"/>
        <v>1</v>
      </c>
    </row>
    <row r="3926" spans="1:6">
      <c r="A3926" s="3" t="s">
        <v>7857</v>
      </c>
      <c r="B3926" s="4" t="s">
        <v>7858</v>
      </c>
      <c r="C3926" s="4">
        <v>42917344</v>
      </c>
      <c r="D3926">
        <v>100000000</v>
      </c>
      <c r="E3926">
        <f t="shared" si="122"/>
        <v>0.42917344</v>
      </c>
      <c r="F3926">
        <f t="shared" si="123"/>
        <v>1</v>
      </c>
    </row>
    <row r="3927" spans="1:6">
      <c r="A3927" s="3" t="s">
        <v>7859</v>
      </c>
      <c r="B3927" s="4" t="s">
        <v>7860</v>
      </c>
      <c r="C3927" s="4">
        <v>71918441</v>
      </c>
      <c r="D3927">
        <v>100000000</v>
      </c>
      <c r="E3927">
        <f t="shared" si="122"/>
        <v>0.71918441</v>
      </c>
      <c r="F3927">
        <f t="shared" si="123"/>
        <v>1</v>
      </c>
    </row>
    <row r="3928" spans="1:6">
      <c r="A3928" s="3" t="s">
        <v>7861</v>
      </c>
      <c r="B3928" s="4" t="s">
        <v>7862</v>
      </c>
      <c r="C3928" s="4">
        <v>30662670</v>
      </c>
      <c r="D3928">
        <v>100000000</v>
      </c>
      <c r="E3928">
        <f t="shared" si="122"/>
        <v>0.3066267</v>
      </c>
      <c r="F3928">
        <f t="shared" si="123"/>
        <v>1</v>
      </c>
    </row>
    <row r="3929" spans="1:6">
      <c r="A3929" s="3" t="s">
        <v>7863</v>
      </c>
      <c r="B3929" s="4" t="s">
        <v>7864</v>
      </c>
      <c r="C3929" s="4">
        <v>72263637</v>
      </c>
      <c r="D3929">
        <v>100000000</v>
      </c>
      <c r="E3929">
        <f t="shared" si="122"/>
        <v>0.72263637</v>
      </c>
      <c r="F3929">
        <f t="shared" si="123"/>
        <v>1</v>
      </c>
    </row>
    <row r="3930" spans="1:6">
      <c r="A3930" s="3" t="s">
        <v>7865</v>
      </c>
      <c r="B3930" s="4" t="s">
        <v>7866</v>
      </c>
      <c r="C3930" s="4">
        <v>68168108</v>
      </c>
      <c r="D3930">
        <v>100000000</v>
      </c>
      <c r="E3930">
        <f t="shared" si="122"/>
        <v>0.68168108</v>
      </c>
      <c r="F3930">
        <f t="shared" si="123"/>
        <v>1</v>
      </c>
    </row>
    <row r="3931" spans="1:6">
      <c r="A3931" s="3" t="s">
        <v>7867</v>
      </c>
      <c r="B3931" s="4" t="s">
        <v>7868</v>
      </c>
      <c r="C3931" s="4">
        <v>65345544</v>
      </c>
      <c r="D3931">
        <v>100000000</v>
      </c>
      <c r="E3931">
        <f t="shared" si="122"/>
        <v>0.65345544</v>
      </c>
      <c r="F3931">
        <f t="shared" si="123"/>
        <v>1</v>
      </c>
    </row>
    <row r="3932" spans="1:6">
      <c r="A3932" s="3" t="s">
        <v>7869</v>
      </c>
      <c r="B3932" s="4" t="s">
        <v>7870</v>
      </c>
      <c r="C3932" s="4">
        <v>57848345</v>
      </c>
      <c r="D3932">
        <v>100000000</v>
      </c>
      <c r="E3932">
        <f t="shared" si="122"/>
        <v>0.57848345</v>
      </c>
      <c r="F3932">
        <f t="shared" si="123"/>
        <v>1</v>
      </c>
    </row>
    <row r="3933" spans="1:6">
      <c r="A3933" s="3" t="s">
        <v>7871</v>
      </c>
      <c r="B3933" s="4" t="s">
        <v>7872</v>
      </c>
      <c r="C3933" s="4">
        <v>64535948</v>
      </c>
      <c r="D3933">
        <v>100000000</v>
      </c>
      <c r="E3933">
        <f t="shared" si="122"/>
        <v>0.64535948</v>
      </c>
      <c r="F3933">
        <f t="shared" si="123"/>
        <v>1</v>
      </c>
    </row>
    <row r="3934" spans="1:6">
      <c r="A3934" s="3" t="s">
        <v>7873</v>
      </c>
      <c r="B3934" s="4" t="s">
        <v>7874</v>
      </c>
      <c r="C3934" s="4">
        <v>43454870</v>
      </c>
      <c r="D3934">
        <v>100000000</v>
      </c>
      <c r="E3934">
        <f t="shared" si="122"/>
        <v>0.4345487</v>
      </c>
      <c r="F3934">
        <f t="shared" si="123"/>
        <v>1</v>
      </c>
    </row>
    <row r="3935" spans="1:6">
      <c r="A3935" s="3" t="s">
        <v>7875</v>
      </c>
      <c r="B3935" s="4" t="s">
        <v>7876</v>
      </c>
      <c r="C3935" s="4">
        <v>68893143</v>
      </c>
      <c r="D3935">
        <v>100000000</v>
      </c>
      <c r="E3935">
        <f t="shared" si="122"/>
        <v>0.68893143</v>
      </c>
      <c r="F3935">
        <f t="shared" si="123"/>
        <v>1</v>
      </c>
    </row>
    <row r="3936" spans="1:6">
      <c r="A3936" s="3" t="s">
        <v>7877</v>
      </c>
      <c r="B3936" s="4" t="s">
        <v>7878</v>
      </c>
      <c r="C3936" s="4">
        <v>124043624</v>
      </c>
      <c r="D3936">
        <v>100000000</v>
      </c>
      <c r="E3936">
        <f t="shared" si="122"/>
        <v>1.24043624</v>
      </c>
      <c r="F3936">
        <f t="shared" si="123"/>
        <v>1</v>
      </c>
    </row>
    <row r="3937" spans="1:6">
      <c r="A3937" s="3" t="s">
        <v>7879</v>
      </c>
      <c r="B3937" s="4" t="s">
        <v>7880</v>
      </c>
      <c r="C3937" s="4">
        <v>49051316</v>
      </c>
      <c r="D3937">
        <v>100000000</v>
      </c>
      <c r="E3937">
        <f t="shared" si="122"/>
        <v>0.49051316</v>
      </c>
      <c r="F3937">
        <f t="shared" si="123"/>
        <v>1</v>
      </c>
    </row>
    <row r="3938" spans="1:6">
      <c r="A3938" s="3" t="s">
        <v>7881</v>
      </c>
      <c r="B3938" s="4" t="s">
        <v>7882</v>
      </c>
      <c r="C3938" s="4">
        <v>42258166</v>
      </c>
      <c r="D3938">
        <v>100000000</v>
      </c>
      <c r="E3938">
        <f t="shared" si="122"/>
        <v>0.42258166</v>
      </c>
      <c r="F3938">
        <f t="shared" si="123"/>
        <v>1</v>
      </c>
    </row>
    <row r="3939" spans="1:6">
      <c r="A3939" s="3" t="s">
        <v>7883</v>
      </c>
      <c r="B3939" s="4" t="s">
        <v>7884</v>
      </c>
      <c r="C3939" s="4">
        <v>56498354</v>
      </c>
      <c r="D3939">
        <v>100000000</v>
      </c>
      <c r="E3939">
        <f t="shared" si="122"/>
        <v>0.56498354</v>
      </c>
      <c r="F3939">
        <f t="shared" si="123"/>
        <v>1</v>
      </c>
    </row>
    <row r="3940" spans="1:6">
      <c r="A3940" s="3" t="s">
        <v>7885</v>
      </c>
      <c r="B3940" s="4" t="s">
        <v>7886</v>
      </c>
      <c r="C3940" s="4">
        <v>33864255</v>
      </c>
      <c r="D3940">
        <v>100000000</v>
      </c>
      <c r="E3940">
        <f t="shared" si="122"/>
        <v>0.33864255</v>
      </c>
      <c r="F3940">
        <f t="shared" si="123"/>
        <v>1</v>
      </c>
    </row>
    <row r="3941" spans="1:6">
      <c r="A3941" s="3" t="s">
        <v>7887</v>
      </c>
      <c r="B3941" s="4" t="s">
        <v>7888</v>
      </c>
      <c r="C3941" s="4">
        <v>53208763</v>
      </c>
      <c r="D3941">
        <v>100000000</v>
      </c>
      <c r="E3941">
        <f t="shared" si="122"/>
        <v>0.53208763</v>
      </c>
      <c r="F3941">
        <f t="shared" si="123"/>
        <v>1</v>
      </c>
    </row>
    <row r="3942" spans="1:6">
      <c r="A3942" s="3" t="s">
        <v>7889</v>
      </c>
      <c r="B3942" s="4" t="s">
        <v>7890</v>
      </c>
      <c r="C3942" s="4">
        <v>128658956</v>
      </c>
      <c r="D3942">
        <v>100000000</v>
      </c>
      <c r="E3942">
        <f t="shared" si="122"/>
        <v>1.28658956</v>
      </c>
      <c r="F3942">
        <f t="shared" si="123"/>
        <v>1</v>
      </c>
    </row>
    <row r="3943" spans="1:6">
      <c r="A3943" s="3" t="s">
        <v>7891</v>
      </c>
      <c r="B3943" s="4" t="s">
        <v>7892</v>
      </c>
      <c r="C3943" s="4">
        <v>33903038</v>
      </c>
      <c r="D3943">
        <v>100000000</v>
      </c>
      <c r="E3943">
        <f t="shared" si="122"/>
        <v>0.33903038</v>
      </c>
      <c r="F3943">
        <f t="shared" si="123"/>
        <v>1</v>
      </c>
    </row>
    <row r="3944" spans="1:6">
      <c r="A3944" s="3" t="s">
        <v>7893</v>
      </c>
      <c r="B3944" s="4" t="s">
        <v>7894</v>
      </c>
      <c r="C3944" s="4">
        <v>168314919</v>
      </c>
      <c r="D3944">
        <v>100000000</v>
      </c>
      <c r="E3944">
        <f t="shared" si="122"/>
        <v>1.68314919</v>
      </c>
      <c r="F3944">
        <f t="shared" si="123"/>
        <v>1</v>
      </c>
    </row>
    <row r="3945" spans="1:6">
      <c r="A3945" s="3" t="s">
        <v>7895</v>
      </c>
      <c r="B3945" s="4" t="s">
        <v>7896</v>
      </c>
      <c r="C3945" s="4">
        <v>100931680</v>
      </c>
      <c r="D3945">
        <v>100000000</v>
      </c>
      <c r="E3945">
        <f t="shared" si="122"/>
        <v>1.0093168</v>
      </c>
      <c r="F3945">
        <f t="shared" si="123"/>
        <v>1</v>
      </c>
    </row>
    <row r="3946" spans="1:6">
      <c r="A3946" s="3" t="s">
        <v>7897</v>
      </c>
      <c r="B3946" s="4" t="s">
        <v>7898</v>
      </c>
      <c r="C3946" s="4">
        <v>52212104</v>
      </c>
      <c r="D3946">
        <v>100000000</v>
      </c>
      <c r="E3946">
        <f t="shared" si="122"/>
        <v>0.52212104</v>
      </c>
      <c r="F3946">
        <f t="shared" si="123"/>
        <v>1</v>
      </c>
    </row>
    <row r="3947" spans="1:6">
      <c r="A3947" s="3" t="s">
        <v>7899</v>
      </c>
      <c r="B3947" s="4" t="s">
        <v>7900</v>
      </c>
      <c r="C3947" s="4">
        <v>67019111</v>
      </c>
      <c r="D3947">
        <v>100000000</v>
      </c>
      <c r="E3947">
        <f t="shared" si="122"/>
        <v>0.67019111</v>
      </c>
      <c r="F3947">
        <f t="shared" si="123"/>
        <v>1</v>
      </c>
    </row>
    <row r="3948" spans="1:6">
      <c r="A3948" s="3" t="s">
        <v>7901</v>
      </c>
      <c r="B3948" s="4" t="s">
        <v>7902</v>
      </c>
      <c r="C3948" s="4">
        <v>204676752</v>
      </c>
      <c r="D3948">
        <v>100000000</v>
      </c>
      <c r="E3948">
        <f t="shared" si="122"/>
        <v>2.04676752</v>
      </c>
      <c r="F3948">
        <f t="shared" si="123"/>
        <v>1</v>
      </c>
    </row>
    <row r="3949" spans="1:6">
      <c r="A3949" s="3" t="s">
        <v>7903</v>
      </c>
      <c r="B3949" s="4" t="s">
        <v>7904</v>
      </c>
      <c r="C3949" s="4">
        <v>55782844</v>
      </c>
      <c r="D3949">
        <v>100000000</v>
      </c>
      <c r="E3949">
        <f t="shared" si="122"/>
        <v>0.55782844</v>
      </c>
      <c r="F3949">
        <f t="shared" si="123"/>
        <v>1</v>
      </c>
    </row>
    <row r="3950" spans="1:6">
      <c r="A3950" s="3" t="s">
        <v>7905</v>
      </c>
      <c r="B3950" s="4" t="s">
        <v>7906</v>
      </c>
      <c r="C3950" s="4">
        <v>58707145</v>
      </c>
      <c r="D3950">
        <v>100000000</v>
      </c>
      <c r="E3950">
        <f t="shared" si="122"/>
        <v>0.58707145</v>
      </c>
      <c r="F3950">
        <f t="shared" si="123"/>
        <v>1</v>
      </c>
    </row>
    <row r="3951" spans="1:6">
      <c r="A3951" s="3" t="s">
        <v>7907</v>
      </c>
      <c r="B3951" s="4" t="s">
        <v>7908</v>
      </c>
      <c r="C3951" s="4">
        <v>60125954</v>
      </c>
      <c r="D3951">
        <v>100000000</v>
      </c>
      <c r="E3951">
        <f t="shared" si="122"/>
        <v>0.60125954</v>
      </c>
      <c r="F3951">
        <f t="shared" si="123"/>
        <v>1</v>
      </c>
    </row>
    <row r="3952" spans="1:6">
      <c r="A3952" s="3" t="s">
        <v>7909</v>
      </c>
      <c r="B3952" s="4" t="s">
        <v>7910</v>
      </c>
      <c r="C3952" s="4">
        <v>59559937</v>
      </c>
      <c r="D3952">
        <v>100000000</v>
      </c>
      <c r="E3952">
        <f t="shared" si="122"/>
        <v>0.59559937</v>
      </c>
      <c r="F3952">
        <f t="shared" si="123"/>
        <v>1</v>
      </c>
    </row>
    <row r="3953" spans="1:6">
      <c r="A3953" s="3" t="s">
        <v>7911</v>
      </c>
      <c r="B3953" s="4" t="s">
        <v>7912</v>
      </c>
      <c r="C3953" s="4">
        <v>280912656</v>
      </c>
      <c r="D3953">
        <v>100000000</v>
      </c>
      <c r="E3953">
        <f t="shared" si="122"/>
        <v>2.80912656</v>
      </c>
      <c r="F3953">
        <f t="shared" si="123"/>
        <v>1</v>
      </c>
    </row>
    <row r="3954" spans="1:6">
      <c r="A3954" s="3" t="s">
        <v>7913</v>
      </c>
      <c r="B3954" s="4" t="s">
        <v>7914</v>
      </c>
      <c r="C3954" s="4">
        <v>24149900</v>
      </c>
      <c r="D3954">
        <v>100000000</v>
      </c>
      <c r="E3954">
        <f t="shared" si="122"/>
        <v>0.241499</v>
      </c>
      <c r="F3954">
        <f t="shared" si="123"/>
        <v>1</v>
      </c>
    </row>
    <row r="3955" spans="1:6">
      <c r="A3955" s="3" t="s">
        <v>7915</v>
      </c>
      <c r="B3955" s="4" t="s">
        <v>7916</v>
      </c>
      <c r="C3955" s="4">
        <v>70651795</v>
      </c>
      <c r="D3955">
        <v>100000000</v>
      </c>
      <c r="E3955">
        <f t="shared" si="122"/>
        <v>0.70651795</v>
      </c>
      <c r="F3955">
        <f t="shared" si="123"/>
        <v>1</v>
      </c>
    </row>
    <row r="3956" spans="1:6">
      <c r="A3956" s="3" t="s">
        <v>7917</v>
      </c>
      <c r="B3956" s="4" t="s">
        <v>7918</v>
      </c>
      <c r="C3956" s="4">
        <v>35146809</v>
      </c>
      <c r="D3956">
        <v>100000000</v>
      </c>
      <c r="E3956">
        <f t="shared" si="122"/>
        <v>0.35146809</v>
      </c>
      <c r="F3956">
        <f t="shared" si="123"/>
        <v>1</v>
      </c>
    </row>
    <row r="3957" spans="1:6">
      <c r="A3957" s="3" t="s">
        <v>7919</v>
      </c>
      <c r="B3957" s="4" t="s">
        <v>7920</v>
      </c>
      <c r="C3957" s="4">
        <v>114098661</v>
      </c>
      <c r="D3957">
        <v>100000000</v>
      </c>
      <c r="E3957">
        <f t="shared" si="122"/>
        <v>1.14098661</v>
      </c>
      <c r="F3957">
        <f t="shared" si="123"/>
        <v>1</v>
      </c>
    </row>
    <row r="3958" spans="1:6">
      <c r="A3958" s="3" t="s">
        <v>7921</v>
      </c>
      <c r="B3958" s="4" t="s">
        <v>7922</v>
      </c>
      <c r="C3958" s="4">
        <v>22711424</v>
      </c>
      <c r="D3958">
        <v>100000000</v>
      </c>
      <c r="E3958">
        <f t="shared" si="122"/>
        <v>0.22711424</v>
      </c>
      <c r="F3958">
        <f t="shared" si="123"/>
        <v>1</v>
      </c>
    </row>
    <row r="3959" spans="1:6">
      <c r="A3959" s="3" t="s">
        <v>7923</v>
      </c>
      <c r="B3959" s="4" t="s">
        <v>7924</v>
      </c>
      <c r="C3959" s="4">
        <v>66274662</v>
      </c>
      <c r="D3959">
        <v>100000000</v>
      </c>
      <c r="E3959">
        <f t="shared" si="122"/>
        <v>0.66274662</v>
      </c>
      <c r="F3959">
        <f t="shared" si="123"/>
        <v>1</v>
      </c>
    </row>
    <row r="3960" spans="1:6">
      <c r="A3960" s="3" t="s">
        <v>7925</v>
      </c>
      <c r="B3960" s="4" t="s">
        <v>7926</v>
      </c>
      <c r="C3960" s="4">
        <v>279062399</v>
      </c>
      <c r="D3960">
        <v>100000000</v>
      </c>
      <c r="E3960">
        <f t="shared" si="122"/>
        <v>2.79062399</v>
      </c>
      <c r="F3960">
        <f t="shared" si="123"/>
        <v>1</v>
      </c>
    </row>
    <row r="3961" spans="1:6">
      <c r="A3961" s="3" t="s">
        <v>7927</v>
      </c>
      <c r="B3961" s="4" t="s">
        <v>7928</v>
      </c>
      <c r="C3961" s="4">
        <v>49755755</v>
      </c>
      <c r="D3961">
        <v>100000000</v>
      </c>
      <c r="E3961">
        <f t="shared" si="122"/>
        <v>0.49755755</v>
      </c>
      <c r="F3961">
        <f t="shared" si="123"/>
        <v>1</v>
      </c>
    </row>
    <row r="3962" spans="1:6">
      <c r="A3962" s="3" t="s">
        <v>7929</v>
      </c>
      <c r="B3962" s="4" t="s">
        <v>7930</v>
      </c>
      <c r="C3962" s="4">
        <v>36048735</v>
      </c>
      <c r="D3962">
        <v>100000000</v>
      </c>
      <c r="E3962">
        <f t="shared" si="122"/>
        <v>0.36048735</v>
      </c>
      <c r="F3962">
        <f t="shared" si="123"/>
        <v>1</v>
      </c>
    </row>
    <row r="3963" spans="1:6">
      <c r="A3963" s="3" t="s">
        <v>7931</v>
      </c>
      <c r="B3963" s="4" t="s">
        <v>7932</v>
      </c>
      <c r="C3963" s="4">
        <v>61948997</v>
      </c>
      <c r="D3963">
        <v>100000000</v>
      </c>
      <c r="E3963">
        <f t="shared" si="122"/>
        <v>0.61948997</v>
      </c>
      <c r="F3963">
        <f t="shared" si="123"/>
        <v>1</v>
      </c>
    </row>
    <row r="3964" spans="1:6">
      <c r="A3964" s="3" t="s">
        <v>7933</v>
      </c>
      <c r="B3964" s="4" t="s">
        <v>7934</v>
      </c>
      <c r="C3964" s="4">
        <v>40260466</v>
      </c>
      <c r="D3964">
        <v>100000000</v>
      </c>
      <c r="E3964">
        <f t="shared" si="122"/>
        <v>0.40260466</v>
      </c>
      <c r="F3964">
        <f t="shared" si="123"/>
        <v>1</v>
      </c>
    </row>
    <row r="3965" spans="1:6">
      <c r="A3965" s="3" t="s">
        <v>7935</v>
      </c>
      <c r="B3965" s="4" t="s">
        <v>7936</v>
      </c>
      <c r="C3965" s="4">
        <v>142725906</v>
      </c>
      <c r="D3965">
        <v>100000000</v>
      </c>
      <c r="E3965">
        <f t="shared" si="122"/>
        <v>1.42725906</v>
      </c>
      <c r="F3965">
        <f t="shared" si="123"/>
        <v>1</v>
      </c>
    </row>
    <row r="3966" spans="1:6">
      <c r="A3966" s="3" t="s">
        <v>7937</v>
      </c>
      <c r="B3966" s="4" t="s">
        <v>7938</v>
      </c>
      <c r="C3966" s="4">
        <v>53033332</v>
      </c>
      <c r="D3966">
        <v>100000000</v>
      </c>
      <c r="E3966">
        <f t="shared" si="122"/>
        <v>0.53033332</v>
      </c>
      <c r="F3966">
        <f t="shared" si="123"/>
        <v>1</v>
      </c>
    </row>
    <row r="3967" spans="1:6">
      <c r="A3967" s="3" t="s">
        <v>7939</v>
      </c>
      <c r="B3967" s="4" t="s">
        <v>7940</v>
      </c>
      <c r="C3967" s="4">
        <v>56886070</v>
      </c>
      <c r="D3967">
        <v>100000000</v>
      </c>
      <c r="E3967">
        <f t="shared" si="122"/>
        <v>0.5688607</v>
      </c>
      <c r="F3967">
        <f t="shared" si="123"/>
        <v>1</v>
      </c>
    </row>
    <row r="3968" spans="1:6">
      <c r="A3968" s="3" t="s">
        <v>7941</v>
      </c>
      <c r="B3968" s="4" t="s">
        <v>7942</v>
      </c>
      <c r="C3968" s="4">
        <v>76216487</v>
      </c>
      <c r="D3968">
        <v>100000000</v>
      </c>
      <c r="E3968">
        <f t="shared" si="122"/>
        <v>0.76216487</v>
      </c>
      <c r="F3968">
        <f t="shared" si="123"/>
        <v>1</v>
      </c>
    </row>
    <row r="3969" spans="1:6">
      <c r="A3969" s="3" t="s">
        <v>7943</v>
      </c>
      <c r="B3969" s="4" t="s">
        <v>7944</v>
      </c>
      <c r="C3969" s="4">
        <v>101765259</v>
      </c>
      <c r="D3969">
        <v>100000000</v>
      </c>
      <c r="E3969">
        <f t="shared" si="122"/>
        <v>1.01765259</v>
      </c>
      <c r="F3969">
        <f t="shared" si="123"/>
        <v>1</v>
      </c>
    </row>
    <row r="3970" spans="1:6">
      <c r="A3970" s="3" t="s">
        <v>7945</v>
      </c>
      <c r="B3970" s="4" t="s">
        <v>7946</v>
      </c>
      <c r="C3970" s="4">
        <v>27501149</v>
      </c>
      <c r="D3970">
        <v>100000000</v>
      </c>
      <c r="E3970">
        <f t="shared" si="122"/>
        <v>0.27501149</v>
      </c>
      <c r="F3970">
        <f t="shared" si="123"/>
        <v>1</v>
      </c>
    </row>
    <row r="3971" spans="1:6">
      <c r="A3971" s="3" t="s">
        <v>7947</v>
      </c>
      <c r="B3971" s="4" t="s">
        <v>7948</v>
      </c>
      <c r="C3971" s="4">
        <v>58011375</v>
      </c>
      <c r="D3971">
        <v>100000000</v>
      </c>
      <c r="E3971">
        <f t="shared" ref="E3971:E4034" si="124">C3971/D3971</f>
        <v>0.58011375</v>
      </c>
      <c r="F3971">
        <f t="shared" ref="F3971:F4034" si="125">IF(E3971&gt;0,1,0)</f>
        <v>1</v>
      </c>
    </row>
    <row r="3972" spans="1:6">
      <c r="A3972" s="3" t="s">
        <v>7949</v>
      </c>
      <c r="B3972" s="4" t="s">
        <v>7950</v>
      </c>
      <c r="C3972" s="4">
        <v>55003920</v>
      </c>
      <c r="D3972">
        <v>100000000</v>
      </c>
      <c r="E3972">
        <f t="shared" si="124"/>
        <v>0.5500392</v>
      </c>
      <c r="F3972">
        <f t="shared" si="125"/>
        <v>1</v>
      </c>
    </row>
    <row r="3973" spans="1:6">
      <c r="A3973" s="3" t="s">
        <v>7951</v>
      </c>
      <c r="B3973" s="4" t="s">
        <v>7952</v>
      </c>
      <c r="C3973" s="4">
        <v>77378481</v>
      </c>
      <c r="D3973">
        <v>100000000</v>
      </c>
      <c r="E3973">
        <f t="shared" si="124"/>
        <v>0.77378481</v>
      </c>
      <c r="F3973">
        <f t="shared" si="125"/>
        <v>1</v>
      </c>
    </row>
    <row r="3974" spans="1:6">
      <c r="A3974" s="3" t="s">
        <v>7953</v>
      </c>
      <c r="B3974" s="4" t="s">
        <v>7954</v>
      </c>
      <c r="C3974" s="4">
        <v>60563991</v>
      </c>
      <c r="D3974">
        <v>100000000</v>
      </c>
      <c r="E3974">
        <f t="shared" si="124"/>
        <v>0.60563991</v>
      </c>
      <c r="F3974">
        <f t="shared" si="125"/>
        <v>1</v>
      </c>
    </row>
    <row r="3975" spans="1:6">
      <c r="A3975" s="3" t="s">
        <v>7955</v>
      </c>
      <c r="B3975" s="4" t="s">
        <v>7956</v>
      </c>
      <c r="C3975" s="4">
        <v>75467263</v>
      </c>
      <c r="D3975">
        <v>100000000</v>
      </c>
      <c r="E3975">
        <f t="shared" si="124"/>
        <v>0.75467263</v>
      </c>
      <c r="F3975">
        <f t="shared" si="125"/>
        <v>1</v>
      </c>
    </row>
    <row r="3976" spans="1:6">
      <c r="A3976" s="3" t="s">
        <v>7957</v>
      </c>
      <c r="B3976" s="4" t="s">
        <v>7958</v>
      </c>
      <c r="C3976" s="4">
        <v>98238960</v>
      </c>
      <c r="D3976">
        <v>100000000</v>
      </c>
      <c r="E3976">
        <f t="shared" si="124"/>
        <v>0.9823896</v>
      </c>
      <c r="F3976">
        <f t="shared" si="125"/>
        <v>1</v>
      </c>
    </row>
    <row r="3977" spans="1:6">
      <c r="A3977" s="3" t="s">
        <v>7959</v>
      </c>
      <c r="B3977" s="4" t="s">
        <v>7960</v>
      </c>
      <c r="C3977" s="4">
        <v>73058609</v>
      </c>
      <c r="D3977">
        <v>100000000</v>
      </c>
      <c r="E3977">
        <f t="shared" si="124"/>
        <v>0.73058609</v>
      </c>
      <c r="F3977">
        <f t="shared" si="125"/>
        <v>1</v>
      </c>
    </row>
    <row r="3978" spans="1:6">
      <c r="A3978" s="3" t="s">
        <v>7961</v>
      </c>
      <c r="B3978" s="4" t="s">
        <v>7962</v>
      </c>
      <c r="C3978" s="4">
        <v>108002246</v>
      </c>
      <c r="D3978">
        <v>100000000</v>
      </c>
      <c r="E3978">
        <f t="shared" si="124"/>
        <v>1.08002246</v>
      </c>
      <c r="F3978">
        <f t="shared" si="125"/>
        <v>1</v>
      </c>
    </row>
    <row r="3979" spans="1:6">
      <c r="A3979" s="3" t="s">
        <v>7963</v>
      </c>
      <c r="B3979" s="4" t="s">
        <v>7964</v>
      </c>
      <c r="C3979" s="4">
        <v>43735512</v>
      </c>
      <c r="D3979">
        <v>100000000</v>
      </c>
      <c r="E3979">
        <f t="shared" si="124"/>
        <v>0.43735512</v>
      </c>
      <c r="F3979">
        <f t="shared" si="125"/>
        <v>1</v>
      </c>
    </row>
    <row r="3980" spans="1:6">
      <c r="A3980" s="3" t="s">
        <v>7965</v>
      </c>
      <c r="B3980" s="4" t="s">
        <v>7966</v>
      </c>
      <c r="C3980" s="4">
        <v>50229449</v>
      </c>
      <c r="D3980">
        <v>100000000</v>
      </c>
      <c r="E3980">
        <f t="shared" si="124"/>
        <v>0.50229449</v>
      </c>
      <c r="F3980">
        <f t="shared" si="125"/>
        <v>1</v>
      </c>
    </row>
    <row r="3981" spans="1:6">
      <c r="A3981" s="3" t="s">
        <v>7967</v>
      </c>
      <c r="B3981" s="4" t="s">
        <v>7968</v>
      </c>
      <c r="C3981" s="4">
        <v>77441878</v>
      </c>
      <c r="D3981">
        <v>100000000</v>
      </c>
      <c r="E3981">
        <f t="shared" si="124"/>
        <v>0.77441878</v>
      </c>
      <c r="F3981">
        <f t="shared" si="125"/>
        <v>1</v>
      </c>
    </row>
    <row r="3982" spans="1:6">
      <c r="A3982" s="3" t="s">
        <v>7969</v>
      </c>
      <c r="B3982" s="4" t="s">
        <v>7970</v>
      </c>
      <c r="C3982" s="4">
        <v>62296613</v>
      </c>
      <c r="D3982">
        <v>100000000</v>
      </c>
      <c r="E3982">
        <f t="shared" si="124"/>
        <v>0.62296613</v>
      </c>
      <c r="F3982">
        <f t="shared" si="125"/>
        <v>1</v>
      </c>
    </row>
    <row r="3983" spans="1:6">
      <c r="A3983" s="3" t="s">
        <v>7971</v>
      </c>
      <c r="B3983" s="4" t="s">
        <v>7972</v>
      </c>
      <c r="C3983" s="4">
        <v>57042242</v>
      </c>
      <c r="D3983">
        <v>100000000</v>
      </c>
      <c r="E3983">
        <f t="shared" si="124"/>
        <v>0.57042242</v>
      </c>
      <c r="F3983">
        <f t="shared" si="125"/>
        <v>1</v>
      </c>
    </row>
    <row r="3984" spans="1:6">
      <c r="A3984" s="3" t="s">
        <v>7973</v>
      </c>
      <c r="B3984" s="4" t="s">
        <v>7974</v>
      </c>
      <c r="C3984" s="4">
        <v>42497810</v>
      </c>
      <c r="D3984">
        <v>100000000</v>
      </c>
      <c r="E3984">
        <f t="shared" si="124"/>
        <v>0.4249781</v>
      </c>
      <c r="F3984">
        <f t="shared" si="125"/>
        <v>1</v>
      </c>
    </row>
    <row r="3985" spans="1:6">
      <c r="A3985" s="3" t="s">
        <v>7975</v>
      </c>
      <c r="B3985" s="4" t="s">
        <v>7976</v>
      </c>
      <c r="C3985" s="4">
        <v>50984752</v>
      </c>
      <c r="D3985">
        <v>100000000</v>
      </c>
      <c r="E3985">
        <f t="shared" si="124"/>
        <v>0.50984752</v>
      </c>
      <c r="F3985">
        <f t="shared" si="125"/>
        <v>1</v>
      </c>
    </row>
    <row r="3986" spans="1:6">
      <c r="A3986" s="3" t="s">
        <v>7977</v>
      </c>
      <c r="B3986" s="4" t="s">
        <v>7978</v>
      </c>
      <c r="C3986" s="4">
        <v>44411625</v>
      </c>
      <c r="D3986">
        <v>100000000</v>
      </c>
      <c r="E3986">
        <f t="shared" si="124"/>
        <v>0.44411625</v>
      </c>
      <c r="F3986">
        <f t="shared" si="125"/>
        <v>1</v>
      </c>
    </row>
    <row r="3987" spans="1:6">
      <c r="A3987" s="3" t="s">
        <v>7979</v>
      </c>
      <c r="B3987" s="4" t="s">
        <v>7980</v>
      </c>
      <c r="C3987" s="4">
        <v>56057359</v>
      </c>
      <c r="D3987">
        <v>100000000</v>
      </c>
      <c r="E3987">
        <f t="shared" si="124"/>
        <v>0.56057359</v>
      </c>
      <c r="F3987">
        <f t="shared" si="125"/>
        <v>1</v>
      </c>
    </row>
    <row r="3988" spans="1:6">
      <c r="A3988" s="3" t="s">
        <v>7981</v>
      </c>
      <c r="B3988" s="4" t="s">
        <v>7982</v>
      </c>
      <c r="C3988" s="4">
        <v>43502015</v>
      </c>
      <c r="D3988">
        <v>100000000</v>
      </c>
      <c r="E3988">
        <f t="shared" si="124"/>
        <v>0.43502015</v>
      </c>
      <c r="F3988">
        <f t="shared" si="125"/>
        <v>1</v>
      </c>
    </row>
    <row r="3989" spans="1:6">
      <c r="A3989" s="3" t="s">
        <v>7983</v>
      </c>
      <c r="B3989" s="4" t="s">
        <v>7984</v>
      </c>
      <c r="C3989" s="4">
        <v>26889804</v>
      </c>
      <c r="D3989">
        <v>100000000</v>
      </c>
      <c r="E3989">
        <f t="shared" si="124"/>
        <v>0.26889804</v>
      </c>
      <c r="F3989">
        <f t="shared" si="125"/>
        <v>1</v>
      </c>
    </row>
    <row r="3990" spans="1:6">
      <c r="A3990" s="3" t="s">
        <v>7985</v>
      </c>
      <c r="B3990" s="4" t="s">
        <v>7986</v>
      </c>
      <c r="C3990" s="4">
        <v>32841666</v>
      </c>
      <c r="D3990">
        <v>100000000</v>
      </c>
      <c r="E3990">
        <f t="shared" si="124"/>
        <v>0.32841666</v>
      </c>
      <c r="F3990">
        <f t="shared" si="125"/>
        <v>1</v>
      </c>
    </row>
    <row r="3991" spans="1:6">
      <c r="A3991" s="3" t="s">
        <v>7987</v>
      </c>
      <c r="B3991" s="4" t="s">
        <v>7988</v>
      </c>
      <c r="C3991" s="4">
        <v>41445806</v>
      </c>
      <c r="D3991">
        <v>100000000</v>
      </c>
      <c r="E3991">
        <f t="shared" si="124"/>
        <v>0.41445806</v>
      </c>
      <c r="F3991">
        <f t="shared" si="125"/>
        <v>1</v>
      </c>
    </row>
    <row r="3992" spans="1:6">
      <c r="A3992" s="3" t="s">
        <v>7989</v>
      </c>
      <c r="B3992" s="4" t="s">
        <v>7990</v>
      </c>
      <c r="C3992" s="4">
        <v>57928934</v>
      </c>
      <c r="D3992">
        <v>100000000</v>
      </c>
      <c r="E3992">
        <f t="shared" si="124"/>
        <v>0.57928934</v>
      </c>
      <c r="F3992">
        <f t="shared" si="125"/>
        <v>1</v>
      </c>
    </row>
    <row r="3993" spans="1:6">
      <c r="A3993" s="3" t="s">
        <v>7991</v>
      </c>
      <c r="B3993" s="4" t="s">
        <v>7992</v>
      </c>
      <c r="C3993" s="4">
        <v>71998521</v>
      </c>
      <c r="D3993">
        <v>100000000</v>
      </c>
      <c r="E3993">
        <f t="shared" si="124"/>
        <v>0.71998521</v>
      </c>
      <c r="F3993">
        <f t="shared" si="125"/>
        <v>1</v>
      </c>
    </row>
    <row r="3994" spans="1:6">
      <c r="A3994" s="3" t="s">
        <v>7993</v>
      </c>
      <c r="B3994" s="4" t="s">
        <v>7994</v>
      </c>
      <c r="C3994" s="4">
        <v>49724749</v>
      </c>
      <c r="D3994">
        <v>100000000</v>
      </c>
      <c r="E3994">
        <f t="shared" si="124"/>
        <v>0.49724749</v>
      </c>
      <c r="F3994">
        <f t="shared" si="125"/>
        <v>1</v>
      </c>
    </row>
    <row r="3995" spans="1:6">
      <c r="A3995" s="3" t="s">
        <v>7995</v>
      </c>
      <c r="B3995" s="4" t="s">
        <v>7996</v>
      </c>
      <c r="C3995" s="4">
        <v>64435624</v>
      </c>
      <c r="D3995">
        <v>100000000</v>
      </c>
      <c r="E3995">
        <f t="shared" si="124"/>
        <v>0.64435624</v>
      </c>
      <c r="F3995">
        <f t="shared" si="125"/>
        <v>1</v>
      </c>
    </row>
    <row r="3996" spans="1:6">
      <c r="A3996" s="3" t="s">
        <v>7997</v>
      </c>
      <c r="B3996" s="4" t="s">
        <v>7998</v>
      </c>
      <c r="C3996" s="4">
        <v>68057415</v>
      </c>
      <c r="D3996">
        <v>100000000</v>
      </c>
      <c r="E3996">
        <f t="shared" si="124"/>
        <v>0.68057415</v>
      </c>
      <c r="F3996">
        <f t="shared" si="125"/>
        <v>1</v>
      </c>
    </row>
    <row r="3997" spans="1:6">
      <c r="A3997" s="3" t="s">
        <v>7999</v>
      </c>
      <c r="B3997" s="4" t="s">
        <v>8000</v>
      </c>
      <c r="C3997" s="4">
        <v>40886046</v>
      </c>
      <c r="D3997">
        <v>100000000</v>
      </c>
      <c r="E3997">
        <f t="shared" si="124"/>
        <v>0.40886046</v>
      </c>
      <c r="F3997">
        <f t="shared" si="125"/>
        <v>1</v>
      </c>
    </row>
    <row r="3998" spans="1:6">
      <c r="A3998" s="3" t="s">
        <v>8001</v>
      </c>
      <c r="B3998" s="4" t="s">
        <v>8002</v>
      </c>
      <c r="C3998" s="4">
        <v>94334975</v>
      </c>
      <c r="D3998">
        <v>100000000</v>
      </c>
      <c r="E3998">
        <f t="shared" si="124"/>
        <v>0.94334975</v>
      </c>
      <c r="F3998">
        <f t="shared" si="125"/>
        <v>1</v>
      </c>
    </row>
    <row r="3999" spans="1:6">
      <c r="A3999" s="3" t="s">
        <v>8003</v>
      </c>
      <c r="B3999" s="4" t="s">
        <v>8004</v>
      </c>
      <c r="C3999" s="4">
        <v>55834525</v>
      </c>
      <c r="D3999">
        <v>100000000</v>
      </c>
      <c r="E3999">
        <f t="shared" si="124"/>
        <v>0.55834525</v>
      </c>
      <c r="F3999">
        <f t="shared" si="125"/>
        <v>1</v>
      </c>
    </row>
    <row r="4000" spans="1:6">
      <c r="A4000" s="3" t="s">
        <v>8005</v>
      </c>
      <c r="B4000" s="4" t="s">
        <v>8006</v>
      </c>
      <c r="C4000" s="4">
        <v>69834397</v>
      </c>
      <c r="D4000">
        <v>100000000</v>
      </c>
      <c r="E4000">
        <f t="shared" si="124"/>
        <v>0.69834397</v>
      </c>
      <c r="F4000">
        <f t="shared" si="125"/>
        <v>1</v>
      </c>
    </row>
    <row r="4001" spans="1:6">
      <c r="A4001" s="3" t="s">
        <v>8007</v>
      </c>
      <c r="B4001" s="4" t="s">
        <v>8008</v>
      </c>
      <c r="C4001" s="4">
        <v>67140024</v>
      </c>
      <c r="D4001">
        <v>100000000</v>
      </c>
      <c r="E4001">
        <f t="shared" si="124"/>
        <v>0.67140024</v>
      </c>
      <c r="F4001">
        <f t="shared" si="125"/>
        <v>1</v>
      </c>
    </row>
    <row r="4002" spans="1:6">
      <c r="A4002" s="3" t="s">
        <v>8009</v>
      </c>
      <c r="B4002" s="4" t="s">
        <v>8010</v>
      </c>
      <c r="C4002" s="4">
        <v>63243700</v>
      </c>
      <c r="D4002">
        <v>100000000</v>
      </c>
      <c r="E4002">
        <f t="shared" si="124"/>
        <v>0.632437</v>
      </c>
      <c r="F4002">
        <f t="shared" si="125"/>
        <v>1</v>
      </c>
    </row>
    <row r="4003" spans="1:6">
      <c r="A4003" s="3" t="s">
        <v>8011</v>
      </c>
      <c r="B4003" s="4" t="s">
        <v>8012</v>
      </c>
      <c r="C4003" s="4">
        <v>39976330</v>
      </c>
      <c r="D4003">
        <v>100000000</v>
      </c>
      <c r="E4003">
        <f t="shared" si="124"/>
        <v>0.3997633</v>
      </c>
      <c r="F4003">
        <f t="shared" si="125"/>
        <v>1</v>
      </c>
    </row>
    <row r="4004" spans="1:6">
      <c r="A4004" s="3" t="s">
        <v>8013</v>
      </c>
      <c r="B4004" s="4" t="s">
        <v>8014</v>
      </c>
      <c r="C4004" s="4">
        <v>56326265</v>
      </c>
      <c r="D4004">
        <v>100000000</v>
      </c>
      <c r="E4004">
        <f t="shared" si="124"/>
        <v>0.56326265</v>
      </c>
      <c r="F4004">
        <f t="shared" si="125"/>
        <v>1</v>
      </c>
    </row>
    <row r="4005" spans="1:6">
      <c r="A4005" s="3" t="s">
        <v>8015</v>
      </c>
      <c r="B4005" s="4" t="s">
        <v>8016</v>
      </c>
      <c r="C4005" s="4">
        <v>40563099</v>
      </c>
      <c r="D4005">
        <v>100000000</v>
      </c>
      <c r="E4005">
        <f t="shared" si="124"/>
        <v>0.40563099</v>
      </c>
      <c r="F4005">
        <f t="shared" si="125"/>
        <v>1</v>
      </c>
    </row>
    <row r="4006" spans="1:6">
      <c r="A4006" s="3" t="s">
        <v>8017</v>
      </c>
      <c r="B4006" s="4" t="s">
        <v>8018</v>
      </c>
      <c r="C4006" s="4">
        <v>32088261</v>
      </c>
      <c r="D4006">
        <v>100000000</v>
      </c>
      <c r="E4006">
        <f t="shared" si="124"/>
        <v>0.32088261</v>
      </c>
      <c r="F4006">
        <f t="shared" si="125"/>
        <v>1</v>
      </c>
    </row>
    <row r="4007" spans="1:6">
      <c r="A4007" s="3" t="s">
        <v>8019</v>
      </c>
      <c r="B4007" s="4" t="s">
        <v>8020</v>
      </c>
      <c r="C4007" s="4">
        <v>43758271</v>
      </c>
      <c r="D4007">
        <v>100000000</v>
      </c>
      <c r="E4007">
        <f t="shared" si="124"/>
        <v>0.43758271</v>
      </c>
      <c r="F4007">
        <f t="shared" si="125"/>
        <v>1</v>
      </c>
    </row>
    <row r="4008" spans="1:6">
      <c r="A4008" s="3" t="s">
        <v>8021</v>
      </c>
      <c r="B4008" s="4" t="s">
        <v>8022</v>
      </c>
      <c r="C4008" s="4">
        <v>76757366</v>
      </c>
      <c r="D4008">
        <v>100000000</v>
      </c>
      <c r="E4008">
        <f t="shared" si="124"/>
        <v>0.76757366</v>
      </c>
      <c r="F4008">
        <f t="shared" si="125"/>
        <v>1</v>
      </c>
    </row>
    <row r="4009" spans="1:6">
      <c r="A4009" s="3" t="s">
        <v>8023</v>
      </c>
      <c r="B4009" s="4" t="s">
        <v>8024</v>
      </c>
      <c r="C4009" s="4">
        <v>57063225</v>
      </c>
      <c r="D4009">
        <v>100000000</v>
      </c>
      <c r="E4009">
        <f t="shared" si="124"/>
        <v>0.57063225</v>
      </c>
      <c r="F4009">
        <f t="shared" si="125"/>
        <v>1</v>
      </c>
    </row>
    <row r="4010" spans="1:6">
      <c r="A4010" s="3" t="s">
        <v>8025</v>
      </c>
      <c r="B4010" s="4" t="s">
        <v>8026</v>
      </c>
      <c r="C4010" s="4">
        <v>32598069</v>
      </c>
      <c r="D4010">
        <v>100000000</v>
      </c>
      <c r="E4010">
        <f t="shared" si="124"/>
        <v>0.32598069</v>
      </c>
      <c r="F4010">
        <f t="shared" si="125"/>
        <v>1</v>
      </c>
    </row>
    <row r="4011" spans="1:6">
      <c r="A4011" s="3" t="s">
        <v>8027</v>
      </c>
      <c r="B4011" s="4" t="s">
        <v>8028</v>
      </c>
      <c r="C4011" s="4">
        <v>70678519</v>
      </c>
      <c r="D4011">
        <v>100000000</v>
      </c>
      <c r="E4011">
        <f t="shared" si="124"/>
        <v>0.70678519</v>
      </c>
      <c r="F4011">
        <f t="shared" si="125"/>
        <v>1</v>
      </c>
    </row>
    <row r="4012" spans="1:6">
      <c r="A4012" s="3" t="s">
        <v>8029</v>
      </c>
      <c r="B4012" s="4" t="s">
        <v>8030</v>
      </c>
      <c r="C4012" s="4">
        <v>66561050</v>
      </c>
      <c r="D4012">
        <v>100000000</v>
      </c>
      <c r="E4012">
        <f t="shared" si="124"/>
        <v>0.6656105</v>
      </c>
      <c r="F4012">
        <f t="shared" si="125"/>
        <v>1</v>
      </c>
    </row>
    <row r="4013" spans="1:6">
      <c r="A4013" s="3" t="s">
        <v>8031</v>
      </c>
      <c r="B4013" s="4" t="s">
        <v>8032</v>
      </c>
      <c r="C4013" s="4">
        <v>48612812</v>
      </c>
      <c r="D4013">
        <v>100000000</v>
      </c>
      <c r="E4013">
        <f t="shared" si="124"/>
        <v>0.48612812</v>
      </c>
      <c r="F4013">
        <f t="shared" si="125"/>
        <v>1</v>
      </c>
    </row>
    <row r="4014" spans="1:6">
      <c r="A4014" s="3" t="s">
        <v>8033</v>
      </c>
      <c r="B4014" s="4" t="s">
        <v>8034</v>
      </c>
      <c r="C4014" s="4">
        <v>49301365</v>
      </c>
      <c r="D4014">
        <v>100000000</v>
      </c>
      <c r="E4014">
        <f t="shared" si="124"/>
        <v>0.49301365</v>
      </c>
      <c r="F4014">
        <f t="shared" si="125"/>
        <v>1</v>
      </c>
    </row>
    <row r="4015" spans="1:6">
      <c r="A4015" s="3" t="s">
        <v>8035</v>
      </c>
      <c r="B4015" s="4" t="s">
        <v>8036</v>
      </c>
      <c r="C4015" s="4">
        <v>46713377</v>
      </c>
      <c r="D4015">
        <v>100000000</v>
      </c>
      <c r="E4015">
        <f t="shared" si="124"/>
        <v>0.46713377</v>
      </c>
      <c r="F4015">
        <f t="shared" si="125"/>
        <v>1</v>
      </c>
    </row>
    <row r="4016" spans="1:6">
      <c r="A4016" s="3" t="s">
        <v>8037</v>
      </c>
      <c r="B4016" s="4" t="s">
        <v>8038</v>
      </c>
      <c r="C4016" s="4">
        <v>55250098</v>
      </c>
      <c r="D4016">
        <v>100000000</v>
      </c>
      <c r="E4016">
        <f t="shared" si="124"/>
        <v>0.55250098</v>
      </c>
      <c r="F4016">
        <f t="shared" si="125"/>
        <v>1</v>
      </c>
    </row>
    <row r="4017" spans="1:6">
      <c r="A4017" s="3" t="s">
        <v>8039</v>
      </c>
      <c r="B4017" s="4" t="s">
        <v>8040</v>
      </c>
      <c r="C4017" s="4">
        <v>52802026</v>
      </c>
      <c r="D4017">
        <v>100000000</v>
      </c>
      <c r="E4017">
        <f t="shared" si="124"/>
        <v>0.52802026</v>
      </c>
      <c r="F4017">
        <f t="shared" si="125"/>
        <v>1</v>
      </c>
    </row>
    <row r="4018" spans="1:6">
      <c r="A4018" s="3" t="s">
        <v>8041</v>
      </c>
      <c r="B4018" s="4" t="s">
        <v>8042</v>
      </c>
      <c r="C4018" s="4">
        <v>43950599</v>
      </c>
      <c r="D4018">
        <v>100000000</v>
      </c>
      <c r="E4018">
        <f t="shared" si="124"/>
        <v>0.43950599</v>
      </c>
      <c r="F4018">
        <f t="shared" si="125"/>
        <v>1</v>
      </c>
    </row>
    <row r="4019" spans="1:6">
      <c r="A4019" s="3" t="s">
        <v>8043</v>
      </c>
      <c r="B4019" s="4" t="s">
        <v>8044</v>
      </c>
      <c r="C4019" s="4">
        <v>43503174</v>
      </c>
      <c r="D4019">
        <v>100000000</v>
      </c>
      <c r="E4019">
        <f t="shared" si="124"/>
        <v>0.43503174</v>
      </c>
      <c r="F4019">
        <f t="shared" si="125"/>
        <v>1</v>
      </c>
    </row>
    <row r="4020" spans="1:6">
      <c r="A4020" s="3" t="s">
        <v>8045</v>
      </c>
      <c r="B4020" s="4" t="s">
        <v>8046</v>
      </c>
      <c r="C4020" s="4">
        <v>56323889</v>
      </c>
      <c r="D4020">
        <v>100000000</v>
      </c>
      <c r="E4020">
        <f t="shared" si="124"/>
        <v>0.56323889</v>
      </c>
      <c r="F4020">
        <f t="shared" si="125"/>
        <v>1</v>
      </c>
    </row>
    <row r="4021" spans="1:6">
      <c r="A4021" s="3" t="s">
        <v>8047</v>
      </c>
      <c r="B4021" s="4" t="s">
        <v>8048</v>
      </c>
      <c r="C4021" s="4">
        <v>46677504</v>
      </c>
      <c r="D4021">
        <v>100000000</v>
      </c>
      <c r="E4021">
        <f t="shared" si="124"/>
        <v>0.46677504</v>
      </c>
      <c r="F4021">
        <f t="shared" si="125"/>
        <v>1</v>
      </c>
    </row>
    <row r="4022" spans="1:6">
      <c r="A4022" s="3" t="s">
        <v>8049</v>
      </c>
      <c r="B4022" s="4" t="s">
        <v>8050</v>
      </c>
      <c r="C4022" s="4">
        <v>41076557</v>
      </c>
      <c r="D4022">
        <v>100000000</v>
      </c>
      <c r="E4022">
        <f t="shared" si="124"/>
        <v>0.41076557</v>
      </c>
      <c r="F4022">
        <f t="shared" si="125"/>
        <v>1</v>
      </c>
    </row>
    <row r="4023" spans="1:6">
      <c r="A4023" s="3" t="s">
        <v>8051</v>
      </c>
      <c r="B4023" s="4" t="s">
        <v>8052</v>
      </c>
      <c r="C4023" s="4">
        <v>62467675</v>
      </c>
      <c r="D4023">
        <v>100000000</v>
      </c>
      <c r="E4023">
        <f t="shared" si="124"/>
        <v>0.62467675</v>
      </c>
      <c r="F4023">
        <f t="shared" si="125"/>
        <v>1</v>
      </c>
    </row>
    <row r="4024" spans="1:6">
      <c r="A4024" s="3" t="s">
        <v>8053</v>
      </c>
      <c r="B4024" s="4" t="s">
        <v>8054</v>
      </c>
      <c r="C4024" s="4">
        <v>31104992</v>
      </c>
      <c r="D4024">
        <v>100000000</v>
      </c>
      <c r="E4024">
        <f t="shared" si="124"/>
        <v>0.31104992</v>
      </c>
      <c r="F4024">
        <f t="shared" si="125"/>
        <v>1</v>
      </c>
    </row>
    <row r="4025" spans="1:6">
      <c r="A4025" s="3" t="s">
        <v>8055</v>
      </c>
      <c r="B4025" s="4" t="s">
        <v>8056</v>
      </c>
      <c r="C4025" s="4">
        <v>61527985</v>
      </c>
      <c r="D4025">
        <v>100000000</v>
      </c>
      <c r="E4025">
        <f t="shared" si="124"/>
        <v>0.61527985</v>
      </c>
      <c r="F4025">
        <f t="shared" si="125"/>
        <v>1</v>
      </c>
    </row>
    <row r="4026" spans="1:6">
      <c r="A4026" s="3" t="s">
        <v>8057</v>
      </c>
      <c r="B4026" s="4" t="s">
        <v>8058</v>
      </c>
      <c r="C4026" s="4">
        <v>51212978</v>
      </c>
      <c r="D4026">
        <v>100000000</v>
      </c>
      <c r="E4026">
        <f t="shared" si="124"/>
        <v>0.51212978</v>
      </c>
      <c r="F4026">
        <f t="shared" si="125"/>
        <v>1</v>
      </c>
    </row>
    <row r="4027" spans="1:6">
      <c r="A4027" s="3" t="s">
        <v>8059</v>
      </c>
      <c r="B4027" s="4" t="s">
        <v>8060</v>
      </c>
      <c r="C4027" s="4">
        <v>417571514</v>
      </c>
      <c r="D4027">
        <v>100000000</v>
      </c>
      <c r="E4027">
        <f t="shared" si="124"/>
        <v>4.17571514</v>
      </c>
      <c r="F4027">
        <f t="shared" si="125"/>
        <v>1</v>
      </c>
    </row>
    <row r="4028" spans="1:6">
      <c r="A4028" s="3" t="s">
        <v>8061</v>
      </c>
      <c r="B4028" s="4" t="s">
        <v>8062</v>
      </c>
      <c r="C4028" s="4">
        <v>55628013</v>
      </c>
      <c r="D4028">
        <v>100000000</v>
      </c>
      <c r="E4028">
        <f t="shared" si="124"/>
        <v>0.55628013</v>
      </c>
      <c r="F4028">
        <f t="shared" si="125"/>
        <v>1</v>
      </c>
    </row>
    <row r="4029" spans="1:6">
      <c r="A4029" s="3" t="s">
        <v>8063</v>
      </c>
      <c r="B4029" s="4" t="s">
        <v>8064</v>
      </c>
      <c r="C4029" s="4">
        <v>41501346</v>
      </c>
      <c r="D4029">
        <v>100000000</v>
      </c>
      <c r="E4029">
        <f t="shared" si="124"/>
        <v>0.41501346</v>
      </c>
      <c r="F4029">
        <f t="shared" si="125"/>
        <v>1</v>
      </c>
    </row>
    <row r="4030" spans="1:6">
      <c r="A4030" s="3" t="s">
        <v>8065</v>
      </c>
      <c r="B4030" s="4" t="s">
        <v>8066</v>
      </c>
      <c r="C4030" s="4">
        <v>36482353</v>
      </c>
      <c r="D4030">
        <v>100000000</v>
      </c>
      <c r="E4030">
        <f t="shared" si="124"/>
        <v>0.36482353</v>
      </c>
      <c r="F4030">
        <f t="shared" si="125"/>
        <v>1</v>
      </c>
    </row>
    <row r="4031" spans="1:6">
      <c r="A4031" s="3" t="s">
        <v>8067</v>
      </c>
      <c r="B4031" s="4" t="s">
        <v>8068</v>
      </c>
      <c r="C4031" s="4">
        <v>63757374</v>
      </c>
      <c r="D4031">
        <v>100000000</v>
      </c>
      <c r="E4031">
        <f t="shared" si="124"/>
        <v>0.63757374</v>
      </c>
      <c r="F4031">
        <f t="shared" si="125"/>
        <v>1</v>
      </c>
    </row>
    <row r="4032" spans="1:6">
      <c r="A4032" s="3" t="s">
        <v>8069</v>
      </c>
      <c r="B4032" s="4" t="s">
        <v>8070</v>
      </c>
      <c r="C4032" s="4">
        <v>75008084</v>
      </c>
      <c r="D4032">
        <v>100000000</v>
      </c>
      <c r="E4032">
        <f t="shared" si="124"/>
        <v>0.75008084</v>
      </c>
      <c r="F4032">
        <f t="shared" si="125"/>
        <v>1</v>
      </c>
    </row>
    <row r="4033" spans="1:6">
      <c r="A4033" s="3" t="s">
        <v>8071</v>
      </c>
      <c r="B4033" s="4" t="s">
        <v>8072</v>
      </c>
      <c r="C4033" s="4">
        <v>47156967</v>
      </c>
      <c r="D4033">
        <v>100000000</v>
      </c>
      <c r="E4033">
        <f t="shared" si="124"/>
        <v>0.47156967</v>
      </c>
      <c r="F4033">
        <f t="shared" si="125"/>
        <v>1</v>
      </c>
    </row>
    <row r="4034" spans="1:6">
      <c r="A4034" s="3" t="s">
        <v>8073</v>
      </c>
      <c r="B4034" s="4" t="s">
        <v>8074</v>
      </c>
      <c r="C4034" s="4">
        <v>48793050</v>
      </c>
      <c r="D4034">
        <v>100000000</v>
      </c>
      <c r="E4034">
        <f t="shared" si="124"/>
        <v>0.4879305</v>
      </c>
      <c r="F4034">
        <f t="shared" si="125"/>
        <v>1</v>
      </c>
    </row>
    <row r="4035" spans="1:6">
      <c r="A4035" s="3" t="s">
        <v>8075</v>
      </c>
      <c r="B4035" s="4" t="s">
        <v>8076</v>
      </c>
      <c r="C4035" s="4">
        <v>59632886</v>
      </c>
      <c r="D4035">
        <v>100000000</v>
      </c>
      <c r="E4035">
        <f t="shared" ref="E4035:E4098" si="126">C4035/D4035</f>
        <v>0.59632886</v>
      </c>
      <c r="F4035">
        <f t="shared" ref="F4035:F4098" si="127">IF(E4035&gt;0,1,0)</f>
        <v>1</v>
      </c>
    </row>
    <row r="4036" spans="1:6">
      <c r="A4036" s="3" t="s">
        <v>8077</v>
      </c>
      <c r="B4036" s="4" t="s">
        <v>8078</v>
      </c>
      <c r="C4036" s="4">
        <v>73215684</v>
      </c>
      <c r="D4036">
        <v>100000000</v>
      </c>
      <c r="E4036">
        <f t="shared" si="126"/>
        <v>0.73215684</v>
      </c>
      <c r="F4036">
        <f t="shared" si="127"/>
        <v>1</v>
      </c>
    </row>
    <row r="4037" spans="1:6">
      <c r="A4037" s="3" t="s">
        <v>8079</v>
      </c>
      <c r="B4037" s="4" t="s">
        <v>8080</v>
      </c>
      <c r="C4037" s="4">
        <v>45416657</v>
      </c>
      <c r="D4037">
        <v>100000000</v>
      </c>
      <c r="E4037">
        <f t="shared" si="126"/>
        <v>0.45416657</v>
      </c>
      <c r="F4037">
        <f t="shared" si="127"/>
        <v>1</v>
      </c>
    </row>
    <row r="4038" spans="1:6">
      <c r="A4038" s="3" t="s">
        <v>8081</v>
      </c>
      <c r="B4038" s="4" t="s">
        <v>8082</v>
      </c>
      <c r="C4038" s="4">
        <v>308665241</v>
      </c>
      <c r="D4038">
        <v>100000000</v>
      </c>
      <c r="E4038">
        <f t="shared" si="126"/>
        <v>3.08665241</v>
      </c>
      <c r="F4038">
        <f t="shared" si="127"/>
        <v>1</v>
      </c>
    </row>
    <row r="4039" spans="1:6">
      <c r="A4039" s="3" t="s">
        <v>8083</v>
      </c>
      <c r="B4039" s="4" t="s">
        <v>8084</v>
      </c>
      <c r="C4039" s="4">
        <v>67406057</v>
      </c>
      <c r="D4039">
        <v>100000000</v>
      </c>
      <c r="E4039">
        <f t="shared" si="126"/>
        <v>0.67406057</v>
      </c>
      <c r="F4039">
        <f t="shared" si="127"/>
        <v>1</v>
      </c>
    </row>
    <row r="4040" spans="1:6">
      <c r="A4040" s="3" t="s">
        <v>8085</v>
      </c>
      <c r="B4040" s="4" t="s">
        <v>8086</v>
      </c>
      <c r="C4040" s="4">
        <v>35883708</v>
      </c>
      <c r="D4040">
        <v>100000000</v>
      </c>
      <c r="E4040">
        <f t="shared" si="126"/>
        <v>0.35883708</v>
      </c>
      <c r="F4040">
        <f t="shared" si="127"/>
        <v>1</v>
      </c>
    </row>
    <row r="4041" spans="1:6">
      <c r="A4041" s="3" t="s">
        <v>8087</v>
      </c>
      <c r="B4041" s="4" t="s">
        <v>8088</v>
      </c>
      <c r="C4041" s="4">
        <v>28365864</v>
      </c>
      <c r="D4041">
        <v>100000000</v>
      </c>
      <c r="E4041">
        <f t="shared" si="126"/>
        <v>0.28365864</v>
      </c>
      <c r="F4041">
        <f t="shared" si="127"/>
        <v>1</v>
      </c>
    </row>
    <row r="4042" spans="1:6">
      <c r="A4042" s="3" t="s">
        <v>8089</v>
      </c>
      <c r="B4042" s="4" t="s">
        <v>8090</v>
      </c>
      <c r="C4042" s="4">
        <v>111965578</v>
      </c>
      <c r="D4042">
        <v>100000000</v>
      </c>
      <c r="E4042">
        <f t="shared" si="126"/>
        <v>1.11965578</v>
      </c>
      <c r="F4042">
        <f t="shared" si="127"/>
        <v>1</v>
      </c>
    </row>
    <row r="4043" spans="1:6">
      <c r="A4043" s="3" t="s">
        <v>8091</v>
      </c>
      <c r="B4043" s="4" t="s">
        <v>8092</v>
      </c>
      <c r="C4043" s="4">
        <v>48031077</v>
      </c>
      <c r="D4043">
        <v>100000000</v>
      </c>
      <c r="E4043">
        <f t="shared" si="126"/>
        <v>0.48031077</v>
      </c>
      <c r="F4043">
        <f t="shared" si="127"/>
        <v>1</v>
      </c>
    </row>
    <row r="4044" spans="1:6">
      <c r="A4044" s="3" t="s">
        <v>8093</v>
      </c>
      <c r="B4044" s="4" t="s">
        <v>8094</v>
      </c>
      <c r="C4044" s="4">
        <v>57498762</v>
      </c>
      <c r="D4044">
        <v>100000000</v>
      </c>
      <c r="E4044">
        <f t="shared" si="126"/>
        <v>0.57498762</v>
      </c>
      <c r="F4044">
        <f t="shared" si="127"/>
        <v>1</v>
      </c>
    </row>
    <row r="4045" spans="1:6">
      <c r="A4045" s="3" t="s">
        <v>8095</v>
      </c>
      <c r="B4045" s="4" t="s">
        <v>8096</v>
      </c>
      <c r="C4045" s="4">
        <v>161901733</v>
      </c>
      <c r="D4045">
        <v>100000000</v>
      </c>
      <c r="E4045">
        <f t="shared" si="126"/>
        <v>1.61901733</v>
      </c>
      <c r="F4045">
        <f t="shared" si="127"/>
        <v>1</v>
      </c>
    </row>
    <row r="4046" spans="1:6">
      <c r="A4046" s="3" t="s">
        <v>8097</v>
      </c>
      <c r="B4046" s="4" t="s">
        <v>8098</v>
      </c>
      <c r="C4046" s="4">
        <v>41209201</v>
      </c>
      <c r="D4046">
        <v>100000000</v>
      </c>
      <c r="E4046">
        <f t="shared" si="126"/>
        <v>0.41209201</v>
      </c>
      <c r="F4046">
        <f t="shared" si="127"/>
        <v>1</v>
      </c>
    </row>
    <row r="4047" spans="1:6">
      <c r="A4047" s="3" t="s">
        <v>8099</v>
      </c>
      <c r="B4047" s="4" t="s">
        <v>8100</v>
      </c>
      <c r="C4047" s="4">
        <v>120198501</v>
      </c>
      <c r="D4047">
        <v>100000000</v>
      </c>
      <c r="E4047">
        <f t="shared" si="126"/>
        <v>1.20198501</v>
      </c>
      <c r="F4047">
        <f t="shared" si="127"/>
        <v>1</v>
      </c>
    </row>
    <row r="4048" spans="1:6">
      <c r="A4048" s="3" t="s">
        <v>8101</v>
      </c>
      <c r="B4048" s="4" t="s">
        <v>8102</v>
      </c>
      <c r="C4048" s="4">
        <v>47323662</v>
      </c>
      <c r="D4048">
        <v>100000000</v>
      </c>
      <c r="E4048">
        <f t="shared" si="126"/>
        <v>0.47323662</v>
      </c>
      <c r="F4048">
        <f t="shared" si="127"/>
        <v>1</v>
      </c>
    </row>
    <row r="4049" spans="1:6">
      <c r="A4049" s="3" t="s">
        <v>8103</v>
      </c>
      <c r="B4049" s="4" t="s">
        <v>8104</v>
      </c>
      <c r="C4049" s="4">
        <v>51897639</v>
      </c>
      <c r="D4049">
        <v>100000000</v>
      </c>
      <c r="E4049">
        <f t="shared" si="126"/>
        <v>0.51897639</v>
      </c>
      <c r="F4049">
        <f t="shared" si="127"/>
        <v>1</v>
      </c>
    </row>
    <row r="4050" spans="1:6">
      <c r="A4050" s="3" t="s">
        <v>8105</v>
      </c>
      <c r="B4050" s="4" t="s">
        <v>8106</v>
      </c>
      <c r="C4050" s="4">
        <v>51662197</v>
      </c>
      <c r="D4050">
        <v>100000000</v>
      </c>
      <c r="E4050">
        <f t="shared" si="126"/>
        <v>0.51662197</v>
      </c>
      <c r="F4050">
        <f t="shared" si="127"/>
        <v>1</v>
      </c>
    </row>
    <row r="4051" spans="1:6">
      <c r="A4051" s="3" t="s">
        <v>8107</v>
      </c>
      <c r="B4051" s="4" t="s">
        <v>8108</v>
      </c>
      <c r="C4051" s="4">
        <v>56444989</v>
      </c>
      <c r="D4051">
        <v>100000000</v>
      </c>
      <c r="E4051">
        <f t="shared" si="126"/>
        <v>0.56444989</v>
      </c>
      <c r="F4051">
        <f t="shared" si="127"/>
        <v>1</v>
      </c>
    </row>
    <row r="4052" spans="1:6">
      <c r="A4052" s="3" t="s">
        <v>8109</v>
      </c>
      <c r="B4052" s="4" t="s">
        <v>8110</v>
      </c>
      <c r="C4052" s="4">
        <v>39516338</v>
      </c>
      <c r="D4052">
        <v>100000000</v>
      </c>
      <c r="E4052">
        <f t="shared" si="126"/>
        <v>0.39516338</v>
      </c>
      <c r="F4052">
        <f t="shared" si="127"/>
        <v>1</v>
      </c>
    </row>
    <row r="4053" spans="1:6">
      <c r="A4053" s="3" t="s">
        <v>8111</v>
      </c>
      <c r="B4053" s="4" t="s">
        <v>8112</v>
      </c>
      <c r="C4053" s="4">
        <v>37445565</v>
      </c>
      <c r="D4053">
        <v>100000000</v>
      </c>
      <c r="E4053">
        <f t="shared" si="126"/>
        <v>0.37445565</v>
      </c>
      <c r="F4053">
        <f t="shared" si="127"/>
        <v>1</v>
      </c>
    </row>
    <row r="4054" spans="1:6">
      <c r="A4054" s="3" t="s">
        <v>8113</v>
      </c>
      <c r="B4054" s="4" t="s">
        <v>8114</v>
      </c>
      <c r="C4054" s="4">
        <v>61986722</v>
      </c>
      <c r="D4054">
        <v>100000000</v>
      </c>
      <c r="E4054">
        <f t="shared" si="126"/>
        <v>0.61986722</v>
      </c>
      <c r="F4054">
        <f t="shared" si="127"/>
        <v>1</v>
      </c>
    </row>
    <row r="4055" spans="1:6">
      <c r="A4055" s="3" t="s">
        <v>8115</v>
      </c>
      <c r="B4055" s="4" t="s">
        <v>8116</v>
      </c>
      <c r="C4055" s="4">
        <v>31656736</v>
      </c>
      <c r="D4055">
        <v>100000000</v>
      </c>
      <c r="E4055">
        <f t="shared" si="126"/>
        <v>0.31656736</v>
      </c>
      <c r="F4055">
        <f t="shared" si="127"/>
        <v>1</v>
      </c>
    </row>
    <row r="4056" spans="1:6">
      <c r="A4056" s="3" t="s">
        <v>8117</v>
      </c>
      <c r="B4056" s="4" t="s">
        <v>8118</v>
      </c>
      <c r="C4056" s="4">
        <v>38487361</v>
      </c>
      <c r="D4056">
        <v>100000000</v>
      </c>
      <c r="E4056">
        <f t="shared" si="126"/>
        <v>0.38487361</v>
      </c>
      <c r="F4056">
        <f t="shared" si="127"/>
        <v>1</v>
      </c>
    </row>
    <row r="4057" spans="1:6">
      <c r="A4057" s="3" t="s">
        <v>8119</v>
      </c>
      <c r="B4057" s="4" t="s">
        <v>8120</v>
      </c>
      <c r="C4057" s="4">
        <v>141385770</v>
      </c>
      <c r="D4057">
        <v>100000000</v>
      </c>
      <c r="E4057">
        <f t="shared" si="126"/>
        <v>1.4138577</v>
      </c>
      <c r="F4057">
        <f t="shared" si="127"/>
        <v>1</v>
      </c>
    </row>
    <row r="4058" spans="1:6">
      <c r="A4058" s="3" t="s">
        <v>8121</v>
      </c>
      <c r="B4058" s="4" t="s">
        <v>8122</v>
      </c>
      <c r="C4058" s="4">
        <v>187736840</v>
      </c>
      <c r="D4058">
        <v>100000000</v>
      </c>
      <c r="E4058">
        <f t="shared" si="126"/>
        <v>1.8773684</v>
      </c>
      <c r="F4058">
        <f t="shared" si="127"/>
        <v>1</v>
      </c>
    </row>
    <row r="4059" spans="1:6">
      <c r="A4059" s="3" t="s">
        <v>8123</v>
      </c>
      <c r="B4059" s="4" t="s">
        <v>8124</v>
      </c>
      <c r="C4059" s="4">
        <v>59332472</v>
      </c>
      <c r="D4059">
        <v>100000000</v>
      </c>
      <c r="E4059">
        <f t="shared" si="126"/>
        <v>0.59332472</v>
      </c>
      <c r="F4059">
        <f t="shared" si="127"/>
        <v>1</v>
      </c>
    </row>
    <row r="4060" spans="1:6">
      <c r="A4060" s="3" t="s">
        <v>8125</v>
      </c>
      <c r="B4060" s="4" t="s">
        <v>8126</v>
      </c>
      <c r="C4060" s="4">
        <v>153689768</v>
      </c>
      <c r="D4060">
        <v>100000000</v>
      </c>
      <c r="E4060">
        <f t="shared" si="126"/>
        <v>1.53689768</v>
      </c>
      <c r="F4060">
        <f t="shared" si="127"/>
        <v>1</v>
      </c>
    </row>
    <row r="4061" spans="1:6">
      <c r="A4061" s="3" t="s">
        <v>8127</v>
      </c>
      <c r="B4061" s="4" t="s">
        <v>8128</v>
      </c>
      <c r="C4061" s="4">
        <v>74440130</v>
      </c>
      <c r="D4061">
        <v>100000000</v>
      </c>
      <c r="E4061">
        <f t="shared" si="126"/>
        <v>0.7444013</v>
      </c>
      <c r="F4061">
        <f t="shared" si="127"/>
        <v>1</v>
      </c>
    </row>
    <row r="4062" spans="1:6">
      <c r="A4062" s="3" t="s">
        <v>8129</v>
      </c>
      <c r="B4062" s="4" t="s">
        <v>8130</v>
      </c>
      <c r="C4062" s="4">
        <v>62893526</v>
      </c>
      <c r="D4062">
        <v>100000000</v>
      </c>
      <c r="E4062">
        <f t="shared" si="126"/>
        <v>0.62893526</v>
      </c>
      <c r="F4062">
        <f t="shared" si="127"/>
        <v>1</v>
      </c>
    </row>
    <row r="4063" spans="1:6">
      <c r="A4063" s="3" t="s">
        <v>8131</v>
      </c>
      <c r="B4063" s="4" t="s">
        <v>8132</v>
      </c>
      <c r="C4063" s="4">
        <v>49366188</v>
      </c>
      <c r="D4063">
        <v>100000000</v>
      </c>
      <c r="E4063">
        <f t="shared" si="126"/>
        <v>0.49366188</v>
      </c>
      <c r="F4063">
        <f t="shared" si="127"/>
        <v>1</v>
      </c>
    </row>
    <row r="4064" spans="1:6">
      <c r="A4064" s="3" t="s">
        <v>8133</v>
      </c>
      <c r="B4064" s="4" t="s">
        <v>8134</v>
      </c>
      <c r="C4064" s="4">
        <v>322371862</v>
      </c>
      <c r="D4064">
        <v>100000000</v>
      </c>
      <c r="E4064">
        <f t="shared" si="126"/>
        <v>3.22371862</v>
      </c>
      <c r="F4064">
        <f t="shared" si="127"/>
        <v>1</v>
      </c>
    </row>
    <row r="4065" spans="1:6">
      <c r="A4065" s="3" t="s">
        <v>8135</v>
      </c>
      <c r="B4065" s="4" t="s">
        <v>8136</v>
      </c>
      <c r="C4065" s="4">
        <v>16608028</v>
      </c>
      <c r="D4065">
        <v>100000000</v>
      </c>
      <c r="E4065">
        <f t="shared" si="126"/>
        <v>0.16608028</v>
      </c>
      <c r="F4065">
        <f t="shared" si="127"/>
        <v>1</v>
      </c>
    </row>
    <row r="4066" spans="1:6">
      <c r="A4066" s="3" t="s">
        <v>8137</v>
      </c>
      <c r="B4066" s="4" t="s">
        <v>8138</v>
      </c>
      <c r="C4066" s="4">
        <v>227905109</v>
      </c>
      <c r="D4066">
        <v>100000000</v>
      </c>
      <c r="E4066">
        <f t="shared" si="126"/>
        <v>2.27905109</v>
      </c>
      <c r="F4066">
        <f t="shared" si="127"/>
        <v>1</v>
      </c>
    </row>
    <row r="4067" spans="1:6">
      <c r="A4067" s="3" t="s">
        <v>8139</v>
      </c>
      <c r="B4067" s="4" t="s">
        <v>8140</v>
      </c>
      <c r="C4067" s="4">
        <v>25403637</v>
      </c>
      <c r="D4067">
        <v>100000000</v>
      </c>
      <c r="E4067">
        <f t="shared" si="126"/>
        <v>0.25403637</v>
      </c>
      <c r="F4067">
        <f t="shared" si="127"/>
        <v>1</v>
      </c>
    </row>
    <row r="4068" spans="1:6">
      <c r="A4068" s="3" t="s">
        <v>8141</v>
      </c>
      <c r="B4068" s="4" t="s">
        <v>8142</v>
      </c>
      <c r="C4068" s="4">
        <v>65936239</v>
      </c>
      <c r="D4068">
        <v>100000000</v>
      </c>
      <c r="E4068">
        <f t="shared" si="126"/>
        <v>0.65936239</v>
      </c>
      <c r="F4068">
        <f t="shared" si="127"/>
        <v>1</v>
      </c>
    </row>
    <row r="4069" spans="1:6">
      <c r="A4069" s="3" t="s">
        <v>8143</v>
      </c>
      <c r="B4069" s="4" t="s">
        <v>8144</v>
      </c>
      <c r="C4069" s="4">
        <v>75709229</v>
      </c>
      <c r="D4069">
        <v>100000000</v>
      </c>
      <c r="E4069">
        <f t="shared" si="126"/>
        <v>0.75709229</v>
      </c>
      <c r="F4069">
        <f t="shared" si="127"/>
        <v>1</v>
      </c>
    </row>
    <row r="4070" spans="1:6">
      <c r="A4070" s="3" t="s">
        <v>8145</v>
      </c>
      <c r="B4070" s="4" t="s">
        <v>8146</v>
      </c>
      <c r="C4070" s="4">
        <v>62853012</v>
      </c>
      <c r="D4070">
        <v>100000000</v>
      </c>
      <c r="E4070">
        <f t="shared" si="126"/>
        <v>0.62853012</v>
      </c>
      <c r="F4070">
        <f t="shared" si="127"/>
        <v>1</v>
      </c>
    </row>
    <row r="4071" spans="1:6">
      <c r="A4071" s="3" t="s">
        <v>8147</v>
      </c>
      <c r="B4071" s="4" t="s">
        <v>8148</v>
      </c>
      <c r="C4071" s="4">
        <v>165473396</v>
      </c>
      <c r="D4071">
        <v>100000000</v>
      </c>
      <c r="E4071">
        <f t="shared" si="126"/>
        <v>1.65473396</v>
      </c>
      <c r="F4071">
        <f t="shared" si="127"/>
        <v>1</v>
      </c>
    </row>
    <row r="4072" spans="1:6">
      <c r="A4072" s="3" t="s">
        <v>8149</v>
      </c>
      <c r="B4072" s="4" t="s">
        <v>8150</v>
      </c>
      <c r="C4072" s="4">
        <v>47272479</v>
      </c>
      <c r="D4072">
        <v>100000000</v>
      </c>
      <c r="E4072">
        <f t="shared" si="126"/>
        <v>0.47272479</v>
      </c>
      <c r="F4072">
        <f t="shared" si="127"/>
        <v>1</v>
      </c>
    </row>
    <row r="4073" spans="1:6">
      <c r="A4073" s="3" t="s">
        <v>8151</v>
      </c>
      <c r="B4073" s="4" t="s">
        <v>8152</v>
      </c>
      <c r="C4073" s="4">
        <v>48542662</v>
      </c>
      <c r="D4073">
        <v>100000000</v>
      </c>
      <c r="E4073">
        <f t="shared" si="126"/>
        <v>0.48542662</v>
      </c>
      <c r="F4073">
        <f t="shared" si="127"/>
        <v>1</v>
      </c>
    </row>
    <row r="4074" spans="1:6">
      <c r="A4074" s="3" t="s">
        <v>8153</v>
      </c>
      <c r="B4074" s="4" t="s">
        <v>8154</v>
      </c>
      <c r="C4074" s="4">
        <v>79671038</v>
      </c>
      <c r="D4074">
        <v>100000000</v>
      </c>
      <c r="E4074">
        <f t="shared" si="126"/>
        <v>0.79671038</v>
      </c>
      <c r="F4074">
        <f t="shared" si="127"/>
        <v>1</v>
      </c>
    </row>
    <row r="4075" spans="1:6">
      <c r="A4075" s="3" t="s">
        <v>8155</v>
      </c>
      <c r="B4075" s="4" t="s">
        <v>8156</v>
      </c>
      <c r="C4075" s="4">
        <v>87913846</v>
      </c>
      <c r="D4075">
        <v>100000000</v>
      </c>
      <c r="E4075">
        <f t="shared" si="126"/>
        <v>0.87913846</v>
      </c>
      <c r="F4075">
        <f t="shared" si="127"/>
        <v>1</v>
      </c>
    </row>
    <row r="4076" spans="1:6">
      <c r="A4076" s="3" t="s">
        <v>8157</v>
      </c>
      <c r="B4076" s="4" t="s">
        <v>8158</v>
      </c>
      <c r="C4076" s="4">
        <v>48949269</v>
      </c>
      <c r="D4076">
        <v>100000000</v>
      </c>
      <c r="E4076">
        <f t="shared" si="126"/>
        <v>0.48949269</v>
      </c>
      <c r="F4076">
        <f t="shared" si="127"/>
        <v>1</v>
      </c>
    </row>
    <row r="4077" spans="1:6">
      <c r="A4077" s="3" t="s">
        <v>8159</v>
      </c>
      <c r="B4077" s="4" t="s">
        <v>8160</v>
      </c>
      <c r="C4077" s="4">
        <v>47498950</v>
      </c>
      <c r="D4077">
        <v>100000000</v>
      </c>
      <c r="E4077">
        <f t="shared" si="126"/>
        <v>0.4749895</v>
      </c>
      <c r="F4077">
        <f t="shared" si="127"/>
        <v>1</v>
      </c>
    </row>
    <row r="4078" spans="1:6">
      <c r="A4078" s="3" t="s">
        <v>8161</v>
      </c>
      <c r="B4078" s="4" t="s">
        <v>8162</v>
      </c>
      <c r="C4078" s="4">
        <v>39771294</v>
      </c>
      <c r="D4078">
        <v>100000000</v>
      </c>
      <c r="E4078">
        <f t="shared" si="126"/>
        <v>0.39771294</v>
      </c>
      <c r="F4078">
        <f t="shared" si="127"/>
        <v>1</v>
      </c>
    </row>
    <row r="4079" spans="1:6">
      <c r="A4079" s="3" t="s">
        <v>8163</v>
      </c>
      <c r="B4079" s="4" t="s">
        <v>8164</v>
      </c>
      <c r="C4079" s="4">
        <v>43413698</v>
      </c>
      <c r="D4079">
        <v>100000000</v>
      </c>
      <c r="E4079">
        <f t="shared" si="126"/>
        <v>0.43413698</v>
      </c>
      <c r="F4079">
        <f t="shared" si="127"/>
        <v>1</v>
      </c>
    </row>
    <row r="4080" spans="1:6">
      <c r="A4080" s="3" t="s">
        <v>8165</v>
      </c>
      <c r="B4080" s="4" t="s">
        <v>8166</v>
      </c>
      <c r="C4080" s="4">
        <v>42389252</v>
      </c>
      <c r="D4080">
        <v>100000000</v>
      </c>
      <c r="E4080">
        <f t="shared" si="126"/>
        <v>0.42389252</v>
      </c>
      <c r="F4080">
        <f t="shared" si="127"/>
        <v>1</v>
      </c>
    </row>
    <row r="4081" spans="1:6">
      <c r="A4081" s="3" t="s">
        <v>8167</v>
      </c>
      <c r="B4081" s="4" t="s">
        <v>8168</v>
      </c>
      <c r="C4081" s="4">
        <v>48120768</v>
      </c>
      <c r="D4081">
        <v>100000000</v>
      </c>
      <c r="E4081">
        <f t="shared" si="126"/>
        <v>0.48120768</v>
      </c>
      <c r="F4081">
        <f t="shared" si="127"/>
        <v>1</v>
      </c>
    </row>
    <row r="4082" spans="1:6">
      <c r="A4082" s="3" t="s">
        <v>8169</v>
      </c>
      <c r="B4082" s="4" t="s">
        <v>8170</v>
      </c>
      <c r="C4082" s="4">
        <v>73692253</v>
      </c>
      <c r="D4082">
        <v>100000000</v>
      </c>
      <c r="E4082">
        <f t="shared" si="126"/>
        <v>0.73692253</v>
      </c>
      <c r="F4082">
        <f t="shared" si="127"/>
        <v>1</v>
      </c>
    </row>
    <row r="4083" spans="1:6">
      <c r="A4083" s="3" t="s">
        <v>8171</v>
      </c>
      <c r="B4083" s="4" t="s">
        <v>8172</v>
      </c>
      <c r="C4083" s="4">
        <v>43321727</v>
      </c>
      <c r="D4083">
        <v>100000000</v>
      </c>
      <c r="E4083">
        <f t="shared" si="126"/>
        <v>0.43321727</v>
      </c>
      <c r="F4083">
        <f t="shared" si="127"/>
        <v>1</v>
      </c>
    </row>
    <row r="4084" spans="1:6">
      <c r="A4084" s="3" t="s">
        <v>8173</v>
      </c>
      <c r="B4084" s="4" t="s">
        <v>8174</v>
      </c>
      <c r="C4084" s="4">
        <v>50691882</v>
      </c>
      <c r="D4084">
        <v>100000000</v>
      </c>
      <c r="E4084">
        <f t="shared" si="126"/>
        <v>0.50691882</v>
      </c>
      <c r="F4084">
        <f t="shared" si="127"/>
        <v>1</v>
      </c>
    </row>
    <row r="4085" spans="1:6">
      <c r="A4085" s="3" t="s">
        <v>8175</v>
      </c>
      <c r="B4085" s="4" t="s">
        <v>8176</v>
      </c>
      <c r="C4085" s="4">
        <v>83217956</v>
      </c>
      <c r="D4085">
        <v>100000000</v>
      </c>
      <c r="E4085">
        <f t="shared" si="126"/>
        <v>0.83217956</v>
      </c>
      <c r="F4085">
        <f t="shared" si="127"/>
        <v>1</v>
      </c>
    </row>
    <row r="4086" spans="1:6">
      <c r="A4086" s="3" t="s">
        <v>8177</v>
      </c>
      <c r="B4086" s="4" t="s">
        <v>8178</v>
      </c>
      <c r="C4086" s="4">
        <v>41251228</v>
      </c>
      <c r="D4086">
        <v>100000000</v>
      </c>
      <c r="E4086">
        <f t="shared" si="126"/>
        <v>0.41251228</v>
      </c>
      <c r="F4086">
        <f t="shared" si="127"/>
        <v>1</v>
      </c>
    </row>
    <row r="4087" spans="1:6">
      <c r="A4087" s="3" t="s">
        <v>8179</v>
      </c>
      <c r="B4087" s="4" t="s">
        <v>8180</v>
      </c>
      <c r="C4087" s="4">
        <v>24967229</v>
      </c>
      <c r="D4087">
        <v>100000000</v>
      </c>
      <c r="E4087">
        <f t="shared" si="126"/>
        <v>0.24967229</v>
      </c>
      <c r="F4087">
        <f t="shared" si="127"/>
        <v>1</v>
      </c>
    </row>
    <row r="4088" spans="1:6">
      <c r="A4088" s="3" t="s">
        <v>8181</v>
      </c>
      <c r="B4088" s="4" t="s">
        <v>8182</v>
      </c>
      <c r="C4088" s="4">
        <v>207917673</v>
      </c>
      <c r="D4088">
        <v>100000000</v>
      </c>
      <c r="E4088">
        <f t="shared" si="126"/>
        <v>2.07917673</v>
      </c>
      <c r="F4088">
        <f t="shared" si="127"/>
        <v>1</v>
      </c>
    </row>
    <row r="4089" spans="1:6">
      <c r="A4089" s="3" t="s">
        <v>8183</v>
      </c>
      <c r="B4089" s="4" t="s">
        <v>8184</v>
      </c>
      <c r="C4089" s="4">
        <v>58922322</v>
      </c>
      <c r="D4089">
        <v>100000000</v>
      </c>
      <c r="E4089">
        <f t="shared" si="126"/>
        <v>0.58922322</v>
      </c>
      <c r="F4089">
        <f t="shared" si="127"/>
        <v>1</v>
      </c>
    </row>
    <row r="4090" spans="1:6">
      <c r="A4090" s="3" t="s">
        <v>8185</v>
      </c>
      <c r="B4090" s="4" t="s">
        <v>8186</v>
      </c>
      <c r="C4090" s="4">
        <v>37680090</v>
      </c>
      <c r="D4090">
        <v>100000000</v>
      </c>
      <c r="E4090">
        <f t="shared" si="126"/>
        <v>0.3768009</v>
      </c>
      <c r="F4090">
        <f t="shared" si="127"/>
        <v>1</v>
      </c>
    </row>
    <row r="4091" spans="1:6">
      <c r="A4091" s="3" t="s">
        <v>8187</v>
      </c>
      <c r="B4091" s="4" t="s">
        <v>8188</v>
      </c>
      <c r="C4091" s="4">
        <v>38784476</v>
      </c>
      <c r="D4091">
        <v>100000000</v>
      </c>
      <c r="E4091">
        <f t="shared" si="126"/>
        <v>0.38784476</v>
      </c>
      <c r="F4091">
        <f t="shared" si="127"/>
        <v>1</v>
      </c>
    </row>
    <row r="4092" spans="1:6">
      <c r="A4092" s="3" t="s">
        <v>8189</v>
      </c>
      <c r="B4092" s="4" t="s">
        <v>8190</v>
      </c>
      <c r="C4092" s="4">
        <v>55871570</v>
      </c>
      <c r="D4092">
        <v>100000000</v>
      </c>
      <c r="E4092">
        <f t="shared" si="126"/>
        <v>0.5587157</v>
      </c>
      <c r="F4092">
        <f t="shared" si="127"/>
        <v>1</v>
      </c>
    </row>
    <row r="4093" spans="1:6">
      <c r="A4093" s="3" t="s">
        <v>8191</v>
      </c>
      <c r="B4093" s="4" t="s">
        <v>8192</v>
      </c>
      <c r="C4093" s="4">
        <v>40304818</v>
      </c>
      <c r="D4093">
        <v>100000000</v>
      </c>
      <c r="E4093">
        <f t="shared" si="126"/>
        <v>0.40304818</v>
      </c>
      <c r="F4093">
        <f t="shared" si="127"/>
        <v>1</v>
      </c>
    </row>
    <row r="4094" spans="1:6">
      <c r="A4094" s="3" t="s">
        <v>8193</v>
      </c>
      <c r="B4094" s="4" t="s">
        <v>8194</v>
      </c>
      <c r="C4094" s="4">
        <v>110153635</v>
      </c>
      <c r="D4094">
        <v>100000000</v>
      </c>
      <c r="E4094">
        <f t="shared" si="126"/>
        <v>1.10153635</v>
      </c>
      <c r="F4094">
        <f t="shared" si="127"/>
        <v>1</v>
      </c>
    </row>
    <row r="4095" spans="1:6">
      <c r="A4095" s="3" t="s">
        <v>8195</v>
      </c>
      <c r="B4095" s="4" t="s">
        <v>8196</v>
      </c>
      <c r="C4095" s="4">
        <v>33004070</v>
      </c>
      <c r="D4095">
        <v>100000000</v>
      </c>
      <c r="E4095">
        <f t="shared" si="126"/>
        <v>0.3300407</v>
      </c>
      <c r="F4095">
        <f t="shared" si="127"/>
        <v>1</v>
      </c>
    </row>
    <row r="4096" spans="1:6">
      <c r="A4096" s="3" t="s">
        <v>8197</v>
      </c>
      <c r="B4096" s="4" t="s">
        <v>8198</v>
      </c>
      <c r="C4096" s="4">
        <v>46973410</v>
      </c>
      <c r="D4096">
        <v>100000000</v>
      </c>
      <c r="E4096">
        <f t="shared" si="126"/>
        <v>0.4697341</v>
      </c>
      <c r="F4096">
        <f t="shared" si="127"/>
        <v>1</v>
      </c>
    </row>
    <row r="4097" spans="1:6">
      <c r="A4097" s="3" t="s">
        <v>8199</v>
      </c>
      <c r="B4097" s="4" t="s">
        <v>8200</v>
      </c>
      <c r="C4097" s="4">
        <v>39892532</v>
      </c>
      <c r="D4097">
        <v>100000000</v>
      </c>
      <c r="E4097">
        <f t="shared" si="126"/>
        <v>0.39892532</v>
      </c>
      <c r="F4097">
        <f t="shared" si="127"/>
        <v>1</v>
      </c>
    </row>
    <row r="4098" spans="1:6">
      <c r="A4098" s="3" t="s">
        <v>8201</v>
      </c>
      <c r="B4098" s="4" t="s">
        <v>8202</v>
      </c>
      <c r="C4098" s="4">
        <v>55236472</v>
      </c>
      <c r="D4098">
        <v>100000000</v>
      </c>
      <c r="E4098">
        <f t="shared" si="126"/>
        <v>0.55236472</v>
      </c>
      <c r="F4098">
        <f t="shared" si="127"/>
        <v>1</v>
      </c>
    </row>
    <row r="4099" spans="1:6">
      <c r="A4099" s="3" t="s">
        <v>8203</v>
      </c>
      <c r="B4099" s="4" t="s">
        <v>8204</v>
      </c>
      <c r="C4099" s="4">
        <v>52657490</v>
      </c>
      <c r="D4099">
        <v>100000000</v>
      </c>
      <c r="E4099">
        <f t="shared" ref="E4099:E4162" si="128">C4099/D4099</f>
        <v>0.5265749</v>
      </c>
      <c r="F4099">
        <f t="shared" ref="F4099:F4162" si="129">IF(E4099&gt;0,1,0)</f>
        <v>1</v>
      </c>
    </row>
    <row r="4100" spans="1:6">
      <c r="A4100" s="3" t="s">
        <v>8205</v>
      </c>
      <c r="B4100" s="4" t="s">
        <v>8206</v>
      </c>
      <c r="C4100" s="4">
        <v>41884904</v>
      </c>
      <c r="D4100">
        <v>100000000</v>
      </c>
      <c r="E4100">
        <f t="shared" si="128"/>
        <v>0.41884904</v>
      </c>
      <c r="F4100">
        <f t="shared" si="129"/>
        <v>1</v>
      </c>
    </row>
    <row r="4101" spans="1:6">
      <c r="A4101" s="3" t="s">
        <v>8207</v>
      </c>
      <c r="B4101" s="4" t="s">
        <v>8208</v>
      </c>
      <c r="C4101" s="4">
        <v>34950979</v>
      </c>
      <c r="D4101">
        <v>100000000</v>
      </c>
      <c r="E4101">
        <f t="shared" si="128"/>
        <v>0.34950979</v>
      </c>
      <c r="F4101">
        <f t="shared" si="129"/>
        <v>1</v>
      </c>
    </row>
    <row r="4102" spans="1:6">
      <c r="A4102" s="3" t="s">
        <v>8209</v>
      </c>
      <c r="B4102" s="4" t="s">
        <v>8210</v>
      </c>
      <c r="C4102" s="4">
        <v>106266308</v>
      </c>
      <c r="D4102">
        <v>100000000</v>
      </c>
      <c r="E4102">
        <f t="shared" si="128"/>
        <v>1.06266308</v>
      </c>
      <c r="F4102">
        <f t="shared" si="129"/>
        <v>1</v>
      </c>
    </row>
    <row r="4103" spans="1:6">
      <c r="A4103" s="3" t="s">
        <v>8211</v>
      </c>
      <c r="B4103" s="4" t="s">
        <v>8212</v>
      </c>
      <c r="C4103" s="4">
        <v>77105463</v>
      </c>
      <c r="D4103">
        <v>100000000</v>
      </c>
      <c r="E4103">
        <f t="shared" si="128"/>
        <v>0.77105463</v>
      </c>
      <c r="F4103">
        <f t="shared" si="129"/>
        <v>1</v>
      </c>
    </row>
    <row r="4104" spans="1:6">
      <c r="A4104" s="3" t="s">
        <v>8213</v>
      </c>
      <c r="B4104" s="4" t="s">
        <v>8214</v>
      </c>
      <c r="C4104" s="4">
        <v>82248596</v>
      </c>
      <c r="D4104">
        <v>100000000</v>
      </c>
      <c r="E4104">
        <f t="shared" si="128"/>
        <v>0.82248596</v>
      </c>
      <c r="F4104">
        <f t="shared" si="129"/>
        <v>1</v>
      </c>
    </row>
    <row r="4105" spans="1:6">
      <c r="A4105" s="3" t="s">
        <v>8215</v>
      </c>
      <c r="B4105" s="4" t="s">
        <v>8216</v>
      </c>
      <c r="C4105" s="4">
        <v>87808153</v>
      </c>
      <c r="D4105">
        <v>100000000</v>
      </c>
      <c r="E4105">
        <f t="shared" si="128"/>
        <v>0.87808153</v>
      </c>
      <c r="F4105">
        <f t="shared" si="129"/>
        <v>1</v>
      </c>
    </row>
    <row r="4106" spans="1:6">
      <c r="A4106" s="3" t="s">
        <v>8217</v>
      </c>
      <c r="B4106" s="4" t="s">
        <v>8218</v>
      </c>
      <c r="C4106" s="4">
        <v>93045324</v>
      </c>
      <c r="D4106">
        <v>100000000</v>
      </c>
      <c r="E4106">
        <f t="shared" si="128"/>
        <v>0.93045324</v>
      </c>
      <c r="F4106">
        <f t="shared" si="129"/>
        <v>1</v>
      </c>
    </row>
    <row r="4107" spans="1:6">
      <c r="A4107" s="3" t="s">
        <v>8219</v>
      </c>
      <c r="B4107" s="4" t="s">
        <v>8220</v>
      </c>
      <c r="C4107" s="4">
        <v>123725244</v>
      </c>
      <c r="D4107">
        <v>100000000</v>
      </c>
      <c r="E4107">
        <f t="shared" si="128"/>
        <v>1.23725244</v>
      </c>
      <c r="F4107">
        <f t="shared" si="129"/>
        <v>1</v>
      </c>
    </row>
    <row r="4108" spans="1:6">
      <c r="A4108" s="3" t="s">
        <v>8221</v>
      </c>
      <c r="B4108" s="4" t="s">
        <v>8222</v>
      </c>
      <c r="C4108" s="4">
        <v>33559657</v>
      </c>
      <c r="D4108">
        <v>100000000</v>
      </c>
      <c r="E4108">
        <f t="shared" si="128"/>
        <v>0.33559657</v>
      </c>
      <c r="F4108">
        <f t="shared" si="129"/>
        <v>1</v>
      </c>
    </row>
    <row r="4109" spans="1:6">
      <c r="A4109" s="3" t="s">
        <v>8223</v>
      </c>
      <c r="B4109" s="4" t="s">
        <v>8224</v>
      </c>
      <c r="C4109" s="4">
        <v>67459355</v>
      </c>
      <c r="D4109">
        <v>100000000</v>
      </c>
      <c r="E4109">
        <f t="shared" si="128"/>
        <v>0.67459355</v>
      </c>
      <c r="F4109">
        <f t="shared" si="129"/>
        <v>1</v>
      </c>
    </row>
    <row r="4110" spans="1:6">
      <c r="A4110" s="3" t="s">
        <v>8225</v>
      </c>
      <c r="B4110" s="4" t="s">
        <v>8226</v>
      </c>
      <c r="C4110" s="4">
        <v>66118900</v>
      </c>
      <c r="D4110">
        <v>100000000</v>
      </c>
      <c r="E4110">
        <f t="shared" si="128"/>
        <v>0.661189</v>
      </c>
      <c r="F4110">
        <f t="shared" si="129"/>
        <v>1</v>
      </c>
    </row>
    <row r="4111" spans="1:6">
      <c r="A4111" s="3" t="s">
        <v>8227</v>
      </c>
      <c r="B4111" s="4" t="s">
        <v>8228</v>
      </c>
      <c r="C4111" s="4">
        <v>110945489</v>
      </c>
      <c r="D4111">
        <v>100000000</v>
      </c>
      <c r="E4111">
        <f t="shared" si="128"/>
        <v>1.10945489</v>
      </c>
      <c r="F4111">
        <f t="shared" si="129"/>
        <v>1</v>
      </c>
    </row>
    <row r="4112" spans="1:6">
      <c r="A4112" s="3" t="s">
        <v>8229</v>
      </c>
      <c r="B4112" s="4" t="s">
        <v>8230</v>
      </c>
      <c r="C4112" s="4">
        <v>45708124</v>
      </c>
      <c r="D4112">
        <v>100000000</v>
      </c>
      <c r="E4112">
        <f t="shared" si="128"/>
        <v>0.45708124</v>
      </c>
      <c r="F4112">
        <f t="shared" si="129"/>
        <v>1</v>
      </c>
    </row>
    <row r="4113" spans="1:6">
      <c r="A4113" s="3" t="s">
        <v>8231</v>
      </c>
      <c r="B4113" s="4" t="s">
        <v>8232</v>
      </c>
      <c r="C4113" s="4">
        <v>41405331</v>
      </c>
      <c r="D4113">
        <v>100000000</v>
      </c>
      <c r="E4113">
        <f t="shared" si="128"/>
        <v>0.41405331</v>
      </c>
      <c r="F4113">
        <f t="shared" si="129"/>
        <v>1</v>
      </c>
    </row>
    <row r="4114" spans="1:6">
      <c r="A4114" s="3" t="s">
        <v>8233</v>
      </c>
      <c r="B4114" s="4" t="s">
        <v>8234</v>
      </c>
      <c r="C4114" s="4">
        <v>62219593</v>
      </c>
      <c r="D4114">
        <v>100000000</v>
      </c>
      <c r="E4114">
        <f t="shared" si="128"/>
        <v>0.62219593</v>
      </c>
      <c r="F4114">
        <f t="shared" si="129"/>
        <v>1</v>
      </c>
    </row>
    <row r="4115" spans="1:6">
      <c r="A4115" s="3" t="s">
        <v>8235</v>
      </c>
      <c r="B4115" s="4" t="s">
        <v>8236</v>
      </c>
      <c r="C4115" s="4">
        <v>62643272</v>
      </c>
      <c r="D4115">
        <v>100000000</v>
      </c>
      <c r="E4115">
        <f t="shared" si="128"/>
        <v>0.62643272</v>
      </c>
      <c r="F4115">
        <f t="shared" si="129"/>
        <v>1</v>
      </c>
    </row>
    <row r="4116" spans="1:6">
      <c r="A4116" s="3" t="s">
        <v>8237</v>
      </c>
      <c r="B4116" s="4" t="s">
        <v>8238</v>
      </c>
      <c r="C4116" s="4">
        <v>62705132</v>
      </c>
      <c r="D4116">
        <v>100000000</v>
      </c>
      <c r="E4116">
        <f t="shared" si="128"/>
        <v>0.62705132</v>
      </c>
      <c r="F4116">
        <f t="shared" si="129"/>
        <v>1</v>
      </c>
    </row>
    <row r="4117" spans="1:6">
      <c r="A4117" s="3" t="s">
        <v>8239</v>
      </c>
      <c r="B4117" s="4" t="s">
        <v>8240</v>
      </c>
      <c r="C4117" s="4">
        <v>79420740</v>
      </c>
      <c r="D4117">
        <v>100000000</v>
      </c>
      <c r="E4117">
        <f t="shared" si="128"/>
        <v>0.7942074</v>
      </c>
      <c r="F4117">
        <f t="shared" si="129"/>
        <v>1</v>
      </c>
    </row>
    <row r="4118" spans="1:6">
      <c r="A4118" s="3" t="s">
        <v>8241</v>
      </c>
      <c r="B4118" s="4" t="s">
        <v>8242</v>
      </c>
      <c r="C4118" s="4">
        <v>51993257</v>
      </c>
      <c r="D4118">
        <v>100000000</v>
      </c>
      <c r="E4118">
        <f t="shared" si="128"/>
        <v>0.51993257</v>
      </c>
      <c r="F4118">
        <f t="shared" si="129"/>
        <v>1</v>
      </c>
    </row>
    <row r="4119" spans="1:6">
      <c r="A4119" s="3" t="s">
        <v>8243</v>
      </c>
      <c r="B4119" s="4" t="s">
        <v>8244</v>
      </c>
      <c r="C4119" s="4">
        <v>62083404</v>
      </c>
      <c r="D4119">
        <v>100000000</v>
      </c>
      <c r="E4119">
        <f t="shared" si="128"/>
        <v>0.62083404</v>
      </c>
      <c r="F4119">
        <f t="shared" si="129"/>
        <v>1</v>
      </c>
    </row>
    <row r="4120" spans="1:6">
      <c r="A4120" s="3" t="s">
        <v>8245</v>
      </c>
      <c r="B4120" s="4" t="s">
        <v>8246</v>
      </c>
      <c r="C4120" s="4">
        <v>65612470</v>
      </c>
      <c r="D4120">
        <v>100000000</v>
      </c>
      <c r="E4120">
        <f t="shared" si="128"/>
        <v>0.6561247</v>
      </c>
      <c r="F4120">
        <f t="shared" si="129"/>
        <v>1</v>
      </c>
    </row>
    <row r="4121" spans="1:6">
      <c r="A4121" s="3" t="s">
        <v>8247</v>
      </c>
      <c r="B4121" s="4" t="s">
        <v>8248</v>
      </c>
      <c r="C4121" s="4">
        <v>58077164</v>
      </c>
      <c r="D4121">
        <v>100000000</v>
      </c>
      <c r="E4121">
        <f t="shared" si="128"/>
        <v>0.58077164</v>
      </c>
      <c r="F4121">
        <f t="shared" si="129"/>
        <v>1</v>
      </c>
    </row>
    <row r="4122" spans="1:6">
      <c r="A4122" s="3" t="s">
        <v>8249</v>
      </c>
      <c r="B4122" s="4" t="s">
        <v>8250</v>
      </c>
      <c r="C4122" s="4">
        <v>46944656</v>
      </c>
      <c r="D4122">
        <v>100000000</v>
      </c>
      <c r="E4122">
        <f t="shared" si="128"/>
        <v>0.46944656</v>
      </c>
      <c r="F4122">
        <f t="shared" si="129"/>
        <v>1</v>
      </c>
    </row>
    <row r="4123" spans="1:6">
      <c r="A4123" s="3" t="s">
        <v>8251</v>
      </c>
      <c r="B4123" s="4" t="s">
        <v>8252</v>
      </c>
      <c r="C4123" s="4">
        <v>51745535</v>
      </c>
      <c r="D4123">
        <v>100000000</v>
      </c>
      <c r="E4123">
        <f t="shared" si="128"/>
        <v>0.51745535</v>
      </c>
      <c r="F4123">
        <f t="shared" si="129"/>
        <v>1</v>
      </c>
    </row>
    <row r="4124" spans="1:6">
      <c r="A4124" s="3" t="s">
        <v>8253</v>
      </c>
      <c r="B4124" s="4" t="s">
        <v>8254</v>
      </c>
      <c r="C4124" s="4">
        <v>72778598</v>
      </c>
      <c r="D4124">
        <v>100000000</v>
      </c>
      <c r="E4124">
        <f t="shared" si="128"/>
        <v>0.72778598</v>
      </c>
      <c r="F4124">
        <f t="shared" si="129"/>
        <v>1</v>
      </c>
    </row>
    <row r="4125" spans="1:6">
      <c r="A4125" s="3" t="s">
        <v>8255</v>
      </c>
      <c r="B4125" s="4" t="s">
        <v>8256</v>
      </c>
      <c r="C4125" s="4">
        <v>54621294</v>
      </c>
      <c r="D4125">
        <v>100000000</v>
      </c>
      <c r="E4125">
        <f t="shared" si="128"/>
        <v>0.54621294</v>
      </c>
      <c r="F4125">
        <f t="shared" si="129"/>
        <v>1</v>
      </c>
    </row>
    <row r="4126" spans="1:6">
      <c r="A4126" s="3" t="s">
        <v>8257</v>
      </c>
      <c r="B4126" s="4" t="s">
        <v>8258</v>
      </c>
      <c r="C4126" s="4">
        <v>51725275</v>
      </c>
      <c r="D4126">
        <v>100000000</v>
      </c>
      <c r="E4126">
        <f t="shared" si="128"/>
        <v>0.51725275</v>
      </c>
      <c r="F4126">
        <f t="shared" si="129"/>
        <v>1</v>
      </c>
    </row>
    <row r="4127" spans="1:6">
      <c r="A4127" s="3" t="s">
        <v>8259</v>
      </c>
      <c r="B4127" s="4" t="s">
        <v>8260</v>
      </c>
      <c r="C4127" s="4">
        <v>26191627</v>
      </c>
      <c r="D4127">
        <v>100000000</v>
      </c>
      <c r="E4127">
        <f t="shared" si="128"/>
        <v>0.26191627</v>
      </c>
      <c r="F4127">
        <f t="shared" si="129"/>
        <v>1</v>
      </c>
    </row>
    <row r="4128" spans="1:6">
      <c r="A4128" s="3" t="s">
        <v>8261</v>
      </c>
      <c r="B4128" s="4" t="s">
        <v>8262</v>
      </c>
      <c r="C4128" s="4">
        <v>37707015</v>
      </c>
      <c r="D4128">
        <v>100000000</v>
      </c>
      <c r="E4128">
        <f t="shared" si="128"/>
        <v>0.37707015</v>
      </c>
      <c r="F4128">
        <f t="shared" si="129"/>
        <v>1</v>
      </c>
    </row>
    <row r="4129" spans="1:6">
      <c r="A4129" s="3" t="s">
        <v>8263</v>
      </c>
      <c r="B4129" s="4" t="s">
        <v>8264</v>
      </c>
      <c r="C4129" s="4">
        <v>26857082</v>
      </c>
      <c r="D4129">
        <v>100000000</v>
      </c>
      <c r="E4129">
        <f t="shared" si="128"/>
        <v>0.26857082</v>
      </c>
      <c r="F4129">
        <f t="shared" si="129"/>
        <v>1</v>
      </c>
    </row>
    <row r="4130" spans="1:6">
      <c r="A4130" s="3" t="s">
        <v>8265</v>
      </c>
      <c r="B4130" s="4" t="s">
        <v>8266</v>
      </c>
      <c r="C4130" s="4">
        <v>101273628</v>
      </c>
      <c r="D4130">
        <v>100000000</v>
      </c>
      <c r="E4130">
        <f t="shared" si="128"/>
        <v>1.01273628</v>
      </c>
      <c r="F4130">
        <f t="shared" si="129"/>
        <v>1</v>
      </c>
    </row>
    <row r="4131" spans="1:6">
      <c r="A4131" s="3" t="s">
        <v>8267</v>
      </c>
      <c r="B4131" s="4" t="s">
        <v>8268</v>
      </c>
      <c r="C4131" s="4">
        <v>59092317</v>
      </c>
      <c r="D4131">
        <v>100000000</v>
      </c>
      <c r="E4131">
        <f t="shared" si="128"/>
        <v>0.59092317</v>
      </c>
      <c r="F4131">
        <f t="shared" si="129"/>
        <v>1</v>
      </c>
    </row>
    <row r="4132" spans="1:6">
      <c r="A4132" s="3" t="s">
        <v>8269</v>
      </c>
      <c r="B4132" s="4" t="s">
        <v>8270</v>
      </c>
      <c r="C4132" s="4">
        <v>113203305</v>
      </c>
      <c r="D4132">
        <v>100000000</v>
      </c>
      <c r="E4132">
        <f t="shared" si="128"/>
        <v>1.13203305</v>
      </c>
      <c r="F4132">
        <f t="shared" si="129"/>
        <v>1</v>
      </c>
    </row>
    <row r="4133" spans="1:6">
      <c r="A4133" s="3" t="s">
        <v>8271</v>
      </c>
      <c r="B4133" s="4" t="s">
        <v>8272</v>
      </c>
      <c r="C4133" s="4">
        <v>56180201</v>
      </c>
      <c r="D4133">
        <v>100000000</v>
      </c>
      <c r="E4133">
        <f t="shared" si="128"/>
        <v>0.56180201</v>
      </c>
      <c r="F4133">
        <f t="shared" si="129"/>
        <v>1</v>
      </c>
    </row>
    <row r="4134" spans="1:6">
      <c r="A4134" s="3" t="s">
        <v>8273</v>
      </c>
      <c r="B4134" s="4" t="s">
        <v>8274</v>
      </c>
      <c r="C4134" s="4">
        <v>33025336</v>
      </c>
      <c r="D4134">
        <v>100000000</v>
      </c>
      <c r="E4134">
        <f t="shared" si="128"/>
        <v>0.33025336</v>
      </c>
      <c r="F4134">
        <f t="shared" si="129"/>
        <v>1</v>
      </c>
    </row>
    <row r="4135" spans="1:6">
      <c r="A4135" s="3" t="s">
        <v>8275</v>
      </c>
      <c r="B4135" s="4" t="s">
        <v>8276</v>
      </c>
      <c r="C4135" s="4">
        <v>37538183</v>
      </c>
      <c r="D4135">
        <v>100000000</v>
      </c>
      <c r="E4135">
        <f t="shared" si="128"/>
        <v>0.37538183</v>
      </c>
      <c r="F4135">
        <f t="shared" si="129"/>
        <v>1</v>
      </c>
    </row>
    <row r="4136" spans="1:6">
      <c r="A4136" s="3" t="s">
        <v>8277</v>
      </c>
      <c r="B4136" s="4" t="s">
        <v>8278</v>
      </c>
      <c r="C4136" s="4">
        <v>39392651</v>
      </c>
      <c r="D4136">
        <v>100000000</v>
      </c>
      <c r="E4136">
        <f t="shared" si="128"/>
        <v>0.39392651</v>
      </c>
      <c r="F4136">
        <f t="shared" si="129"/>
        <v>1</v>
      </c>
    </row>
    <row r="4137" spans="1:6">
      <c r="A4137" s="3" t="s">
        <v>8279</v>
      </c>
      <c r="B4137" s="4" t="s">
        <v>8280</v>
      </c>
      <c r="C4137" s="4">
        <v>74901770</v>
      </c>
      <c r="D4137">
        <v>100000000</v>
      </c>
      <c r="E4137">
        <f t="shared" si="128"/>
        <v>0.7490177</v>
      </c>
      <c r="F4137">
        <f t="shared" si="129"/>
        <v>1</v>
      </c>
    </row>
    <row r="4138" spans="1:6">
      <c r="A4138" s="3" t="s">
        <v>8281</v>
      </c>
      <c r="B4138" s="4" t="s">
        <v>8282</v>
      </c>
      <c r="C4138" s="4">
        <v>51273859</v>
      </c>
      <c r="D4138">
        <v>100000000</v>
      </c>
      <c r="E4138">
        <f t="shared" si="128"/>
        <v>0.51273859</v>
      </c>
      <c r="F4138">
        <f t="shared" si="129"/>
        <v>1</v>
      </c>
    </row>
    <row r="4139" spans="1:6">
      <c r="A4139" s="3" t="s">
        <v>8283</v>
      </c>
      <c r="B4139" s="4" t="s">
        <v>8284</v>
      </c>
      <c r="C4139" s="4">
        <v>51359410</v>
      </c>
      <c r="D4139">
        <v>100000000</v>
      </c>
      <c r="E4139">
        <f t="shared" si="128"/>
        <v>0.5135941</v>
      </c>
      <c r="F4139">
        <f t="shared" si="129"/>
        <v>1</v>
      </c>
    </row>
    <row r="4140" spans="1:6">
      <c r="A4140" s="3" t="s">
        <v>8285</v>
      </c>
      <c r="B4140" s="4" t="s">
        <v>8286</v>
      </c>
      <c r="C4140" s="4">
        <v>86617181</v>
      </c>
      <c r="D4140">
        <v>100000000</v>
      </c>
      <c r="E4140">
        <f t="shared" si="128"/>
        <v>0.86617181</v>
      </c>
      <c r="F4140">
        <f t="shared" si="129"/>
        <v>1</v>
      </c>
    </row>
    <row r="4141" spans="1:6">
      <c r="A4141" s="3" t="s">
        <v>8287</v>
      </c>
      <c r="B4141" s="4" t="s">
        <v>8288</v>
      </c>
      <c r="C4141" s="4">
        <v>81541602</v>
      </c>
      <c r="D4141">
        <v>100000000</v>
      </c>
      <c r="E4141">
        <f t="shared" si="128"/>
        <v>0.81541602</v>
      </c>
      <c r="F4141">
        <f t="shared" si="129"/>
        <v>1</v>
      </c>
    </row>
    <row r="4142" spans="1:6">
      <c r="A4142" s="3" t="s">
        <v>8289</v>
      </c>
      <c r="B4142" s="4" t="s">
        <v>8290</v>
      </c>
      <c r="C4142" s="4">
        <v>42099316</v>
      </c>
      <c r="D4142">
        <v>100000000</v>
      </c>
      <c r="E4142">
        <f t="shared" si="128"/>
        <v>0.42099316</v>
      </c>
      <c r="F4142">
        <f t="shared" si="129"/>
        <v>1</v>
      </c>
    </row>
    <row r="4143" spans="1:6">
      <c r="A4143" s="3" t="s">
        <v>8291</v>
      </c>
      <c r="B4143" s="4" t="s">
        <v>8292</v>
      </c>
      <c r="C4143" s="4">
        <v>69833014</v>
      </c>
      <c r="D4143">
        <v>100000000</v>
      </c>
      <c r="E4143">
        <f t="shared" si="128"/>
        <v>0.69833014</v>
      </c>
      <c r="F4143">
        <f t="shared" si="129"/>
        <v>1</v>
      </c>
    </row>
    <row r="4144" spans="1:6">
      <c r="A4144" s="3" t="s">
        <v>8293</v>
      </c>
      <c r="B4144" s="4" t="s">
        <v>8294</v>
      </c>
      <c r="C4144" s="4">
        <v>54017199</v>
      </c>
      <c r="D4144">
        <v>100000000</v>
      </c>
      <c r="E4144">
        <f t="shared" si="128"/>
        <v>0.54017199</v>
      </c>
      <c r="F4144">
        <f t="shared" si="129"/>
        <v>1</v>
      </c>
    </row>
    <row r="4145" spans="1:6">
      <c r="A4145" s="3" t="s">
        <v>8295</v>
      </c>
      <c r="B4145" s="4" t="s">
        <v>8296</v>
      </c>
      <c r="C4145" s="4">
        <v>83384386</v>
      </c>
      <c r="D4145">
        <v>100000000</v>
      </c>
      <c r="E4145">
        <f t="shared" si="128"/>
        <v>0.83384386</v>
      </c>
      <c r="F4145">
        <f t="shared" si="129"/>
        <v>1</v>
      </c>
    </row>
    <row r="4146" spans="1:6">
      <c r="A4146" s="3" t="s">
        <v>8297</v>
      </c>
      <c r="B4146" s="4" t="s">
        <v>8298</v>
      </c>
      <c r="C4146" s="4">
        <v>56462950</v>
      </c>
      <c r="D4146">
        <v>100000000</v>
      </c>
      <c r="E4146">
        <f t="shared" si="128"/>
        <v>0.5646295</v>
      </c>
      <c r="F4146">
        <f t="shared" si="129"/>
        <v>1</v>
      </c>
    </row>
    <row r="4147" spans="1:6">
      <c r="A4147" s="3" t="s">
        <v>8299</v>
      </c>
      <c r="B4147" s="4" t="s">
        <v>8300</v>
      </c>
      <c r="C4147" s="4">
        <v>36428179</v>
      </c>
      <c r="D4147">
        <v>100000000</v>
      </c>
      <c r="E4147">
        <f t="shared" si="128"/>
        <v>0.36428179</v>
      </c>
      <c r="F4147">
        <f t="shared" si="129"/>
        <v>1</v>
      </c>
    </row>
    <row r="4148" spans="1:6">
      <c r="A4148" s="3" t="s">
        <v>8301</v>
      </c>
      <c r="B4148" s="4" t="s">
        <v>8302</v>
      </c>
      <c r="C4148" s="4">
        <v>48956803</v>
      </c>
      <c r="D4148">
        <v>100000000</v>
      </c>
      <c r="E4148">
        <f t="shared" si="128"/>
        <v>0.48956803</v>
      </c>
      <c r="F4148">
        <f t="shared" si="129"/>
        <v>1</v>
      </c>
    </row>
    <row r="4149" spans="1:6">
      <c r="A4149" s="3" t="s">
        <v>8303</v>
      </c>
      <c r="B4149" s="4" t="s">
        <v>8304</v>
      </c>
      <c r="C4149" s="4">
        <v>85048474</v>
      </c>
      <c r="D4149">
        <v>100000000</v>
      </c>
      <c r="E4149">
        <f t="shared" si="128"/>
        <v>0.85048474</v>
      </c>
      <c r="F4149">
        <f t="shared" si="129"/>
        <v>1</v>
      </c>
    </row>
    <row r="4150" spans="1:6">
      <c r="A4150" s="3" t="s">
        <v>8305</v>
      </c>
      <c r="B4150" s="4" t="s">
        <v>8306</v>
      </c>
      <c r="C4150" s="4">
        <v>48656944</v>
      </c>
      <c r="D4150">
        <v>100000000</v>
      </c>
      <c r="E4150">
        <f t="shared" si="128"/>
        <v>0.48656944</v>
      </c>
      <c r="F4150">
        <f t="shared" si="129"/>
        <v>1</v>
      </c>
    </row>
    <row r="4151" spans="1:6">
      <c r="A4151" s="3" t="s">
        <v>8307</v>
      </c>
      <c r="B4151" s="4" t="s">
        <v>8308</v>
      </c>
      <c r="C4151" s="4">
        <v>42574091</v>
      </c>
      <c r="D4151">
        <v>100000000</v>
      </c>
      <c r="E4151">
        <f t="shared" si="128"/>
        <v>0.42574091</v>
      </c>
      <c r="F4151">
        <f t="shared" si="129"/>
        <v>1</v>
      </c>
    </row>
    <row r="4152" spans="1:6">
      <c r="A4152" s="3" t="s">
        <v>8309</v>
      </c>
      <c r="B4152" s="4" t="s">
        <v>8310</v>
      </c>
      <c r="C4152" s="4">
        <v>70555550</v>
      </c>
      <c r="D4152">
        <v>100000000</v>
      </c>
      <c r="E4152">
        <f t="shared" si="128"/>
        <v>0.7055555</v>
      </c>
      <c r="F4152">
        <f t="shared" si="129"/>
        <v>1</v>
      </c>
    </row>
    <row r="4153" spans="1:6">
      <c r="A4153" s="3" t="s">
        <v>8311</v>
      </c>
      <c r="B4153" s="4" t="s">
        <v>8312</v>
      </c>
      <c r="C4153" s="4">
        <v>56207773</v>
      </c>
      <c r="D4153">
        <v>100000000</v>
      </c>
      <c r="E4153">
        <f t="shared" si="128"/>
        <v>0.56207773</v>
      </c>
      <c r="F4153">
        <f t="shared" si="129"/>
        <v>1</v>
      </c>
    </row>
    <row r="4154" spans="1:6">
      <c r="A4154" s="3" t="s">
        <v>8313</v>
      </c>
      <c r="B4154" s="4" t="s">
        <v>8314</v>
      </c>
      <c r="C4154" s="4">
        <v>68586566</v>
      </c>
      <c r="D4154">
        <v>100000000</v>
      </c>
      <c r="E4154">
        <f t="shared" si="128"/>
        <v>0.68586566</v>
      </c>
      <c r="F4154">
        <f t="shared" si="129"/>
        <v>1</v>
      </c>
    </row>
    <row r="4155" spans="1:6">
      <c r="A4155" s="3" t="s">
        <v>8315</v>
      </c>
      <c r="B4155" s="4" t="s">
        <v>8316</v>
      </c>
      <c r="C4155" s="4">
        <v>49431187</v>
      </c>
      <c r="D4155">
        <v>100000000</v>
      </c>
      <c r="E4155">
        <f t="shared" si="128"/>
        <v>0.49431187</v>
      </c>
      <c r="F4155">
        <f t="shared" si="129"/>
        <v>1</v>
      </c>
    </row>
    <row r="4156" spans="1:6">
      <c r="A4156" s="3" t="s">
        <v>8317</v>
      </c>
      <c r="B4156" s="4" t="s">
        <v>8318</v>
      </c>
      <c r="C4156" s="4">
        <v>48092140</v>
      </c>
      <c r="D4156">
        <v>100000000</v>
      </c>
      <c r="E4156">
        <f t="shared" si="128"/>
        <v>0.4809214</v>
      </c>
      <c r="F4156">
        <f t="shared" si="129"/>
        <v>1</v>
      </c>
    </row>
    <row r="4157" spans="1:6">
      <c r="A4157" s="3" t="s">
        <v>8319</v>
      </c>
      <c r="B4157" s="4" t="s">
        <v>8320</v>
      </c>
      <c r="C4157" s="4">
        <v>46799935</v>
      </c>
      <c r="D4157">
        <v>100000000</v>
      </c>
      <c r="E4157">
        <f t="shared" si="128"/>
        <v>0.46799935</v>
      </c>
      <c r="F4157">
        <f t="shared" si="129"/>
        <v>1</v>
      </c>
    </row>
    <row r="4158" spans="1:6">
      <c r="A4158" s="3" t="s">
        <v>8321</v>
      </c>
      <c r="B4158" s="4" t="s">
        <v>8322</v>
      </c>
      <c r="C4158" s="4">
        <v>59339566</v>
      </c>
      <c r="D4158">
        <v>100000000</v>
      </c>
      <c r="E4158">
        <f t="shared" si="128"/>
        <v>0.59339566</v>
      </c>
      <c r="F4158">
        <f t="shared" si="129"/>
        <v>1</v>
      </c>
    </row>
    <row r="4159" spans="1:6">
      <c r="A4159" s="3" t="s">
        <v>8323</v>
      </c>
      <c r="B4159" s="4" t="s">
        <v>8324</v>
      </c>
      <c r="C4159" s="4">
        <v>47946020</v>
      </c>
      <c r="D4159">
        <v>100000000</v>
      </c>
      <c r="E4159">
        <f t="shared" si="128"/>
        <v>0.4794602</v>
      </c>
      <c r="F4159">
        <f t="shared" si="129"/>
        <v>1</v>
      </c>
    </row>
    <row r="4160" spans="1:6">
      <c r="A4160" s="3" t="s">
        <v>8325</v>
      </c>
      <c r="B4160" s="4" t="s">
        <v>8326</v>
      </c>
      <c r="C4160" s="4">
        <v>200234648</v>
      </c>
      <c r="D4160">
        <v>100000000</v>
      </c>
      <c r="E4160">
        <f t="shared" si="128"/>
        <v>2.00234648</v>
      </c>
      <c r="F4160">
        <f t="shared" si="129"/>
        <v>1</v>
      </c>
    </row>
    <row r="4161" spans="1:6">
      <c r="A4161" s="3" t="s">
        <v>8327</v>
      </c>
      <c r="B4161" s="4" t="s">
        <v>8328</v>
      </c>
      <c r="C4161" s="4">
        <v>49480224</v>
      </c>
      <c r="D4161">
        <v>100000000</v>
      </c>
      <c r="E4161">
        <f t="shared" si="128"/>
        <v>0.49480224</v>
      </c>
      <c r="F4161">
        <f t="shared" si="129"/>
        <v>1</v>
      </c>
    </row>
    <row r="4162" spans="1:6">
      <c r="A4162" s="3" t="s">
        <v>8329</v>
      </c>
      <c r="B4162" s="4" t="s">
        <v>8330</v>
      </c>
      <c r="C4162" s="4">
        <v>43604784</v>
      </c>
      <c r="D4162">
        <v>100000000</v>
      </c>
      <c r="E4162">
        <f t="shared" si="128"/>
        <v>0.43604784</v>
      </c>
      <c r="F4162">
        <f t="shared" si="129"/>
        <v>1</v>
      </c>
    </row>
    <row r="4163" spans="1:6">
      <c r="A4163" s="3" t="s">
        <v>8331</v>
      </c>
      <c r="B4163" s="4" t="s">
        <v>8332</v>
      </c>
      <c r="C4163" s="4">
        <v>76356911</v>
      </c>
      <c r="D4163">
        <v>100000000</v>
      </c>
      <c r="E4163">
        <f t="shared" ref="E4163:E4226" si="130">C4163/D4163</f>
        <v>0.76356911</v>
      </c>
      <c r="F4163">
        <f t="shared" ref="F4163:F4226" si="131">IF(E4163&gt;0,1,0)</f>
        <v>1</v>
      </c>
    </row>
    <row r="4164" spans="1:6">
      <c r="A4164" s="3" t="s">
        <v>8333</v>
      </c>
      <c r="B4164" s="4" t="s">
        <v>8334</v>
      </c>
      <c r="C4164" s="4">
        <v>62508651</v>
      </c>
      <c r="D4164">
        <v>100000000</v>
      </c>
      <c r="E4164">
        <f t="shared" si="130"/>
        <v>0.62508651</v>
      </c>
      <c r="F4164">
        <f t="shared" si="131"/>
        <v>1</v>
      </c>
    </row>
    <row r="4165" spans="1:6">
      <c r="A4165" s="3" t="s">
        <v>8335</v>
      </c>
      <c r="B4165" s="4" t="s">
        <v>8336</v>
      </c>
      <c r="C4165" s="4">
        <v>50890072</v>
      </c>
      <c r="D4165">
        <v>100000000</v>
      </c>
      <c r="E4165">
        <f t="shared" si="130"/>
        <v>0.50890072</v>
      </c>
      <c r="F4165">
        <f t="shared" si="131"/>
        <v>1</v>
      </c>
    </row>
    <row r="4166" spans="1:6">
      <c r="A4166" s="3" t="s">
        <v>8337</v>
      </c>
      <c r="B4166" s="4" t="s">
        <v>8338</v>
      </c>
      <c r="C4166" s="4">
        <v>120443342</v>
      </c>
      <c r="D4166">
        <v>100000000</v>
      </c>
      <c r="E4166">
        <f t="shared" si="130"/>
        <v>1.20443342</v>
      </c>
      <c r="F4166">
        <f t="shared" si="131"/>
        <v>1</v>
      </c>
    </row>
    <row r="4167" spans="1:6">
      <c r="A4167" s="3" t="s">
        <v>8339</v>
      </c>
      <c r="B4167" s="4" t="s">
        <v>8340</v>
      </c>
      <c r="C4167" s="4">
        <v>55843761</v>
      </c>
      <c r="D4167">
        <v>100000000</v>
      </c>
      <c r="E4167">
        <f t="shared" si="130"/>
        <v>0.55843761</v>
      </c>
      <c r="F4167">
        <f t="shared" si="131"/>
        <v>1</v>
      </c>
    </row>
    <row r="4168" spans="1:6">
      <c r="A4168" s="3" t="s">
        <v>8341</v>
      </c>
      <c r="B4168" s="4" t="s">
        <v>8342</v>
      </c>
      <c r="C4168" s="4">
        <v>88294139</v>
      </c>
      <c r="D4168">
        <v>100000000</v>
      </c>
      <c r="E4168">
        <f t="shared" si="130"/>
        <v>0.88294139</v>
      </c>
      <c r="F4168">
        <f t="shared" si="131"/>
        <v>1</v>
      </c>
    </row>
    <row r="4169" spans="1:6">
      <c r="A4169" s="3" t="s">
        <v>8343</v>
      </c>
      <c r="B4169" s="4" t="s">
        <v>8344</v>
      </c>
      <c r="C4169" s="4">
        <v>62222026</v>
      </c>
      <c r="D4169">
        <v>100000000</v>
      </c>
      <c r="E4169">
        <f t="shared" si="130"/>
        <v>0.62222026</v>
      </c>
      <c r="F4169">
        <f t="shared" si="131"/>
        <v>1</v>
      </c>
    </row>
    <row r="4170" spans="1:6">
      <c r="A4170" s="3" t="s">
        <v>8345</v>
      </c>
      <c r="B4170" s="4" t="s">
        <v>8346</v>
      </c>
      <c r="C4170" s="4">
        <v>224882340</v>
      </c>
      <c r="D4170">
        <v>100000000</v>
      </c>
      <c r="E4170">
        <f t="shared" si="130"/>
        <v>2.2488234</v>
      </c>
      <c r="F4170">
        <f t="shared" si="131"/>
        <v>1</v>
      </c>
    </row>
    <row r="4171" spans="1:6">
      <c r="A4171" s="3" t="s">
        <v>8347</v>
      </c>
      <c r="B4171" s="4" t="s">
        <v>8348</v>
      </c>
      <c r="C4171" s="4">
        <v>46138235</v>
      </c>
      <c r="D4171">
        <v>100000000</v>
      </c>
      <c r="E4171">
        <f t="shared" si="130"/>
        <v>0.46138235</v>
      </c>
      <c r="F4171">
        <f t="shared" si="131"/>
        <v>1</v>
      </c>
    </row>
    <row r="4172" spans="1:6">
      <c r="A4172" s="3" t="s">
        <v>8349</v>
      </c>
      <c r="B4172" s="4" t="s">
        <v>8350</v>
      </c>
      <c r="C4172" s="4">
        <v>54341191</v>
      </c>
      <c r="D4172">
        <v>100000000</v>
      </c>
      <c r="E4172">
        <f t="shared" si="130"/>
        <v>0.54341191</v>
      </c>
      <c r="F4172">
        <f t="shared" si="131"/>
        <v>1</v>
      </c>
    </row>
    <row r="4173" spans="1:6">
      <c r="A4173" s="3" t="s">
        <v>8351</v>
      </c>
      <c r="B4173" s="4" t="s">
        <v>8352</v>
      </c>
      <c r="C4173" s="4">
        <v>37690739</v>
      </c>
      <c r="D4173">
        <v>100000000</v>
      </c>
      <c r="E4173">
        <f t="shared" si="130"/>
        <v>0.37690739</v>
      </c>
      <c r="F4173">
        <f t="shared" si="131"/>
        <v>1</v>
      </c>
    </row>
    <row r="4174" spans="1:6">
      <c r="A4174" s="3" t="s">
        <v>8353</v>
      </c>
      <c r="B4174" s="4" t="s">
        <v>8354</v>
      </c>
      <c r="C4174" s="4">
        <v>50238617</v>
      </c>
      <c r="D4174">
        <v>100000000</v>
      </c>
      <c r="E4174">
        <f t="shared" si="130"/>
        <v>0.50238617</v>
      </c>
      <c r="F4174">
        <f t="shared" si="131"/>
        <v>1</v>
      </c>
    </row>
    <row r="4175" spans="1:6">
      <c r="A4175" s="3" t="s">
        <v>8355</v>
      </c>
      <c r="B4175" s="4" t="s">
        <v>8356</v>
      </c>
      <c r="C4175" s="4">
        <v>29408559</v>
      </c>
      <c r="D4175">
        <v>100000000</v>
      </c>
      <c r="E4175">
        <f t="shared" si="130"/>
        <v>0.29408559</v>
      </c>
      <c r="F4175">
        <f t="shared" si="131"/>
        <v>1</v>
      </c>
    </row>
    <row r="4176" spans="1:6">
      <c r="A4176" s="3" t="s">
        <v>8357</v>
      </c>
      <c r="B4176" s="4" t="s">
        <v>8358</v>
      </c>
      <c r="C4176" s="4">
        <v>239295631</v>
      </c>
      <c r="D4176">
        <v>100000000</v>
      </c>
      <c r="E4176">
        <f t="shared" si="130"/>
        <v>2.39295631</v>
      </c>
      <c r="F4176">
        <f t="shared" si="131"/>
        <v>1</v>
      </c>
    </row>
    <row r="4177" spans="1:6">
      <c r="A4177" s="3" t="s">
        <v>8359</v>
      </c>
      <c r="B4177" s="4" t="s">
        <v>8360</v>
      </c>
      <c r="C4177" s="4">
        <v>62449747</v>
      </c>
      <c r="D4177">
        <v>100000000</v>
      </c>
      <c r="E4177">
        <f t="shared" si="130"/>
        <v>0.62449747</v>
      </c>
      <c r="F4177">
        <f t="shared" si="131"/>
        <v>1</v>
      </c>
    </row>
    <row r="4178" spans="1:6">
      <c r="A4178" s="3" t="s">
        <v>8361</v>
      </c>
      <c r="B4178" s="4" t="s">
        <v>8362</v>
      </c>
      <c r="C4178" s="4">
        <v>338783360</v>
      </c>
      <c r="D4178">
        <v>100000000</v>
      </c>
      <c r="E4178">
        <f t="shared" si="130"/>
        <v>3.3878336</v>
      </c>
      <c r="F4178">
        <f t="shared" si="131"/>
        <v>1</v>
      </c>
    </row>
    <row r="4179" spans="1:6">
      <c r="A4179" s="3" t="s">
        <v>8363</v>
      </c>
      <c r="B4179" s="4" t="s">
        <v>8364</v>
      </c>
      <c r="C4179" s="4">
        <v>44696897</v>
      </c>
      <c r="D4179">
        <v>100000000</v>
      </c>
      <c r="E4179">
        <f t="shared" si="130"/>
        <v>0.44696897</v>
      </c>
      <c r="F4179">
        <f t="shared" si="131"/>
        <v>1</v>
      </c>
    </row>
    <row r="4180" spans="1:6">
      <c r="A4180" s="3" t="s">
        <v>8365</v>
      </c>
      <c r="B4180" s="4" t="s">
        <v>8366</v>
      </c>
      <c r="C4180" s="4">
        <v>47122298</v>
      </c>
      <c r="D4180">
        <v>100000000</v>
      </c>
      <c r="E4180">
        <f t="shared" si="130"/>
        <v>0.47122298</v>
      </c>
      <c r="F4180">
        <f t="shared" si="131"/>
        <v>1</v>
      </c>
    </row>
    <row r="4181" spans="1:6">
      <c r="A4181" s="3" t="s">
        <v>8367</v>
      </c>
      <c r="B4181" s="4" t="s">
        <v>8368</v>
      </c>
      <c r="C4181" s="4">
        <v>89203784</v>
      </c>
      <c r="D4181">
        <v>100000000</v>
      </c>
      <c r="E4181">
        <f t="shared" si="130"/>
        <v>0.89203784</v>
      </c>
      <c r="F4181">
        <f t="shared" si="131"/>
        <v>1</v>
      </c>
    </row>
    <row r="4182" spans="1:6">
      <c r="A4182" s="3" t="s">
        <v>8369</v>
      </c>
      <c r="B4182" s="4" t="s">
        <v>8370</v>
      </c>
      <c r="C4182" s="4">
        <v>40427595</v>
      </c>
      <c r="D4182">
        <v>100000000</v>
      </c>
      <c r="E4182">
        <f t="shared" si="130"/>
        <v>0.40427595</v>
      </c>
      <c r="F4182">
        <f t="shared" si="131"/>
        <v>1</v>
      </c>
    </row>
    <row r="4183" spans="1:6">
      <c r="A4183" s="3" t="s">
        <v>8371</v>
      </c>
      <c r="B4183" s="4" t="s">
        <v>8372</v>
      </c>
      <c r="C4183" s="4">
        <v>52799237</v>
      </c>
      <c r="D4183">
        <v>100000000</v>
      </c>
      <c r="E4183">
        <f t="shared" si="130"/>
        <v>0.52799237</v>
      </c>
      <c r="F4183">
        <f t="shared" si="131"/>
        <v>1</v>
      </c>
    </row>
    <row r="4184" spans="1:6">
      <c r="A4184" s="3" t="s">
        <v>8373</v>
      </c>
      <c r="B4184" s="4" t="s">
        <v>8374</v>
      </c>
      <c r="C4184" s="4">
        <v>95407164</v>
      </c>
      <c r="D4184">
        <v>100000000</v>
      </c>
      <c r="E4184">
        <f t="shared" si="130"/>
        <v>0.95407164</v>
      </c>
      <c r="F4184">
        <f t="shared" si="131"/>
        <v>1</v>
      </c>
    </row>
    <row r="4185" spans="1:6">
      <c r="A4185" s="3" t="s">
        <v>8375</v>
      </c>
      <c r="B4185" s="4" t="s">
        <v>8376</v>
      </c>
      <c r="C4185" s="4">
        <v>53428955</v>
      </c>
      <c r="D4185">
        <v>100000000</v>
      </c>
      <c r="E4185">
        <f t="shared" si="130"/>
        <v>0.53428955</v>
      </c>
      <c r="F4185">
        <f t="shared" si="131"/>
        <v>1</v>
      </c>
    </row>
    <row r="4186" spans="1:6">
      <c r="A4186" s="3" t="s">
        <v>8377</v>
      </c>
      <c r="B4186" s="4" t="s">
        <v>8378</v>
      </c>
      <c r="C4186" s="4">
        <v>74912720</v>
      </c>
      <c r="D4186">
        <v>100000000</v>
      </c>
      <c r="E4186">
        <f t="shared" si="130"/>
        <v>0.7491272</v>
      </c>
      <c r="F4186">
        <f t="shared" si="131"/>
        <v>1</v>
      </c>
    </row>
    <row r="4187" spans="1:6">
      <c r="A4187" s="3" t="s">
        <v>8379</v>
      </c>
      <c r="B4187" s="4" t="s">
        <v>8380</v>
      </c>
      <c r="C4187" s="4">
        <v>31924136</v>
      </c>
      <c r="D4187">
        <v>100000000</v>
      </c>
      <c r="E4187">
        <f t="shared" si="130"/>
        <v>0.31924136</v>
      </c>
      <c r="F4187">
        <f t="shared" si="131"/>
        <v>1</v>
      </c>
    </row>
    <row r="4188" spans="1:6">
      <c r="A4188" s="3" t="s">
        <v>8381</v>
      </c>
      <c r="B4188" s="4" t="s">
        <v>8382</v>
      </c>
      <c r="C4188" s="4">
        <v>105952179</v>
      </c>
      <c r="D4188">
        <v>100000000</v>
      </c>
      <c r="E4188">
        <f t="shared" si="130"/>
        <v>1.05952179</v>
      </c>
      <c r="F4188">
        <f t="shared" si="131"/>
        <v>1</v>
      </c>
    </row>
    <row r="4189" spans="1:6">
      <c r="A4189" s="3" t="s">
        <v>8383</v>
      </c>
      <c r="B4189" s="4" t="s">
        <v>8384</v>
      </c>
      <c r="C4189" s="4">
        <v>39462558</v>
      </c>
      <c r="D4189">
        <v>100000000</v>
      </c>
      <c r="E4189">
        <f t="shared" si="130"/>
        <v>0.39462558</v>
      </c>
      <c r="F4189">
        <f t="shared" si="131"/>
        <v>1</v>
      </c>
    </row>
    <row r="4190" spans="1:6">
      <c r="A4190" s="3" t="s">
        <v>8385</v>
      </c>
      <c r="B4190" s="4" t="s">
        <v>8386</v>
      </c>
      <c r="C4190" s="4">
        <v>40130843</v>
      </c>
      <c r="D4190">
        <v>100000000</v>
      </c>
      <c r="E4190">
        <f t="shared" si="130"/>
        <v>0.40130843</v>
      </c>
      <c r="F4190">
        <f t="shared" si="131"/>
        <v>1</v>
      </c>
    </row>
    <row r="4191" spans="1:6">
      <c r="A4191" s="3" t="s">
        <v>8387</v>
      </c>
      <c r="B4191" s="4" t="s">
        <v>8388</v>
      </c>
      <c r="C4191" s="4">
        <v>73786957</v>
      </c>
      <c r="D4191">
        <v>100000000</v>
      </c>
      <c r="E4191">
        <f t="shared" si="130"/>
        <v>0.73786957</v>
      </c>
      <c r="F4191">
        <f t="shared" si="131"/>
        <v>1</v>
      </c>
    </row>
    <row r="4192" spans="1:6">
      <c r="A4192" s="3" t="s">
        <v>8389</v>
      </c>
      <c r="B4192" s="4" t="s">
        <v>8390</v>
      </c>
      <c r="C4192" s="4">
        <v>59127124</v>
      </c>
      <c r="D4192">
        <v>100000000</v>
      </c>
      <c r="E4192">
        <f t="shared" si="130"/>
        <v>0.59127124</v>
      </c>
      <c r="F4192">
        <f t="shared" si="131"/>
        <v>1</v>
      </c>
    </row>
    <row r="4193" spans="1:6">
      <c r="A4193" s="3" t="s">
        <v>8391</v>
      </c>
      <c r="B4193" s="4" t="s">
        <v>8392</v>
      </c>
      <c r="C4193" s="4">
        <v>52874013</v>
      </c>
      <c r="D4193">
        <v>100000000</v>
      </c>
      <c r="E4193">
        <f t="shared" si="130"/>
        <v>0.52874013</v>
      </c>
      <c r="F4193">
        <f t="shared" si="131"/>
        <v>1</v>
      </c>
    </row>
    <row r="4194" spans="1:6">
      <c r="A4194" s="3" t="s">
        <v>8393</v>
      </c>
      <c r="B4194" s="4" t="s">
        <v>8394</v>
      </c>
      <c r="C4194" s="4">
        <v>83275298</v>
      </c>
      <c r="D4194">
        <v>100000000</v>
      </c>
      <c r="E4194">
        <f t="shared" si="130"/>
        <v>0.83275298</v>
      </c>
      <c r="F4194">
        <f t="shared" si="131"/>
        <v>1</v>
      </c>
    </row>
    <row r="4195" spans="1:6">
      <c r="A4195" s="3" t="s">
        <v>8395</v>
      </c>
      <c r="B4195" s="4" t="s">
        <v>8396</v>
      </c>
      <c r="C4195" s="4">
        <v>69117433</v>
      </c>
      <c r="D4195">
        <v>100000000</v>
      </c>
      <c r="E4195">
        <f t="shared" si="130"/>
        <v>0.69117433</v>
      </c>
      <c r="F4195">
        <f t="shared" si="131"/>
        <v>1</v>
      </c>
    </row>
    <row r="4196" spans="1:6">
      <c r="A4196" s="3" t="s">
        <v>8397</v>
      </c>
      <c r="B4196" s="4" t="s">
        <v>8398</v>
      </c>
      <c r="C4196" s="4">
        <v>55672405</v>
      </c>
      <c r="D4196">
        <v>100000000</v>
      </c>
      <c r="E4196">
        <f t="shared" si="130"/>
        <v>0.55672405</v>
      </c>
      <c r="F4196">
        <f t="shared" si="131"/>
        <v>1</v>
      </c>
    </row>
    <row r="4197" spans="1:6">
      <c r="A4197" s="3" t="s">
        <v>8399</v>
      </c>
      <c r="B4197" s="4" t="s">
        <v>8400</v>
      </c>
      <c r="C4197" s="4">
        <v>51215220</v>
      </c>
      <c r="D4197">
        <v>100000000</v>
      </c>
      <c r="E4197">
        <f t="shared" si="130"/>
        <v>0.5121522</v>
      </c>
      <c r="F4197">
        <f t="shared" si="131"/>
        <v>1</v>
      </c>
    </row>
    <row r="4198" spans="1:6">
      <c r="A4198" s="3" t="s">
        <v>8401</v>
      </c>
      <c r="B4198" s="4" t="s">
        <v>8402</v>
      </c>
      <c r="C4198" s="4">
        <v>32496112</v>
      </c>
      <c r="D4198">
        <v>100000000</v>
      </c>
      <c r="E4198">
        <f t="shared" si="130"/>
        <v>0.32496112</v>
      </c>
      <c r="F4198">
        <f t="shared" si="131"/>
        <v>1</v>
      </c>
    </row>
    <row r="4199" spans="1:6">
      <c r="A4199" s="3" t="s">
        <v>8403</v>
      </c>
      <c r="B4199" s="4" t="s">
        <v>8404</v>
      </c>
      <c r="C4199" s="4">
        <v>56663758</v>
      </c>
      <c r="D4199">
        <v>100000000</v>
      </c>
      <c r="E4199">
        <f t="shared" si="130"/>
        <v>0.56663758</v>
      </c>
      <c r="F4199">
        <f t="shared" si="131"/>
        <v>1</v>
      </c>
    </row>
    <row r="4200" spans="1:6">
      <c r="A4200" s="3" t="s">
        <v>8405</v>
      </c>
      <c r="B4200" s="4" t="s">
        <v>8406</v>
      </c>
      <c r="C4200" s="4">
        <v>58473074</v>
      </c>
      <c r="D4200">
        <v>100000000</v>
      </c>
      <c r="E4200">
        <f t="shared" si="130"/>
        <v>0.58473074</v>
      </c>
      <c r="F4200">
        <f t="shared" si="131"/>
        <v>1</v>
      </c>
    </row>
    <row r="4201" spans="1:6">
      <c r="A4201" s="3" t="s">
        <v>8407</v>
      </c>
      <c r="B4201" s="4" t="s">
        <v>8408</v>
      </c>
      <c r="C4201" s="4">
        <v>43390328</v>
      </c>
      <c r="D4201">
        <v>100000000</v>
      </c>
      <c r="E4201">
        <f t="shared" si="130"/>
        <v>0.43390328</v>
      </c>
      <c r="F4201">
        <f t="shared" si="131"/>
        <v>1</v>
      </c>
    </row>
    <row r="4202" spans="1:6">
      <c r="A4202" s="3" t="s">
        <v>8409</v>
      </c>
      <c r="B4202" s="4" t="s">
        <v>8410</v>
      </c>
      <c r="C4202" s="4">
        <v>21652592</v>
      </c>
      <c r="D4202">
        <v>100000000</v>
      </c>
      <c r="E4202">
        <f t="shared" si="130"/>
        <v>0.21652592</v>
      </c>
      <c r="F4202">
        <f t="shared" si="131"/>
        <v>1</v>
      </c>
    </row>
    <row r="4203" spans="1:6">
      <c r="A4203" s="3" t="s">
        <v>8411</v>
      </c>
      <c r="B4203" s="4" t="s">
        <v>8412</v>
      </c>
      <c r="C4203" s="4">
        <v>37438157</v>
      </c>
      <c r="D4203">
        <v>100000000</v>
      </c>
      <c r="E4203">
        <f t="shared" si="130"/>
        <v>0.37438157</v>
      </c>
      <c r="F4203">
        <f t="shared" si="131"/>
        <v>1</v>
      </c>
    </row>
    <row r="4204" spans="1:6">
      <c r="A4204" s="3" t="s">
        <v>8413</v>
      </c>
      <c r="B4204" s="4" t="s">
        <v>8414</v>
      </c>
      <c r="C4204" s="4">
        <v>47550237</v>
      </c>
      <c r="D4204">
        <v>100000000</v>
      </c>
      <c r="E4204">
        <f t="shared" si="130"/>
        <v>0.47550237</v>
      </c>
      <c r="F4204">
        <f t="shared" si="131"/>
        <v>1</v>
      </c>
    </row>
    <row r="4205" spans="1:6">
      <c r="A4205" s="3" t="s">
        <v>8415</v>
      </c>
      <c r="B4205" s="4" t="s">
        <v>8416</v>
      </c>
      <c r="C4205" s="4">
        <v>61033126</v>
      </c>
      <c r="D4205">
        <v>100000000</v>
      </c>
      <c r="E4205">
        <f t="shared" si="130"/>
        <v>0.61033126</v>
      </c>
      <c r="F4205">
        <f t="shared" si="131"/>
        <v>1</v>
      </c>
    </row>
    <row r="4206" spans="1:6">
      <c r="A4206" s="3" t="s">
        <v>8417</v>
      </c>
      <c r="B4206" s="4" t="s">
        <v>8418</v>
      </c>
      <c r="C4206" s="4">
        <v>45595651</v>
      </c>
      <c r="D4206">
        <v>100000000</v>
      </c>
      <c r="E4206">
        <f t="shared" si="130"/>
        <v>0.45595651</v>
      </c>
      <c r="F4206">
        <f t="shared" si="131"/>
        <v>1</v>
      </c>
    </row>
    <row r="4207" spans="1:6">
      <c r="A4207" s="3" t="s">
        <v>8419</v>
      </c>
      <c r="B4207" s="4" t="s">
        <v>8420</v>
      </c>
      <c r="C4207" s="4">
        <v>39704877</v>
      </c>
      <c r="D4207">
        <v>100000000</v>
      </c>
      <c r="E4207">
        <f t="shared" si="130"/>
        <v>0.39704877</v>
      </c>
      <c r="F4207">
        <f t="shared" si="131"/>
        <v>1</v>
      </c>
    </row>
    <row r="4208" spans="1:6">
      <c r="A4208" s="3" t="s">
        <v>8421</v>
      </c>
      <c r="B4208" s="4" t="s">
        <v>8422</v>
      </c>
      <c r="C4208" s="4">
        <v>39465200</v>
      </c>
      <c r="D4208">
        <v>100000000</v>
      </c>
      <c r="E4208">
        <f t="shared" si="130"/>
        <v>0.394652</v>
      </c>
      <c r="F4208">
        <f t="shared" si="131"/>
        <v>1</v>
      </c>
    </row>
    <row r="4209" spans="1:6">
      <c r="A4209" s="3" t="s">
        <v>8423</v>
      </c>
      <c r="B4209" s="4" t="s">
        <v>8424</v>
      </c>
      <c r="C4209" s="4">
        <v>46261900</v>
      </c>
      <c r="D4209">
        <v>100000000</v>
      </c>
      <c r="E4209">
        <f t="shared" si="130"/>
        <v>0.462619</v>
      </c>
      <c r="F4209">
        <f t="shared" si="131"/>
        <v>1</v>
      </c>
    </row>
    <row r="4210" spans="1:6">
      <c r="A4210" s="3" t="s">
        <v>8425</v>
      </c>
      <c r="B4210" s="4" t="s">
        <v>8426</v>
      </c>
      <c r="C4210" s="4">
        <v>102970727</v>
      </c>
      <c r="D4210">
        <v>100000000</v>
      </c>
      <c r="E4210">
        <f t="shared" si="130"/>
        <v>1.02970727</v>
      </c>
      <c r="F4210">
        <f t="shared" si="131"/>
        <v>1</v>
      </c>
    </row>
    <row r="4211" spans="1:6">
      <c r="A4211" s="3" t="s">
        <v>8427</v>
      </c>
      <c r="B4211" s="4" t="s">
        <v>8428</v>
      </c>
      <c r="C4211" s="4">
        <v>52501812</v>
      </c>
      <c r="D4211">
        <v>100000000</v>
      </c>
      <c r="E4211">
        <f t="shared" si="130"/>
        <v>0.52501812</v>
      </c>
      <c r="F4211">
        <f t="shared" si="131"/>
        <v>1</v>
      </c>
    </row>
    <row r="4212" spans="1:6">
      <c r="A4212" s="3" t="s">
        <v>8429</v>
      </c>
      <c r="B4212" s="4" t="s">
        <v>8430</v>
      </c>
      <c r="C4212" s="4">
        <v>147882132</v>
      </c>
      <c r="D4212">
        <v>100000000</v>
      </c>
      <c r="E4212">
        <f t="shared" si="130"/>
        <v>1.47882132</v>
      </c>
      <c r="F4212">
        <f t="shared" si="131"/>
        <v>1</v>
      </c>
    </row>
    <row r="4213" spans="1:6">
      <c r="A4213" s="3" t="s">
        <v>8431</v>
      </c>
      <c r="B4213" s="4" t="s">
        <v>8432</v>
      </c>
      <c r="C4213" s="4">
        <v>261540017</v>
      </c>
      <c r="D4213">
        <v>100000000</v>
      </c>
      <c r="E4213">
        <f t="shared" si="130"/>
        <v>2.61540017</v>
      </c>
      <c r="F4213">
        <f t="shared" si="131"/>
        <v>1</v>
      </c>
    </row>
    <row r="4214" spans="1:6">
      <c r="A4214" s="3" t="s">
        <v>8433</v>
      </c>
      <c r="B4214" s="4" t="s">
        <v>8434</v>
      </c>
      <c r="C4214" s="4">
        <v>139838348</v>
      </c>
      <c r="D4214">
        <v>100000000</v>
      </c>
      <c r="E4214">
        <f t="shared" si="130"/>
        <v>1.39838348</v>
      </c>
      <c r="F4214">
        <f t="shared" si="131"/>
        <v>1</v>
      </c>
    </row>
    <row r="4215" spans="1:6">
      <c r="A4215" s="3" t="s">
        <v>8435</v>
      </c>
      <c r="B4215" s="4" t="s">
        <v>8436</v>
      </c>
      <c r="C4215" s="4">
        <v>35849627</v>
      </c>
      <c r="D4215">
        <v>100000000</v>
      </c>
      <c r="E4215">
        <f t="shared" si="130"/>
        <v>0.35849627</v>
      </c>
      <c r="F4215">
        <f t="shared" si="131"/>
        <v>1</v>
      </c>
    </row>
    <row r="4216" spans="1:6">
      <c r="A4216" s="3" t="s">
        <v>8437</v>
      </c>
      <c r="B4216" s="4" t="s">
        <v>8438</v>
      </c>
      <c r="C4216" s="4">
        <v>39658552</v>
      </c>
      <c r="D4216">
        <v>100000000</v>
      </c>
      <c r="E4216">
        <f t="shared" si="130"/>
        <v>0.39658552</v>
      </c>
      <c r="F4216">
        <f t="shared" si="131"/>
        <v>1</v>
      </c>
    </row>
    <row r="4217" spans="1:6">
      <c r="A4217" s="3" t="s">
        <v>8439</v>
      </c>
      <c r="B4217" s="4" t="s">
        <v>8440</v>
      </c>
      <c r="C4217" s="4">
        <v>45152096</v>
      </c>
      <c r="D4217">
        <v>100000000</v>
      </c>
      <c r="E4217">
        <f t="shared" si="130"/>
        <v>0.45152096</v>
      </c>
      <c r="F4217">
        <f t="shared" si="131"/>
        <v>1</v>
      </c>
    </row>
    <row r="4218" spans="1:6">
      <c r="A4218" s="3" t="s">
        <v>8441</v>
      </c>
      <c r="B4218" s="4" t="s">
        <v>8442</v>
      </c>
      <c r="C4218" s="4">
        <v>111081556</v>
      </c>
      <c r="D4218">
        <v>100000000</v>
      </c>
      <c r="E4218">
        <f t="shared" si="130"/>
        <v>1.11081556</v>
      </c>
      <c r="F4218">
        <f t="shared" si="131"/>
        <v>1</v>
      </c>
    </row>
    <row r="4219" spans="1:6">
      <c r="A4219" s="3" t="s">
        <v>8443</v>
      </c>
      <c r="B4219" s="4" t="s">
        <v>8444</v>
      </c>
      <c r="C4219" s="4">
        <v>31326207</v>
      </c>
      <c r="D4219">
        <v>100000000</v>
      </c>
      <c r="E4219">
        <f t="shared" si="130"/>
        <v>0.31326207</v>
      </c>
      <c r="F4219">
        <f t="shared" si="131"/>
        <v>1</v>
      </c>
    </row>
    <row r="4220" spans="1:6">
      <c r="A4220" s="3" t="s">
        <v>8445</v>
      </c>
      <c r="B4220" s="4" t="s">
        <v>8446</v>
      </c>
      <c r="C4220" s="4">
        <v>47757100</v>
      </c>
      <c r="D4220">
        <v>100000000</v>
      </c>
      <c r="E4220">
        <f t="shared" si="130"/>
        <v>0.477571</v>
      </c>
      <c r="F4220">
        <f t="shared" si="131"/>
        <v>1</v>
      </c>
    </row>
    <row r="4221" spans="1:6">
      <c r="A4221" s="3" t="s">
        <v>8447</v>
      </c>
      <c r="B4221" s="4" t="s">
        <v>8448</v>
      </c>
      <c r="C4221" s="4">
        <v>57808709</v>
      </c>
      <c r="D4221">
        <v>100000000</v>
      </c>
      <c r="E4221">
        <f t="shared" si="130"/>
        <v>0.57808709</v>
      </c>
      <c r="F4221">
        <f t="shared" si="131"/>
        <v>1</v>
      </c>
    </row>
    <row r="4222" spans="1:6">
      <c r="A4222" s="3" t="s">
        <v>8449</v>
      </c>
      <c r="B4222" s="4" t="s">
        <v>8450</v>
      </c>
      <c r="C4222" s="4">
        <v>58933074</v>
      </c>
      <c r="D4222">
        <v>100000000</v>
      </c>
      <c r="E4222">
        <f t="shared" si="130"/>
        <v>0.58933074</v>
      </c>
      <c r="F4222">
        <f t="shared" si="131"/>
        <v>1</v>
      </c>
    </row>
    <row r="4223" spans="1:6">
      <c r="A4223" s="3" t="s">
        <v>8451</v>
      </c>
      <c r="B4223" s="4" t="s">
        <v>8452</v>
      </c>
      <c r="C4223" s="4">
        <v>59479286</v>
      </c>
      <c r="D4223">
        <v>100000000</v>
      </c>
      <c r="E4223">
        <f t="shared" si="130"/>
        <v>0.59479286</v>
      </c>
      <c r="F4223">
        <f t="shared" si="131"/>
        <v>1</v>
      </c>
    </row>
    <row r="4224" spans="1:6">
      <c r="A4224" s="3" t="s">
        <v>8453</v>
      </c>
      <c r="B4224" s="4" t="s">
        <v>8454</v>
      </c>
      <c r="C4224" s="4">
        <v>43839757</v>
      </c>
      <c r="D4224">
        <v>100000000</v>
      </c>
      <c r="E4224">
        <f t="shared" si="130"/>
        <v>0.43839757</v>
      </c>
      <c r="F4224">
        <f t="shared" si="131"/>
        <v>1</v>
      </c>
    </row>
    <row r="4225" spans="1:6">
      <c r="A4225" s="3" t="s">
        <v>8455</v>
      </c>
      <c r="B4225" s="4" t="s">
        <v>8456</v>
      </c>
      <c r="C4225" s="4">
        <v>37061316</v>
      </c>
      <c r="D4225">
        <v>100000000</v>
      </c>
      <c r="E4225">
        <f t="shared" si="130"/>
        <v>0.37061316</v>
      </c>
      <c r="F4225">
        <f t="shared" si="131"/>
        <v>1</v>
      </c>
    </row>
    <row r="4226" spans="1:6">
      <c r="A4226" s="3" t="s">
        <v>8457</v>
      </c>
      <c r="B4226" s="4" t="s">
        <v>8458</v>
      </c>
      <c r="C4226" s="4">
        <v>59300546</v>
      </c>
      <c r="D4226">
        <v>100000000</v>
      </c>
      <c r="E4226">
        <f t="shared" si="130"/>
        <v>0.59300546</v>
      </c>
      <c r="F4226">
        <f t="shared" si="131"/>
        <v>1</v>
      </c>
    </row>
    <row r="4227" spans="1:6">
      <c r="A4227" s="3" t="s">
        <v>8459</v>
      </c>
      <c r="B4227" s="4" t="s">
        <v>8460</v>
      </c>
      <c r="C4227" s="4">
        <v>104455254</v>
      </c>
      <c r="D4227">
        <v>100000000</v>
      </c>
      <c r="E4227">
        <f t="shared" ref="E4227:E4290" si="132">C4227/D4227</f>
        <v>1.04455254</v>
      </c>
      <c r="F4227">
        <f t="shared" ref="F4227:F4290" si="133">IF(E4227&gt;0,1,0)</f>
        <v>1</v>
      </c>
    </row>
    <row r="4228" spans="1:6">
      <c r="A4228" s="3" t="s">
        <v>8461</v>
      </c>
      <c r="B4228" s="4" t="s">
        <v>8462</v>
      </c>
      <c r="C4228" s="4">
        <v>114288128</v>
      </c>
      <c r="D4228">
        <v>100000000</v>
      </c>
      <c r="E4228">
        <f t="shared" si="132"/>
        <v>1.14288128</v>
      </c>
      <c r="F4228">
        <f t="shared" si="133"/>
        <v>1</v>
      </c>
    </row>
    <row r="4229" spans="1:6">
      <c r="A4229" s="3" t="s">
        <v>8463</v>
      </c>
      <c r="B4229" s="4" t="s">
        <v>8464</v>
      </c>
      <c r="C4229" s="4">
        <v>44550678</v>
      </c>
      <c r="D4229">
        <v>100000000</v>
      </c>
      <c r="E4229">
        <f t="shared" si="132"/>
        <v>0.44550678</v>
      </c>
      <c r="F4229">
        <f t="shared" si="133"/>
        <v>1</v>
      </c>
    </row>
    <row r="4230" spans="1:6">
      <c r="A4230" s="3" t="s">
        <v>8465</v>
      </c>
      <c r="B4230" s="4" t="s">
        <v>8466</v>
      </c>
      <c r="C4230" s="4">
        <v>86058185</v>
      </c>
      <c r="D4230">
        <v>100000000</v>
      </c>
      <c r="E4230">
        <f t="shared" si="132"/>
        <v>0.86058185</v>
      </c>
      <c r="F4230">
        <f t="shared" si="133"/>
        <v>1</v>
      </c>
    </row>
    <row r="4231" spans="1:6">
      <c r="A4231" s="3" t="s">
        <v>8467</v>
      </c>
      <c r="B4231" s="4" t="s">
        <v>8468</v>
      </c>
      <c r="C4231" s="4">
        <v>116481951</v>
      </c>
      <c r="D4231">
        <v>100000000</v>
      </c>
      <c r="E4231">
        <f t="shared" si="132"/>
        <v>1.16481951</v>
      </c>
      <c r="F4231">
        <f t="shared" si="133"/>
        <v>1</v>
      </c>
    </row>
    <row r="4232" spans="1:6">
      <c r="A4232" s="3" t="s">
        <v>8469</v>
      </c>
      <c r="B4232" s="4" t="s">
        <v>8470</v>
      </c>
      <c r="C4232" s="4">
        <v>105933151</v>
      </c>
      <c r="D4232">
        <v>100000000</v>
      </c>
      <c r="E4232">
        <f t="shared" si="132"/>
        <v>1.05933151</v>
      </c>
      <c r="F4232">
        <f t="shared" si="133"/>
        <v>1</v>
      </c>
    </row>
    <row r="4233" spans="1:6">
      <c r="A4233" s="3" t="s">
        <v>8471</v>
      </c>
      <c r="B4233" s="4" t="s">
        <v>8472</v>
      </c>
      <c r="C4233" s="4">
        <v>49418245</v>
      </c>
      <c r="D4233">
        <v>100000000</v>
      </c>
      <c r="E4233">
        <f t="shared" si="132"/>
        <v>0.49418245</v>
      </c>
      <c r="F4233">
        <f t="shared" si="133"/>
        <v>1</v>
      </c>
    </row>
    <row r="4234" spans="1:6">
      <c r="A4234" s="3" t="s">
        <v>8473</v>
      </c>
      <c r="B4234" s="4" t="s">
        <v>8474</v>
      </c>
      <c r="C4234" s="4">
        <v>52673992</v>
      </c>
      <c r="D4234">
        <v>100000000</v>
      </c>
      <c r="E4234">
        <f t="shared" si="132"/>
        <v>0.52673992</v>
      </c>
      <c r="F4234">
        <f t="shared" si="133"/>
        <v>1</v>
      </c>
    </row>
    <row r="4235" spans="1:6">
      <c r="A4235" s="3" t="s">
        <v>8475</v>
      </c>
      <c r="B4235" s="4" t="s">
        <v>8476</v>
      </c>
      <c r="C4235" s="4">
        <v>54241064</v>
      </c>
      <c r="D4235">
        <v>100000000</v>
      </c>
      <c r="E4235">
        <f t="shared" si="132"/>
        <v>0.54241064</v>
      </c>
      <c r="F4235">
        <f t="shared" si="133"/>
        <v>1</v>
      </c>
    </row>
    <row r="4236" spans="1:6">
      <c r="A4236" s="3" t="s">
        <v>8477</v>
      </c>
      <c r="B4236" s="4" t="s">
        <v>8478</v>
      </c>
      <c r="C4236" s="4">
        <v>32681297</v>
      </c>
      <c r="D4236">
        <v>100000000</v>
      </c>
      <c r="E4236">
        <f t="shared" si="132"/>
        <v>0.32681297</v>
      </c>
      <c r="F4236">
        <f t="shared" si="133"/>
        <v>1</v>
      </c>
    </row>
    <row r="4237" spans="1:6">
      <c r="A4237" s="3" t="s">
        <v>8479</v>
      </c>
      <c r="B4237" s="4" t="s">
        <v>8480</v>
      </c>
      <c r="C4237" s="4">
        <v>81599119</v>
      </c>
      <c r="D4237">
        <v>100000000</v>
      </c>
      <c r="E4237">
        <f t="shared" si="132"/>
        <v>0.81599119</v>
      </c>
      <c r="F4237">
        <f t="shared" si="133"/>
        <v>1</v>
      </c>
    </row>
    <row r="4238" spans="1:6">
      <c r="A4238" s="3" t="s">
        <v>8481</v>
      </c>
      <c r="B4238" s="4" t="s">
        <v>8482</v>
      </c>
      <c r="C4238" s="4">
        <v>78873257</v>
      </c>
      <c r="D4238">
        <v>100000000</v>
      </c>
      <c r="E4238">
        <f t="shared" si="132"/>
        <v>0.78873257</v>
      </c>
      <c r="F4238">
        <f t="shared" si="133"/>
        <v>1</v>
      </c>
    </row>
    <row r="4239" spans="1:6">
      <c r="A4239" s="3" t="s">
        <v>8483</v>
      </c>
      <c r="B4239" s="4" t="s">
        <v>8484</v>
      </c>
      <c r="C4239" s="4">
        <v>40134073</v>
      </c>
      <c r="D4239">
        <v>100000000</v>
      </c>
      <c r="E4239">
        <f t="shared" si="132"/>
        <v>0.40134073</v>
      </c>
      <c r="F4239">
        <f t="shared" si="133"/>
        <v>1</v>
      </c>
    </row>
    <row r="4240" spans="1:6">
      <c r="A4240" s="3" t="s">
        <v>8485</v>
      </c>
      <c r="B4240" s="4" t="s">
        <v>8486</v>
      </c>
      <c r="C4240" s="4">
        <v>60012681</v>
      </c>
      <c r="D4240">
        <v>100000000</v>
      </c>
      <c r="E4240">
        <f t="shared" si="132"/>
        <v>0.60012681</v>
      </c>
      <c r="F4240">
        <f t="shared" si="133"/>
        <v>1</v>
      </c>
    </row>
    <row r="4241" spans="1:6">
      <c r="A4241" s="3" t="s">
        <v>8487</v>
      </c>
      <c r="B4241" s="4" t="s">
        <v>8488</v>
      </c>
      <c r="C4241" s="4">
        <v>61287283</v>
      </c>
      <c r="D4241">
        <v>100000000</v>
      </c>
      <c r="E4241">
        <f t="shared" si="132"/>
        <v>0.61287283</v>
      </c>
      <c r="F4241">
        <f t="shared" si="133"/>
        <v>1</v>
      </c>
    </row>
    <row r="4242" spans="1:6">
      <c r="A4242" s="3" t="s">
        <v>8489</v>
      </c>
      <c r="B4242" s="4" t="s">
        <v>8490</v>
      </c>
      <c r="C4242" s="4">
        <v>37665534</v>
      </c>
      <c r="D4242">
        <v>100000000</v>
      </c>
      <c r="E4242">
        <f t="shared" si="132"/>
        <v>0.37665534</v>
      </c>
      <c r="F4242">
        <f t="shared" si="133"/>
        <v>1</v>
      </c>
    </row>
    <row r="4243" spans="1:6">
      <c r="A4243" s="3" t="s">
        <v>8491</v>
      </c>
      <c r="B4243" s="4" t="s">
        <v>8492</v>
      </c>
      <c r="C4243" s="4">
        <v>42801288</v>
      </c>
      <c r="D4243">
        <v>100000000</v>
      </c>
      <c r="E4243">
        <f t="shared" si="132"/>
        <v>0.42801288</v>
      </c>
      <c r="F4243">
        <f t="shared" si="133"/>
        <v>1</v>
      </c>
    </row>
    <row r="4244" spans="1:6">
      <c r="A4244" s="3" t="s">
        <v>8493</v>
      </c>
      <c r="B4244" s="4" t="s">
        <v>8494</v>
      </c>
      <c r="C4244" s="4">
        <v>42880264</v>
      </c>
      <c r="D4244">
        <v>100000000</v>
      </c>
      <c r="E4244">
        <f t="shared" si="132"/>
        <v>0.42880264</v>
      </c>
      <c r="F4244">
        <f t="shared" si="133"/>
        <v>1</v>
      </c>
    </row>
    <row r="4245" spans="1:6">
      <c r="A4245" s="3" t="s">
        <v>8495</v>
      </c>
      <c r="B4245" s="4" t="s">
        <v>8496</v>
      </c>
      <c r="C4245" s="4">
        <v>33697794</v>
      </c>
      <c r="D4245">
        <v>100000000</v>
      </c>
      <c r="E4245">
        <f t="shared" si="132"/>
        <v>0.33697794</v>
      </c>
      <c r="F4245">
        <f t="shared" si="133"/>
        <v>1</v>
      </c>
    </row>
    <row r="4246" spans="1:6">
      <c r="A4246" s="3" t="s">
        <v>8497</v>
      </c>
      <c r="B4246" s="4" t="s">
        <v>8498</v>
      </c>
      <c r="C4246" s="4">
        <v>59105154</v>
      </c>
      <c r="D4246">
        <v>100000000</v>
      </c>
      <c r="E4246">
        <f t="shared" si="132"/>
        <v>0.59105154</v>
      </c>
      <c r="F4246">
        <f t="shared" si="133"/>
        <v>1</v>
      </c>
    </row>
    <row r="4247" spans="1:6">
      <c r="A4247" s="3" t="s">
        <v>8499</v>
      </c>
      <c r="B4247" s="4" t="s">
        <v>8500</v>
      </c>
      <c r="C4247" s="4">
        <v>32780526</v>
      </c>
      <c r="D4247">
        <v>100000000</v>
      </c>
      <c r="E4247">
        <f t="shared" si="132"/>
        <v>0.32780526</v>
      </c>
      <c r="F4247">
        <f t="shared" si="133"/>
        <v>1</v>
      </c>
    </row>
    <row r="4248" spans="1:6">
      <c r="A4248" s="3" t="s">
        <v>8501</v>
      </c>
      <c r="B4248" s="4" t="s">
        <v>8502</v>
      </c>
      <c r="C4248" s="4">
        <v>67681981</v>
      </c>
      <c r="D4248">
        <v>100000000</v>
      </c>
      <c r="E4248">
        <f t="shared" si="132"/>
        <v>0.67681981</v>
      </c>
      <c r="F4248">
        <f t="shared" si="133"/>
        <v>1</v>
      </c>
    </row>
    <row r="4249" spans="1:6">
      <c r="A4249" s="3" t="s">
        <v>8503</v>
      </c>
      <c r="B4249" s="4" t="s">
        <v>8504</v>
      </c>
      <c r="C4249" s="4">
        <v>41042535</v>
      </c>
      <c r="D4249">
        <v>100000000</v>
      </c>
      <c r="E4249">
        <f t="shared" si="132"/>
        <v>0.41042535</v>
      </c>
      <c r="F4249">
        <f t="shared" si="133"/>
        <v>1</v>
      </c>
    </row>
    <row r="4250" spans="1:6">
      <c r="A4250" s="3" t="s">
        <v>8505</v>
      </c>
      <c r="B4250" s="4" t="s">
        <v>8506</v>
      </c>
      <c r="C4250" s="4">
        <v>46643173</v>
      </c>
      <c r="D4250">
        <v>100000000</v>
      </c>
      <c r="E4250">
        <f t="shared" si="132"/>
        <v>0.46643173</v>
      </c>
      <c r="F4250">
        <f t="shared" si="133"/>
        <v>1</v>
      </c>
    </row>
    <row r="4251" spans="1:6">
      <c r="A4251" s="3" t="s">
        <v>8507</v>
      </c>
      <c r="B4251" s="4" t="s">
        <v>8508</v>
      </c>
      <c r="C4251" s="4">
        <v>45637682</v>
      </c>
      <c r="D4251">
        <v>100000000</v>
      </c>
      <c r="E4251">
        <f t="shared" si="132"/>
        <v>0.45637682</v>
      </c>
      <c r="F4251">
        <f t="shared" si="133"/>
        <v>1</v>
      </c>
    </row>
    <row r="4252" spans="1:6">
      <c r="A4252" s="3" t="s">
        <v>8509</v>
      </c>
      <c r="B4252" s="4" t="s">
        <v>8510</v>
      </c>
      <c r="C4252" s="4">
        <v>52171693</v>
      </c>
      <c r="D4252">
        <v>100000000</v>
      </c>
      <c r="E4252">
        <f t="shared" si="132"/>
        <v>0.52171693</v>
      </c>
      <c r="F4252">
        <f t="shared" si="133"/>
        <v>1</v>
      </c>
    </row>
    <row r="4253" spans="1:6">
      <c r="A4253" s="3" t="s">
        <v>8511</v>
      </c>
      <c r="B4253" s="4" t="s">
        <v>8512</v>
      </c>
      <c r="C4253" s="4">
        <v>46450521</v>
      </c>
      <c r="D4253">
        <v>100000000</v>
      </c>
      <c r="E4253">
        <f t="shared" si="132"/>
        <v>0.46450521</v>
      </c>
      <c r="F4253">
        <f t="shared" si="133"/>
        <v>1</v>
      </c>
    </row>
    <row r="4254" spans="1:6">
      <c r="A4254" s="3" t="s">
        <v>8513</v>
      </c>
      <c r="B4254" s="4" t="s">
        <v>8514</v>
      </c>
      <c r="C4254" s="4">
        <v>60087214</v>
      </c>
      <c r="D4254">
        <v>100000000</v>
      </c>
      <c r="E4254">
        <f t="shared" si="132"/>
        <v>0.60087214</v>
      </c>
      <c r="F4254">
        <f t="shared" si="133"/>
        <v>1</v>
      </c>
    </row>
    <row r="4255" spans="1:6">
      <c r="A4255" s="3" t="s">
        <v>8515</v>
      </c>
      <c r="B4255" s="4" t="s">
        <v>8516</v>
      </c>
      <c r="C4255" s="4">
        <v>123937486</v>
      </c>
      <c r="D4255">
        <v>100000000</v>
      </c>
      <c r="E4255">
        <f t="shared" si="132"/>
        <v>1.23937486</v>
      </c>
      <c r="F4255">
        <f t="shared" si="133"/>
        <v>1</v>
      </c>
    </row>
    <row r="4256" spans="1:6">
      <c r="A4256" s="3" t="s">
        <v>8517</v>
      </c>
      <c r="B4256" s="4" t="s">
        <v>8518</v>
      </c>
      <c r="C4256" s="4">
        <v>53971871</v>
      </c>
      <c r="D4256">
        <v>100000000</v>
      </c>
      <c r="E4256">
        <f t="shared" si="132"/>
        <v>0.53971871</v>
      </c>
      <c r="F4256">
        <f t="shared" si="133"/>
        <v>1</v>
      </c>
    </row>
    <row r="4257" spans="1:6">
      <c r="A4257" s="3" t="s">
        <v>8519</v>
      </c>
      <c r="B4257" s="4" t="s">
        <v>8520</v>
      </c>
      <c r="C4257" s="4">
        <v>49084030</v>
      </c>
      <c r="D4257">
        <v>100000000</v>
      </c>
      <c r="E4257">
        <f t="shared" si="132"/>
        <v>0.4908403</v>
      </c>
      <c r="F4257">
        <f t="shared" si="133"/>
        <v>1</v>
      </c>
    </row>
    <row r="4258" spans="1:6">
      <c r="A4258" s="3" t="s">
        <v>8521</v>
      </c>
      <c r="B4258" s="4" t="s">
        <v>8522</v>
      </c>
      <c r="C4258" s="4">
        <v>24977160</v>
      </c>
      <c r="D4258">
        <v>100000000</v>
      </c>
      <c r="E4258">
        <f t="shared" si="132"/>
        <v>0.2497716</v>
      </c>
      <c r="F4258">
        <f t="shared" si="133"/>
        <v>1</v>
      </c>
    </row>
    <row r="4259" spans="1:6">
      <c r="A4259" s="3" t="s">
        <v>8523</v>
      </c>
      <c r="B4259" s="4" t="s">
        <v>8524</v>
      </c>
      <c r="C4259" s="4">
        <v>37729669</v>
      </c>
      <c r="D4259">
        <v>100000000</v>
      </c>
      <c r="E4259">
        <f t="shared" si="132"/>
        <v>0.37729669</v>
      </c>
      <c r="F4259">
        <f t="shared" si="133"/>
        <v>1</v>
      </c>
    </row>
    <row r="4260" spans="1:6">
      <c r="A4260" s="3" t="s">
        <v>8525</v>
      </c>
      <c r="B4260" s="4" t="s">
        <v>8526</v>
      </c>
      <c r="C4260" s="4">
        <v>57260408</v>
      </c>
      <c r="D4260">
        <v>100000000</v>
      </c>
      <c r="E4260">
        <f t="shared" si="132"/>
        <v>0.57260408</v>
      </c>
      <c r="F4260">
        <f t="shared" si="133"/>
        <v>1</v>
      </c>
    </row>
    <row r="4261" spans="1:6">
      <c r="A4261" s="3" t="s">
        <v>8527</v>
      </c>
      <c r="B4261" s="4" t="s">
        <v>8528</v>
      </c>
      <c r="C4261" s="4">
        <v>309524517</v>
      </c>
      <c r="D4261">
        <v>100000000</v>
      </c>
      <c r="E4261">
        <f t="shared" si="132"/>
        <v>3.09524517</v>
      </c>
      <c r="F4261">
        <f t="shared" si="133"/>
        <v>1</v>
      </c>
    </row>
    <row r="4262" spans="1:6">
      <c r="A4262" s="3" t="s">
        <v>8529</v>
      </c>
      <c r="B4262" s="4" t="s">
        <v>8530</v>
      </c>
      <c r="C4262" s="4">
        <v>109183267</v>
      </c>
      <c r="D4262">
        <v>100000000</v>
      </c>
      <c r="E4262">
        <f t="shared" si="132"/>
        <v>1.09183267</v>
      </c>
      <c r="F4262">
        <f t="shared" si="133"/>
        <v>1</v>
      </c>
    </row>
    <row r="4263" spans="1:6">
      <c r="A4263" s="3" t="s">
        <v>8531</v>
      </c>
      <c r="B4263" s="4" t="s">
        <v>8532</v>
      </c>
      <c r="C4263" s="4">
        <v>30576873</v>
      </c>
      <c r="D4263">
        <v>100000000</v>
      </c>
      <c r="E4263">
        <f t="shared" si="132"/>
        <v>0.30576873</v>
      </c>
      <c r="F4263">
        <f t="shared" si="133"/>
        <v>1</v>
      </c>
    </row>
    <row r="4264" spans="1:6">
      <c r="A4264" s="3" t="s">
        <v>8533</v>
      </c>
      <c r="B4264" s="4" t="s">
        <v>8534</v>
      </c>
      <c r="C4264" s="4">
        <v>27773847</v>
      </c>
      <c r="D4264">
        <v>100000000</v>
      </c>
      <c r="E4264">
        <f t="shared" si="132"/>
        <v>0.27773847</v>
      </c>
      <c r="F4264">
        <f t="shared" si="133"/>
        <v>1</v>
      </c>
    </row>
    <row r="4265" spans="1:6">
      <c r="A4265" s="3" t="s">
        <v>8535</v>
      </c>
      <c r="B4265" s="4" t="s">
        <v>8536</v>
      </c>
      <c r="C4265" s="4">
        <v>44921836</v>
      </c>
      <c r="D4265">
        <v>100000000</v>
      </c>
      <c r="E4265">
        <f t="shared" si="132"/>
        <v>0.44921836</v>
      </c>
      <c r="F4265">
        <f t="shared" si="133"/>
        <v>1</v>
      </c>
    </row>
    <row r="4266" spans="1:6">
      <c r="A4266" s="3" t="s">
        <v>8537</v>
      </c>
      <c r="B4266" s="4" t="s">
        <v>8538</v>
      </c>
      <c r="C4266" s="4">
        <v>68901090</v>
      </c>
      <c r="D4266">
        <v>100000000</v>
      </c>
      <c r="E4266">
        <f t="shared" si="132"/>
        <v>0.6890109</v>
      </c>
      <c r="F4266">
        <f t="shared" si="133"/>
        <v>1</v>
      </c>
    </row>
    <row r="4267" spans="1:6">
      <c r="A4267" s="3" t="s">
        <v>8539</v>
      </c>
      <c r="B4267" s="4" t="s">
        <v>8540</v>
      </c>
      <c r="C4267" s="4">
        <v>25488016</v>
      </c>
      <c r="D4267">
        <v>100000000</v>
      </c>
      <c r="E4267">
        <f t="shared" si="132"/>
        <v>0.25488016</v>
      </c>
      <c r="F4267">
        <f t="shared" si="133"/>
        <v>1</v>
      </c>
    </row>
    <row r="4268" spans="1:6">
      <c r="A4268" s="3" t="s">
        <v>8541</v>
      </c>
      <c r="B4268" s="4" t="s">
        <v>8542</v>
      </c>
      <c r="C4268" s="4">
        <v>67277898</v>
      </c>
      <c r="D4268">
        <v>100000000</v>
      </c>
      <c r="E4268">
        <f t="shared" si="132"/>
        <v>0.67277898</v>
      </c>
      <c r="F4268">
        <f t="shared" si="133"/>
        <v>1</v>
      </c>
    </row>
    <row r="4269" spans="1:6">
      <c r="A4269" s="3" t="s">
        <v>8543</v>
      </c>
      <c r="B4269" s="4" t="s">
        <v>8544</v>
      </c>
      <c r="C4269" s="4">
        <v>30663163</v>
      </c>
      <c r="D4269">
        <v>100000000</v>
      </c>
      <c r="E4269">
        <f t="shared" si="132"/>
        <v>0.30663163</v>
      </c>
      <c r="F4269">
        <f t="shared" si="133"/>
        <v>1</v>
      </c>
    </row>
    <row r="4270" spans="1:6">
      <c r="A4270" s="3" t="s">
        <v>8545</v>
      </c>
      <c r="B4270" s="4" t="s">
        <v>8546</v>
      </c>
      <c r="C4270" s="4">
        <v>24736007</v>
      </c>
      <c r="D4270">
        <v>100000000</v>
      </c>
      <c r="E4270">
        <f t="shared" si="132"/>
        <v>0.24736007</v>
      </c>
      <c r="F4270">
        <f t="shared" si="133"/>
        <v>1</v>
      </c>
    </row>
    <row r="4271" spans="1:6">
      <c r="A4271" s="3" t="s">
        <v>8547</v>
      </c>
      <c r="B4271" s="4" t="s">
        <v>8548</v>
      </c>
      <c r="C4271" s="4">
        <v>52203004</v>
      </c>
      <c r="D4271">
        <v>100000000</v>
      </c>
      <c r="E4271">
        <f t="shared" si="132"/>
        <v>0.52203004</v>
      </c>
      <c r="F4271">
        <f t="shared" si="133"/>
        <v>1</v>
      </c>
    </row>
    <row r="4272" spans="1:6">
      <c r="A4272" s="3" t="s">
        <v>8549</v>
      </c>
      <c r="B4272" s="4" t="s">
        <v>8550</v>
      </c>
      <c r="C4272" s="4">
        <v>113508608</v>
      </c>
      <c r="D4272">
        <v>100000000</v>
      </c>
      <c r="E4272">
        <f t="shared" si="132"/>
        <v>1.13508608</v>
      </c>
      <c r="F4272">
        <f t="shared" si="133"/>
        <v>1</v>
      </c>
    </row>
    <row r="4273" spans="1:6">
      <c r="A4273" s="3" t="s">
        <v>8551</v>
      </c>
      <c r="B4273" s="4" t="s">
        <v>8552</v>
      </c>
      <c r="C4273" s="4">
        <v>52210471</v>
      </c>
      <c r="D4273">
        <v>100000000</v>
      </c>
      <c r="E4273">
        <f t="shared" si="132"/>
        <v>0.52210471</v>
      </c>
      <c r="F4273">
        <f t="shared" si="133"/>
        <v>1</v>
      </c>
    </row>
    <row r="4274" spans="1:6">
      <c r="A4274" s="3" t="s">
        <v>8553</v>
      </c>
      <c r="B4274" s="4" t="s">
        <v>8554</v>
      </c>
      <c r="C4274" s="4">
        <v>40266776</v>
      </c>
      <c r="D4274">
        <v>100000000</v>
      </c>
      <c r="E4274">
        <f t="shared" si="132"/>
        <v>0.40266776</v>
      </c>
      <c r="F4274">
        <f t="shared" si="133"/>
        <v>1</v>
      </c>
    </row>
    <row r="4275" spans="1:6">
      <c r="A4275" s="3" t="s">
        <v>8555</v>
      </c>
      <c r="B4275" s="4" t="s">
        <v>8556</v>
      </c>
      <c r="C4275" s="4">
        <v>54890418</v>
      </c>
      <c r="D4275">
        <v>100000000</v>
      </c>
      <c r="E4275">
        <f t="shared" si="132"/>
        <v>0.54890418</v>
      </c>
      <c r="F4275">
        <f t="shared" si="133"/>
        <v>1</v>
      </c>
    </row>
    <row r="4276" spans="1:6">
      <c r="A4276" s="3" t="s">
        <v>8557</v>
      </c>
      <c r="B4276" s="4" t="s">
        <v>8558</v>
      </c>
      <c r="C4276" s="4">
        <v>30873533</v>
      </c>
      <c r="D4276">
        <v>100000000</v>
      </c>
      <c r="E4276">
        <f t="shared" si="132"/>
        <v>0.30873533</v>
      </c>
      <c r="F4276">
        <f t="shared" si="133"/>
        <v>1</v>
      </c>
    </row>
    <row r="4277" spans="1:6">
      <c r="A4277" s="3" t="s">
        <v>8559</v>
      </c>
      <c r="B4277" s="4" t="s">
        <v>8560</v>
      </c>
      <c r="C4277" s="4">
        <v>97035230</v>
      </c>
      <c r="D4277">
        <v>100000000</v>
      </c>
      <c r="E4277">
        <f t="shared" si="132"/>
        <v>0.9703523</v>
      </c>
      <c r="F4277">
        <f t="shared" si="133"/>
        <v>1</v>
      </c>
    </row>
    <row r="4278" spans="1:6">
      <c r="A4278" s="3" t="s">
        <v>8561</v>
      </c>
      <c r="B4278" s="4" t="s">
        <v>8562</v>
      </c>
      <c r="C4278" s="4">
        <v>29125015</v>
      </c>
      <c r="D4278">
        <v>100000000</v>
      </c>
      <c r="E4278">
        <f t="shared" si="132"/>
        <v>0.29125015</v>
      </c>
      <c r="F4278">
        <f t="shared" si="133"/>
        <v>1</v>
      </c>
    </row>
    <row r="4279" spans="1:6">
      <c r="A4279" s="3" t="s">
        <v>8563</v>
      </c>
      <c r="B4279" s="4" t="s">
        <v>8564</v>
      </c>
      <c r="C4279" s="4">
        <v>70459321</v>
      </c>
      <c r="D4279">
        <v>100000000</v>
      </c>
      <c r="E4279">
        <f t="shared" si="132"/>
        <v>0.70459321</v>
      </c>
      <c r="F4279">
        <f t="shared" si="133"/>
        <v>1</v>
      </c>
    </row>
    <row r="4280" spans="1:6">
      <c r="A4280" s="3" t="s">
        <v>8565</v>
      </c>
      <c r="B4280" s="4" t="s">
        <v>8566</v>
      </c>
      <c r="C4280" s="4">
        <v>35100726</v>
      </c>
      <c r="D4280">
        <v>100000000</v>
      </c>
      <c r="E4280">
        <f t="shared" si="132"/>
        <v>0.35100726</v>
      </c>
      <c r="F4280">
        <f t="shared" si="133"/>
        <v>1</v>
      </c>
    </row>
    <row r="4281" spans="1:6">
      <c r="A4281" s="3" t="s">
        <v>8567</v>
      </c>
      <c r="B4281" s="4" t="s">
        <v>8568</v>
      </c>
      <c r="C4281" s="4">
        <v>45174683</v>
      </c>
      <c r="D4281">
        <v>100000000</v>
      </c>
      <c r="E4281">
        <f t="shared" si="132"/>
        <v>0.45174683</v>
      </c>
      <c r="F4281">
        <f t="shared" si="133"/>
        <v>1</v>
      </c>
    </row>
    <row r="4282" spans="1:6">
      <c r="A4282" s="3" t="s">
        <v>8569</v>
      </c>
      <c r="B4282" s="4" t="s">
        <v>8570</v>
      </c>
      <c r="C4282" s="4">
        <v>43973175</v>
      </c>
      <c r="D4282">
        <v>100000000</v>
      </c>
      <c r="E4282">
        <f t="shared" si="132"/>
        <v>0.43973175</v>
      </c>
      <c r="F4282">
        <f t="shared" si="133"/>
        <v>1</v>
      </c>
    </row>
    <row r="4283" spans="1:6">
      <c r="A4283" s="3" t="s">
        <v>8571</v>
      </c>
      <c r="B4283" s="4" t="s">
        <v>8572</v>
      </c>
      <c r="C4283" s="4">
        <v>55432015</v>
      </c>
      <c r="D4283">
        <v>100000000</v>
      </c>
      <c r="E4283">
        <f t="shared" si="132"/>
        <v>0.55432015</v>
      </c>
      <c r="F4283">
        <f t="shared" si="133"/>
        <v>1</v>
      </c>
    </row>
    <row r="4284" spans="1:6">
      <c r="A4284" s="3" t="s">
        <v>8573</v>
      </c>
      <c r="B4284" s="4" t="s">
        <v>8574</v>
      </c>
      <c r="C4284" s="4">
        <v>50686557</v>
      </c>
      <c r="D4284">
        <v>100000000</v>
      </c>
      <c r="E4284">
        <f t="shared" si="132"/>
        <v>0.50686557</v>
      </c>
      <c r="F4284">
        <f t="shared" si="133"/>
        <v>1</v>
      </c>
    </row>
    <row r="4285" spans="1:6">
      <c r="A4285" s="3" t="s">
        <v>8575</v>
      </c>
      <c r="B4285" s="4" t="s">
        <v>8576</v>
      </c>
      <c r="C4285" s="4">
        <v>37562147</v>
      </c>
      <c r="D4285">
        <v>100000000</v>
      </c>
      <c r="E4285">
        <f t="shared" si="132"/>
        <v>0.37562147</v>
      </c>
      <c r="F4285">
        <f t="shared" si="133"/>
        <v>1</v>
      </c>
    </row>
    <row r="4286" spans="1:6">
      <c r="A4286" s="3" t="s">
        <v>8577</v>
      </c>
      <c r="B4286" s="4" t="s">
        <v>8578</v>
      </c>
      <c r="C4286" s="4">
        <v>53299199</v>
      </c>
      <c r="D4286">
        <v>100000000</v>
      </c>
      <c r="E4286">
        <f t="shared" si="132"/>
        <v>0.53299199</v>
      </c>
      <c r="F4286">
        <f t="shared" si="133"/>
        <v>1</v>
      </c>
    </row>
    <row r="4287" spans="1:6">
      <c r="A4287" s="3" t="s">
        <v>8579</v>
      </c>
      <c r="B4287" s="4" t="s">
        <v>8580</v>
      </c>
      <c r="C4287" s="4">
        <v>78616760</v>
      </c>
      <c r="D4287">
        <v>100000000</v>
      </c>
      <c r="E4287">
        <f t="shared" si="132"/>
        <v>0.7861676</v>
      </c>
      <c r="F4287">
        <f t="shared" si="133"/>
        <v>1</v>
      </c>
    </row>
    <row r="4288" spans="1:6">
      <c r="A4288" s="3" t="s">
        <v>8581</v>
      </c>
      <c r="B4288" s="4" t="s">
        <v>8582</v>
      </c>
      <c r="C4288" s="4">
        <v>37798144</v>
      </c>
      <c r="D4288">
        <v>100000000</v>
      </c>
      <c r="E4288">
        <f t="shared" si="132"/>
        <v>0.37798144</v>
      </c>
      <c r="F4288">
        <f t="shared" si="133"/>
        <v>1</v>
      </c>
    </row>
    <row r="4289" spans="1:6">
      <c r="A4289" s="3" t="s">
        <v>8583</v>
      </c>
      <c r="B4289" s="4" t="s">
        <v>8584</v>
      </c>
      <c r="C4289" s="4">
        <v>37231774</v>
      </c>
      <c r="D4289">
        <v>100000000</v>
      </c>
      <c r="E4289">
        <f t="shared" si="132"/>
        <v>0.37231774</v>
      </c>
      <c r="F4289">
        <f t="shared" si="133"/>
        <v>1</v>
      </c>
    </row>
    <row r="4290" spans="1:6">
      <c r="A4290" s="3" t="s">
        <v>8585</v>
      </c>
      <c r="B4290" s="4" t="s">
        <v>8586</v>
      </c>
      <c r="C4290" s="4">
        <v>97319192</v>
      </c>
      <c r="D4290">
        <v>100000000</v>
      </c>
      <c r="E4290">
        <f t="shared" si="132"/>
        <v>0.97319192</v>
      </c>
      <c r="F4290">
        <f t="shared" si="133"/>
        <v>1</v>
      </c>
    </row>
    <row r="4291" spans="1:6">
      <c r="A4291" s="3" t="s">
        <v>8587</v>
      </c>
      <c r="B4291" s="4" t="s">
        <v>8588</v>
      </c>
      <c r="C4291" s="4">
        <v>27959852</v>
      </c>
      <c r="D4291">
        <v>100000000</v>
      </c>
      <c r="E4291">
        <f t="shared" ref="E4291:E4354" si="134">C4291/D4291</f>
        <v>0.27959852</v>
      </c>
      <c r="F4291">
        <f t="shared" ref="F4291:F4354" si="135">IF(E4291&gt;0,1,0)</f>
        <v>1</v>
      </c>
    </row>
    <row r="4292" spans="1:6">
      <c r="A4292" s="3" t="s">
        <v>8589</v>
      </c>
      <c r="B4292" s="4" t="s">
        <v>8590</v>
      </c>
      <c r="C4292" s="4">
        <v>65834553</v>
      </c>
      <c r="D4292">
        <v>100000000</v>
      </c>
      <c r="E4292">
        <f t="shared" si="134"/>
        <v>0.65834553</v>
      </c>
      <c r="F4292">
        <f t="shared" si="135"/>
        <v>1</v>
      </c>
    </row>
    <row r="4293" spans="1:6">
      <c r="A4293" s="3" t="s">
        <v>8591</v>
      </c>
      <c r="B4293" s="4" t="s">
        <v>8592</v>
      </c>
      <c r="C4293" s="4">
        <v>41394698</v>
      </c>
      <c r="D4293">
        <v>100000000</v>
      </c>
      <c r="E4293">
        <f t="shared" si="134"/>
        <v>0.41394698</v>
      </c>
      <c r="F4293">
        <f t="shared" si="135"/>
        <v>1</v>
      </c>
    </row>
    <row r="4294" spans="1:6">
      <c r="A4294" s="3" t="s">
        <v>8593</v>
      </c>
      <c r="B4294" s="4" t="s">
        <v>8594</v>
      </c>
      <c r="C4294" s="4">
        <v>80865941</v>
      </c>
      <c r="D4294">
        <v>100000000</v>
      </c>
      <c r="E4294">
        <f t="shared" si="134"/>
        <v>0.80865941</v>
      </c>
      <c r="F4294">
        <f t="shared" si="135"/>
        <v>1</v>
      </c>
    </row>
    <row r="4295" spans="1:6">
      <c r="A4295" s="3" t="s">
        <v>8595</v>
      </c>
      <c r="B4295" s="4" t="s">
        <v>8596</v>
      </c>
      <c r="C4295" s="4">
        <v>38128360</v>
      </c>
      <c r="D4295">
        <v>100000000</v>
      </c>
      <c r="E4295">
        <f t="shared" si="134"/>
        <v>0.3812836</v>
      </c>
      <c r="F4295">
        <f t="shared" si="135"/>
        <v>1</v>
      </c>
    </row>
    <row r="4296" spans="1:6">
      <c r="A4296" s="3" t="s">
        <v>8597</v>
      </c>
      <c r="B4296" s="4" t="s">
        <v>8598</v>
      </c>
      <c r="C4296" s="4">
        <v>58767490</v>
      </c>
      <c r="D4296">
        <v>100000000</v>
      </c>
      <c r="E4296">
        <f t="shared" si="134"/>
        <v>0.5876749</v>
      </c>
      <c r="F4296">
        <f t="shared" si="135"/>
        <v>1</v>
      </c>
    </row>
    <row r="4297" spans="1:6">
      <c r="A4297" s="3" t="s">
        <v>8599</v>
      </c>
      <c r="B4297" s="4" t="s">
        <v>8600</v>
      </c>
      <c r="C4297" s="4">
        <v>44845891</v>
      </c>
      <c r="D4297">
        <v>100000000</v>
      </c>
      <c r="E4297">
        <f t="shared" si="134"/>
        <v>0.44845891</v>
      </c>
      <c r="F4297">
        <f t="shared" si="135"/>
        <v>1</v>
      </c>
    </row>
    <row r="4298" spans="1:6">
      <c r="A4298" s="3" t="s">
        <v>8601</v>
      </c>
      <c r="B4298" s="4" t="s">
        <v>8602</v>
      </c>
      <c r="C4298" s="4">
        <v>47460256</v>
      </c>
      <c r="D4298">
        <v>100000000</v>
      </c>
      <c r="E4298">
        <f t="shared" si="134"/>
        <v>0.47460256</v>
      </c>
      <c r="F4298">
        <f t="shared" si="135"/>
        <v>1</v>
      </c>
    </row>
    <row r="4299" spans="1:6">
      <c r="A4299" s="3" t="s">
        <v>8603</v>
      </c>
      <c r="B4299" s="4" t="s">
        <v>8604</v>
      </c>
      <c r="C4299" s="4">
        <v>127591838</v>
      </c>
      <c r="D4299">
        <v>100000000</v>
      </c>
      <c r="E4299">
        <f t="shared" si="134"/>
        <v>1.27591838</v>
      </c>
      <c r="F4299">
        <f t="shared" si="135"/>
        <v>1</v>
      </c>
    </row>
    <row r="4300" spans="1:6">
      <c r="A4300" s="3" t="s">
        <v>8605</v>
      </c>
      <c r="B4300" s="4" t="s">
        <v>8606</v>
      </c>
      <c r="C4300" s="4">
        <v>29441546</v>
      </c>
      <c r="D4300">
        <v>100000000</v>
      </c>
      <c r="E4300">
        <f t="shared" si="134"/>
        <v>0.29441546</v>
      </c>
      <c r="F4300">
        <f t="shared" si="135"/>
        <v>1</v>
      </c>
    </row>
    <row r="4301" spans="1:6">
      <c r="A4301" s="3" t="s">
        <v>8607</v>
      </c>
      <c r="B4301" s="4" t="s">
        <v>8608</v>
      </c>
      <c r="C4301" s="4">
        <v>29728191</v>
      </c>
      <c r="D4301">
        <v>100000000</v>
      </c>
      <c r="E4301">
        <f t="shared" si="134"/>
        <v>0.29728191</v>
      </c>
      <c r="F4301">
        <f t="shared" si="135"/>
        <v>1</v>
      </c>
    </row>
    <row r="4302" spans="1:6">
      <c r="A4302" s="3" t="s">
        <v>8609</v>
      </c>
      <c r="B4302" s="4" t="s">
        <v>8610</v>
      </c>
      <c r="C4302" s="4">
        <v>34293182</v>
      </c>
      <c r="D4302">
        <v>100000000</v>
      </c>
      <c r="E4302">
        <f t="shared" si="134"/>
        <v>0.34293182</v>
      </c>
      <c r="F4302">
        <f t="shared" si="135"/>
        <v>1</v>
      </c>
    </row>
    <row r="4303" spans="1:6">
      <c r="A4303" s="3" t="s">
        <v>8611</v>
      </c>
      <c r="B4303" s="4" t="s">
        <v>8612</v>
      </c>
      <c r="C4303" s="4">
        <v>40908146</v>
      </c>
      <c r="D4303">
        <v>100000000</v>
      </c>
      <c r="E4303">
        <f t="shared" si="134"/>
        <v>0.40908146</v>
      </c>
      <c r="F4303">
        <f t="shared" si="135"/>
        <v>1</v>
      </c>
    </row>
    <row r="4304" spans="1:6">
      <c r="A4304" s="3" t="s">
        <v>8613</v>
      </c>
      <c r="B4304" s="4" t="s">
        <v>8614</v>
      </c>
      <c r="C4304" s="4">
        <v>44908524</v>
      </c>
      <c r="D4304">
        <v>100000000</v>
      </c>
      <c r="E4304">
        <f t="shared" si="134"/>
        <v>0.44908524</v>
      </c>
      <c r="F4304">
        <f t="shared" si="135"/>
        <v>1</v>
      </c>
    </row>
    <row r="4305" spans="1:6">
      <c r="A4305" s="3" t="s">
        <v>8615</v>
      </c>
      <c r="B4305" s="4" t="s">
        <v>8616</v>
      </c>
      <c r="C4305" s="4">
        <v>38232654</v>
      </c>
      <c r="D4305">
        <v>100000000</v>
      </c>
      <c r="E4305">
        <f t="shared" si="134"/>
        <v>0.38232654</v>
      </c>
      <c r="F4305">
        <f t="shared" si="135"/>
        <v>1</v>
      </c>
    </row>
    <row r="4306" spans="1:6">
      <c r="A4306" s="3" t="s">
        <v>8617</v>
      </c>
      <c r="B4306" s="4" t="s">
        <v>8618</v>
      </c>
      <c r="C4306" s="4">
        <v>26403935</v>
      </c>
      <c r="D4306">
        <v>100000000</v>
      </c>
      <c r="E4306">
        <f t="shared" si="134"/>
        <v>0.26403935</v>
      </c>
      <c r="F4306">
        <f t="shared" si="135"/>
        <v>1</v>
      </c>
    </row>
    <row r="4307" spans="1:6">
      <c r="A4307" s="3" t="s">
        <v>8619</v>
      </c>
      <c r="B4307" s="4" t="s">
        <v>8620</v>
      </c>
      <c r="C4307" s="4">
        <v>43743975</v>
      </c>
      <c r="D4307">
        <v>100000000</v>
      </c>
      <c r="E4307">
        <f t="shared" si="134"/>
        <v>0.43743975</v>
      </c>
      <c r="F4307">
        <f t="shared" si="135"/>
        <v>1</v>
      </c>
    </row>
    <row r="4308" spans="1:6">
      <c r="A4308" s="3" t="s">
        <v>8621</v>
      </c>
      <c r="B4308" s="4" t="s">
        <v>8622</v>
      </c>
      <c r="C4308" s="4">
        <v>83805640</v>
      </c>
      <c r="D4308">
        <v>100000000</v>
      </c>
      <c r="E4308">
        <f t="shared" si="134"/>
        <v>0.8380564</v>
      </c>
      <c r="F4308">
        <f t="shared" si="135"/>
        <v>1</v>
      </c>
    </row>
    <row r="4309" spans="1:6">
      <c r="A4309" s="3" t="s">
        <v>8623</v>
      </c>
      <c r="B4309" s="4" t="s">
        <v>8624</v>
      </c>
      <c r="C4309" s="4">
        <v>65527662</v>
      </c>
      <c r="D4309">
        <v>100000000</v>
      </c>
      <c r="E4309">
        <f t="shared" si="134"/>
        <v>0.65527662</v>
      </c>
      <c r="F4309">
        <f t="shared" si="135"/>
        <v>1</v>
      </c>
    </row>
    <row r="4310" spans="1:6">
      <c r="A4310" s="3" t="s">
        <v>8625</v>
      </c>
      <c r="B4310" s="4" t="s">
        <v>8626</v>
      </c>
      <c r="C4310" s="4">
        <v>32720393</v>
      </c>
      <c r="D4310">
        <v>100000000</v>
      </c>
      <c r="E4310">
        <f t="shared" si="134"/>
        <v>0.32720393</v>
      </c>
      <c r="F4310">
        <f t="shared" si="135"/>
        <v>1</v>
      </c>
    </row>
    <row r="4311" spans="1:6">
      <c r="A4311" s="3" t="s">
        <v>8627</v>
      </c>
      <c r="B4311" s="4" t="s">
        <v>8628</v>
      </c>
      <c r="C4311" s="4">
        <v>76806251</v>
      </c>
      <c r="D4311">
        <v>100000000</v>
      </c>
      <c r="E4311">
        <f t="shared" si="134"/>
        <v>0.76806251</v>
      </c>
      <c r="F4311">
        <f t="shared" si="135"/>
        <v>1</v>
      </c>
    </row>
    <row r="4312" spans="1:6">
      <c r="A4312" s="3" t="s">
        <v>8629</v>
      </c>
      <c r="B4312" s="4" t="s">
        <v>8630</v>
      </c>
      <c r="C4312" s="4">
        <v>47904766</v>
      </c>
      <c r="D4312">
        <v>100000000</v>
      </c>
      <c r="E4312">
        <f t="shared" si="134"/>
        <v>0.47904766</v>
      </c>
      <c r="F4312">
        <f t="shared" si="135"/>
        <v>1</v>
      </c>
    </row>
    <row r="4313" spans="1:6">
      <c r="A4313" s="3" t="s">
        <v>8631</v>
      </c>
      <c r="B4313" s="4" t="s">
        <v>8632</v>
      </c>
      <c r="C4313" s="4">
        <v>33847857</v>
      </c>
      <c r="D4313">
        <v>100000000</v>
      </c>
      <c r="E4313">
        <f t="shared" si="134"/>
        <v>0.33847857</v>
      </c>
      <c r="F4313">
        <f t="shared" si="135"/>
        <v>1</v>
      </c>
    </row>
    <row r="4314" spans="1:6">
      <c r="A4314" s="3" t="s">
        <v>8633</v>
      </c>
      <c r="B4314" s="4" t="s">
        <v>8634</v>
      </c>
      <c r="C4314" s="4">
        <v>37237093</v>
      </c>
      <c r="D4314">
        <v>100000000</v>
      </c>
      <c r="E4314">
        <f t="shared" si="134"/>
        <v>0.37237093</v>
      </c>
      <c r="F4314">
        <f t="shared" si="135"/>
        <v>1</v>
      </c>
    </row>
    <row r="4315" spans="1:6">
      <c r="A4315" s="3" t="s">
        <v>8635</v>
      </c>
      <c r="B4315" s="4" t="s">
        <v>8636</v>
      </c>
      <c r="C4315" s="4">
        <v>43450960</v>
      </c>
      <c r="D4315">
        <v>100000000</v>
      </c>
      <c r="E4315">
        <f t="shared" si="134"/>
        <v>0.4345096</v>
      </c>
      <c r="F4315">
        <f t="shared" si="135"/>
        <v>1</v>
      </c>
    </row>
    <row r="4316" spans="1:6">
      <c r="A4316" s="3" t="s">
        <v>8637</v>
      </c>
      <c r="B4316" s="4" t="s">
        <v>8638</v>
      </c>
      <c r="C4316" s="4">
        <v>43641848</v>
      </c>
      <c r="D4316">
        <v>100000000</v>
      </c>
      <c r="E4316">
        <f t="shared" si="134"/>
        <v>0.43641848</v>
      </c>
      <c r="F4316">
        <f t="shared" si="135"/>
        <v>1</v>
      </c>
    </row>
    <row r="4317" spans="1:6">
      <c r="A4317" s="3" t="s">
        <v>8639</v>
      </c>
      <c r="B4317" s="4" t="s">
        <v>8640</v>
      </c>
      <c r="C4317" s="4">
        <v>191804343</v>
      </c>
      <c r="D4317">
        <v>100000000</v>
      </c>
      <c r="E4317">
        <f t="shared" si="134"/>
        <v>1.91804343</v>
      </c>
      <c r="F4317">
        <f t="shared" si="135"/>
        <v>1</v>
      </c>
    </row>
    <row r="4318" spans="1:6">
      <c r="A4318" s="3" t="s">
        <v>8641</v>
      </c>
      <c r="B4318" s="4" t="s">
        <v>8642</v>
      </c>
      <c r="C4318" s="4">
        <v>55629995</v>
      </c>
      <c r="D4318">
        <v>100000000</v>
      </c>
      <c r="E4318">
        <f t="shared" si="134"/>
        <v>0.55629995</v>
      </c>
      <c r="F4318">
        <f t="shared" si="135"/>
        <v>1</v>
      </c>
    </row>
    <row r="4319" spans="1:6">
      <c r="A4319" s="3" t="s">
        <v>8643</v>
      </c>
      <c r="B4319" s="4" t="s">
        <v>8644</v>
      </c>
      <c r="C4319" s="4">
        <v>49278036</v>
      </c>
      <c r="D4319">
        <v>100000000</v>
      </c>
      <c r="E4319">
        <f t="shared" si="134"/>
        <v>0.49278036</v>
      </c>
      <c r="F4319">
        <f t="shared" si="135"/>
        <v>1</v>
      </c>
    </row>
    <row r="4320" spans="1:6">
      <c r="A4320" s="3" t="s">
        <v>8645</v>
      </c>
      <c r="B4320" s="4" t="s">
        <v>8646</v>
      </c>
      <c r="C4320" s="4">
        <v>34346133</v>
      </c>
      <c r="D4320">
        <v>100000000</v>
      </c>
      <c r="E4320">
        <f t="shared" si="134"/>
        <v>0.34346133</v>
      </c>
      <c r="F4320">
        <f t="shared" si="135"/>
        <v>1</v>
      </c>
    </row>
    <row r="4321" spans="1:6">
      <c r="A4321" s="3" t="s">
        <v>8647</v>
      </c>
      <c r="B4321" s="4" t="s">
        <v>8648</v>
      </c>
      <c r="C4321" s="4">
        <v>91623187</v>
      </c>
      <c r="D4321">
        <v>100000000</v>
      </c>
      <c r="E4321">
        <f t="shared" si="134"/>
        <v>0.91623187</v>
      </c>
      <c r="F4321">
        <f t="shared" si="135"/>
        <v>1</v>
      </c>
    </row>
    <row r="4322" spans="1:6">
      <c r="A4322" s="3" t="s">
        <v>8649</v>
      </c>
      <c r="B4322" s="4" t="s">
        <v>8650</v>
      </c>
      <c r="C4322" s="4">
        <v>136150657</v>
      </c>
      <c r="D4322">
        <v>100000000</v>
      </c>
      <c r="E4322">
        <f t="shared" si="134"/>
        <v>1.36150657</v>
      </c>
      <c r="F4322">
        <f t="shared" si="135"/>
        <v>1</v>
      </c>
    </row>
    <row r="4323" spans="1:6">
      <c r="A4323" s="3" t="s">
        <v>8651</v>
      </c>
      <c r="B4323" s="4" t="s">
        <v>8652</v>
      </c>
      <c r="C4323" s="4">
        <v>82550229</v>
      </c>
      <c r="D4323">
        <v>100000000</v>
      </c>
      <c r="E4323">
        <f t="shared" si="134"/>
        <v>0.82550229</v>
      </c>
      <c r="F4323">
        <f t="shared" si="135"/>
        <v>1</v>
      </c>
    </row>
    <row r="4324" spans="1:6">
      <c r="A4324" s="3" t="s">
        <v>8653</v>
      </c>
      <c r="B4324" s="4" t="s">
        <v>8654</v>
      </c>
      <c r="C4324" s="4">
        <v>46219396</v>
      </c>
      <c r="D4324">
        <v>100000000</v>
      </c>
      <c r="E4324">
        <f t="shared" si="134"/>
        <v>0.46219396</v>
      </c>
      <c r="F4324">
        <f t="shared" si="135"/>
        <v>1</v>
      </c>
    </row>
    <row r="4325" spans="1:6">
      <c r="A4325" s="3" t="s">
        <v>8655</v>
      </c>
      <c r="B4325" s="4" t="s">
        <v>8656</v>
      </c>
      <c r="C4325" s="4">
        <v>61109816</v>
      </c>
      <c r="D4325">
        <v>100000000</v>
      </c>
      <c r="E4325">
        <f t="shared" si="134"/>
        <v>0.61109816</v>
      </c>
      <c r="F4325">
        <f t="shared" si="135"/>
        <v>1</v>
      </c>
    </row>
    <row r="4326" spans="1:6">
      <c r="A4326" s="3" t="s">
        <v>8657</v>
      </c>
      <c r="B4326" s="4" t="s">
        <v>8658</v>
      </c>
      <c r="C4326" s="4">
        <v>48140242</v>
      </c>
      <c r="D4326">
        <v>100000000</v>
      </c>
      <c r="E4326">
        <f t="shared" si="134"/>
        <v>0.48140242</v>
      </c>
      <c r="F4326">
        <f t="shared" si="135"/>
        <v>1</v>
      </c>
    </row>
    <row r="4327" spans="1:6">
      <c r="A4327" s="3" t="s">
        <v>8659</v>
      </c>
      <c r="B4327" s="4" t="s">
        <v>8660</v>
      </c>
      <c r="C4327" s="4">
        <v>48286362</v>
      </c>
      <c r="D4327">
        <v>100000000</v>
      </c>
      <c r="E4327">
        <f t="shared" si="134"/>
        <v>0.48286362</v>
      </c>
      <c r="F4327">
        <f t="shared" si="135"/>
        <v>1</v>
      </c>
    </row>
    <row r="4328" spans="1:6">
      <c r="A4328" s="3" t="s">
        <v>8661</v>
      </c>
      <c r="B4328" s="4" t="s">
        <v>8662</v>
      </c>
      <c r="C4328" s="4">
        <v>41075979</v>
      </c>
      <c r="D4328">
        <v>100000000</v>
      </c>
      <c r="E4328">
        <f t="shared" si="134"/>
        <v>0.41075979</v>
      </c>
      <c r="F4328">
        <f t="shared" si="135"/>
        <v>1</v>
      </c>
    </row>
    <row r="4329" spans="1:6">
      <c r="A4329" s="3" t="s">
        <v>8663</v>
      </c>
      <c r="B4329" s="4" t="s">
        <v>8664</v>
      </c>
      <c r="C4329" s="4">
        <v>100289693</v>
      </c>
      <c r="D4329">
        <v>100000000</v>
      </c>
      <c r="E4329">
        <f t="shared" si="134"/>
        <v>1.00289693</v>
      </c>
      <c r="F4329">
        <f t="shared" si="135"/>
        <v>1</v>
      </c>
    </row>
    <row r="4330" spans="1:6">
      <c r="A4330" s="3" t="s">
        <v>8665</v>
      </c>
      <c r="B4330" s="4" t="s">
        <v>8666</v>
      </c>
      <c r="C4330" s="4">
        <v>48830632</v>
      </c>
      <c r="D4330">
        <v>100000000</v>
      </c>
      <c r="E4330">
        <f t="shared" si="134"/>
        <v>0.48830632</v>
      </c>
      <c r="F4330">
        <f t="shared" si="135"/>
        <v>1</v>
      </c>
    </row>
    <row r="4331" spans="1:6">
      <c r="A4331" s="3" t="s">
        <v>8667</v>
      </c>
      <c r="B4331" s="4" t="s">
        <v>8668</v>
      </c>
      <c r="C4331" s="4">
        <v>46825929</v>
      </c>
      <c r="D4331">
        <v>100000000</v>
      </c>
      <c r="E4331">
        <f t="shared" si="134"/>
        <v>0.46825929</v>
      </c>
      <c r="F4331">
        <f t="shared" si="135"/>
        <v>1</v>
      </c>
    </row>
    <row r="4332" spans="1:6">
      <c r="A4332" s="3" t="s">
        <v>8669</v>
      </c>
      <c r="B4332" s="4" t="s">
        <v>8670</v>
      </c>
      <c r="C4332" s="4">
        <v>36577703</v>
      </c>
      <c r="D4332">
        <v>100000000</v>
      </c>
      <c r="E4332">
        <f t="shared" si="134"/>
        <v>0.36577703</v>
      </c>
      <c r="F4332">
        <f t="shared" si="135"/>
        <v>1</v>
      </c>
    </row>
    <row r="4333" spans="1:6">
      <c r="A4333" s="3" t="s">
        <v>8671</v>
      </c>
      <c r="B4333" s="4" t="s">
        <v>8672</v>
      </c>
      <c r="C4333" s="4">
        <v>39968147</v>
      </c>
      <c r="D4333">
        <v>100000000</v>
      </c>
      <c r="E4333">
        <f t="shared" si="134"/>
        <v>0.39968147</v>
      </c>
      <c r="F4333">
        <f t="shared" si="135"/>
        <v>1</v>
      </c>
    </row>
    <row r="4334" spans="1:6">
      <c r="A4334" s="3" t="s">
        <v>8673</v>
      </c>
      <c r="B4334" s="4" t="s">
        <v>8674</v>
      </c>
      <c r="C4334" s="4">
        <v>86819005</v>
      </c>
      <c r="D4334">
        <v>100000000</v>
      </c>
      <c r="E4334">
        <f t="shared" si="134"/>
        <v>0.86819005</v>
      </c>
      <c r="F4334">
        <f t="shared" si="135"/>
        <v>1</v>
      </c>
    </row>
    <row r="4335" spans="1:6">
      <c r="A4335" s="3" t="s">
        <v>8675</v>
      </c>
      <c r="B4335" s="4" t="s">
        <v>8676</v>
      </c>
      <c r="C4335" s="4">
        <v>131027475</v>
      </c>
      <c r="D4335">
        <v>100000000</v>
      </c>
      <c r="E4335">
        <f t="shared" si="134"/>
        <v>1.31027475</v>
      </c>
      <c r="F4335">
        <f t="shared" si="135"/>
        <v>1</v>
      </c>
    </row>
    <row r="4336" spans="1:6">
      <c r="A4336" s="3" t="s">
        <v>8677</v>
      </c>
      <c r="B4336" s="4" t="s">
        <v>8678</v>
      </c>
      <c r="C4336" s="4">
        <v>37050302</v>
      </c>
      <c r="D4336">
        <v>100000000</v>
      </c>
      <c r="E4336">
        <f t="shared" si="134"/>
        <v>0.37050302</v>
      </c>
      <c r="F4336">
        <f t="shared" si="135"/>
        <v>1</v>
      </c>
    </row>
    <row r="4337" spans="1:6">
      <c r="A4337" s="3" t="s">
        <v>8679</v>
      </c>
      <c r="B4337" s="4" t="s">
        <v>8680</v>
      </c>
      <c r="C4337" s="4">
        <v>85950931</v>
      </c>
      <c r="D4337">
        <v>100000000</v>
      </c>
      <c r="E4337">
        <f t="shared" si="134"/>
        <v>0.85950931</v>
      </c>
      <c r="F4337">
        <f t="shared" si="135"/>
        <v>1</v>
      </c>
    </row>
    <row r="4338" spans="1:6">
      <c r="A4338" s="3" t="s">
        <v>8681</v>
      </c>
      <c r="B4338" s="4" t="s">
        <v>8682</v>
      </c>
      <c r="C4338" s="4">
        <v>38786785</v>
      </c>
      <c r="D4338">
        <v>100000000</v>
      </c>
      <c r="E4338">
        <f t="shared" si="134"/>
        <v>0.38786785</v>
      </c>
      <c r="F4338">
        <f t="shared" si="135"/>
        <v>1</v>
      </c>
    </row>
    <row r="4339" spans="1:6">
      <c r="A4339" s="3" t="s">
        <v>8683</v>
      </c>
      <c r="B4339" s="4" t="s">
        <v>8684</v>
      </c>
      <c r="C4339" s="4">
        <v>35917185</v>
      </c>
      <c r="D4339">
        <v>100000000</v>
      </c>
      <c r="E4339">
        <f t="shared" si="134"/>
        <v>0.35917185</v>
      </c>
      <c r="F4339">
        <f t="shared" si="135"/>
        <v>1</v>
      </c>
    </row>
    <row r="4340" spans="1:6">
      <c r="A4340" s="3" t="s">
        <v>8685</v>
      </c>
      <c r="B4340" s="4" t="s">
        <v>8686</v>
      </c>
      <c r="C4340" s="4">
        <v>54487769</v>
      </c>
      <c r="D4340">
        <v>100000000</v>
      </c>
      <c r="E4340">
        <f t="shared" si="134"/>
        <v>0.54487769</v>
      </c>
      <c r="F4340">
        <f t="shared" si="135"/>
        <v>1</v>
      </c>
    </row>
    <row r="4341" spans="1:6">
      <c r="A4341" s="3" t="s">
        <v>8687</v>
      </c>
      <c r="B4341" s="4" t="s">
        <v>8688</v>
      </c>
      <c r="C4341" s="4">
        <v>44339151</v>
      </c>
      <c r="D4341">
        <v>100000000</v>
      </c>
      <c r="E4341">
        <f t="shared" si="134"/>
        <v>0.44339151</v>
      </c>
      <c r="F4341">
        <f t="shared" si="135"/>
        <v>1</v>
      </c>
    </row>
    <row r="4342" spans="1:6">
      <c r="A4342" s="3" t="s">
        <v>8689</v>
      </c>
      <c r="B4342" s="4" t="s">
        <v>8690</v>
      </c>
      <c r="C4342" s="4">
        <v>75078711</v>
      </c>
      <c r="D4342">
        <v>100000000</v>
      </c>
      <c r="E4342">
        <f t="shared" si="134"/>
        <v>0.75078711</v>
      </c>
      <c r="F4342">
        <f t="shared" si="135"/>
        <v>1</v>
      </c>
    </row>
    <row r="4343" spans="1:6">
      <c r="A4343" s="3" t="s">
        <v>8691</v>
      </c>
      <c r="B4343" s="4" t="s">
        <v>8692</v>
      </c>
      <c r="C4343" s="4">
        <v>38079527</v>
      </c>
      <c r="D4343">
        <v>100000000</v>
      </c>
      <c r="E4343">
        <f t="shared" si="134"/>
        <v>0.38079527</v>
      </c>
      <c r="F4343">
        <f t="shared" si="135"/>
        <v>1</v>
      </c>
    </row>
    <row r="4344" spans="1:6">
      <c r="A4344" s="3" t="s">
        <v>8693</v>
      </c>
      <c r="B4344" s="4" t="s">
        <v>8694</v>
      </c>
      <c r="C4344" s="4">
        <v>153631318</v>
      </c>
      <c r="D4344">
        <v>100000000</v>
      </c>
      <c r="E4344">
        <f t="shared" si="134"/>
        <v>1.53631318</v>
      </c>
      <c r="F4344">
        <f t="shared" si="135"/>
        <v>1</v>
      </c>
    </row>
    <row r="4345" spans="1:6">
      <c r="A4345" s="3" t="s">
        <v>8695</v>
      </c>
      <c r="B4345" s="4" t="s">
        <v>8696</v>
      </c>
      <c r="C4345" s="4">
        <v>35601427</v>
      </c>
      <c r="D4345">
        <v>100000000</v>
      </c>
      <c r="E4345">
        <f t="shared" si="134"/>
        <v>0.35601427</v>
      </c>
      <c r="F4345">
        <f t="shared" si="135"/>
        <v>1</v>
      </c>
    </row>
    <row r="4346" spans="1:6">
      <c r="A4346" s="3" t="s">
        <v>8697</v>
      </c>
      <c r="B4346" s="4" t="s">
        <v>8698</v>
      </c>
      <c r="C4346" s="4">
        <v>35027989</v>
      </c>
      <c r="D4346">
        <v>100000000</v>
      </c>
      <c r="E4346">
        <f t="shared" si="134"/>
        <v>0.35027989</v>
      </c>
      <c r="F4346">
        <f t="shared" si="135"/>
        <v>1</v>
      </c>
    </row>
    <row r="4347" spans="1:6">
      <c r="A4347" s="3" t="s">
        <v>8699</v>
      </c>
      <c r="B4347" s="4" t="s">
        <v>8700</v>
      </c>
      <c r="C4347" s="4">
        <v>48960376</v>
      </c>
      <c r="D4347">
        <v>100000000</v>
      </c>
      <c r="E4347">
        <f t="shared" si="134"/>
        <v>0.48960376</v>
      </c>
      <c r="F4347">
        <f t="shared" si="135"/>
        <v>1</v>
      </c>
    </row>
    <row r="4348" spans="1:6">
      <c r="A4348" s="3" t="s">
        <v>8701</v>
      </c>
      <c r="B4348" s="4" t="s">
        <v>8702</v>
      </c>
      <c r="C4348" s="4">
        <v>48910557</v>
      </c>
      <c r="D4348">
        <v>100000000</v>
      </c>
      <c r="E4348">
        <f t="shared" si="134"/>
        <v>0.48910557</v>
      </c>
      <c r="F4348">
        <f t="shared" si="135"/>
        <v>1</v>
      </c>
    </row>
    <row r="4349" spans="1:6">
      <c r="A4349" s="3" t="s">
        <v>8703</v>
      </c>
      <c r="B4349" s="4" t="s">
        <v>8704</v>
      </c>
      <c r="C4349" s="4">
        <v>268996585</v>
      </c>
      <c r="D4349">
        <v>100000000</v>
      </c>
      <c r="E4349">
        <f t="shared" si="134"/>
        <v>2.68996585</v>
      </c>
      <c r="F4349">
        <f t="shared" si="135"/>
        <v>1</v>
      </c>
    </row>
    <row r="4350" spans="1:6">
      <c r="A4350" s="3" t="s">
        <v>8705</v>
      </c>
      <c r="B4350" s="4" t="s">
        <v>8706</v>
      </c>
      <c r="C4350" s="4">
        <v>27017993</v>
      </c>
      <c r="D4350">
        <v>100000000</v>
      </c>
      <c r="E4350">
        <f t="shared" si="134"/>
        <v>0.27017993</v>
      </c>
      <c r="F4350">
        <f t="shared" si="135"/>
        <v>1</v>
      </c>
    </row>
    <row r="4351" spans="1:6">
      <c r="A4351" s="3" t="s">
        <v>8707</v>
      </c>
      <c r="B4351" s="4" t="s">
        <v>8708</v>
      </c>
      <c r="C4351" s="4">
        <v>39526213</v>
      </c>
      <c r="D4351">
        <v>100000000</v>
      </c>
      <c r="E4351">
        <f t="shared" si="134"/>
        <v>0.39526213</v>
      </c>
      <c r="F4351">
        <f t="shared" si="135"/>
        <v>1</v>
      </c>
    </row>
    <row r="4352" spans="1:6">
      <c r="A4352" s="3" t="s">
        <v>8709</v>
      </c>
      <c r="B4352" s="4" t="s">
        <v>8710</v>
      </c>
      <c r="C4352" s="4">
        <v>45086306</v>
      </c>
      <c r="D4352">
        <v>100000000</v>
      </c>
      <c r="E4352">
        <f t="shared" si="134"/>
        <v>0.45086306</v>
      </c>
      <c r="F4352">
        <f t="shared" si="135"/>
        <v>1</v>
      </c>
    </row>
    <row r="4353" spans="1:6">
      <c r="A4353" s="3" t="s">
        <v>8711</v>
      </c>
      <c r="B4353" s="4" t="s">
        <v>8712</v>
      </c>
      <c r="C4353" s="4">
        <v>48956434</v>
      </c>
      <c r="D4353">
        <v>100000000</v>
      </c>
      <c r="E4353">
        <f t="shared" si="134"/>
        <v>0.48956434</v>
      </c>
      <c r="F4353">
        <f t="shared" si="135"/>
        <v>1</v>
      </c>
    </row>
    <row r="4354" spans="1:6">
      <c r="A4354" s="3" t="s">
        <v>8713</v>
      </c>
      <c r="B4354" s="4" t="s">
        <v>8714</v>
      </c>
      <c r="C4354" s="4">
        <v>38725695</v>
      </c>
      <c r="D4354">
        <v>100000000</v>
      </c>
      <c r="E4354">
        <f t="shared" si="134"/>
        <v>0.38725695</v>
      </c>
      <c r="F4354">
        <f t="shared" si="135"/>
        <v>1</v>
      </c>
    </row>
    <row r="4355" spans="1:6">
      <c r="A4355" s="3" t="s">
        <v>8715</v>
      </c>
      <c r="B4355" s="4" t="s">
        <v>8716</v>
      </c>
      <c r="C4355" s="4">
        <v>59932593</v>
      </c>
      <c r="D4355">
        <v>100000000</v>
      </c>
      <c r="E4355">
        <f t="shared" ref="E4355:E4418" si="136">C4355/D4355</f>
        <v>0.59932593</v>
      </c>
      <c r="F4355">
        <f t="shared" ref="F4355:F4418" si="137">IF(E4355&gt;0,1,0)</f>
        <v>1</v>
      </c>
    </row>
    <row r="4356" spans="1:6">
      <c r="A4356" s="3" t="s">
        <v>8717</v>
      </c>
      <c r="B4356" s="4" t="s">
        <v>8718</v>
      </c>
      <c r="C4356" s="4">
        <v>11752845</v>
      </c>
      <c r="D4356">
        <v>100000000</v>
      </c>
      <c r="E4356">
        <f t="shared" si="136"/>
        <v>0.11752845</v>
      </c>
      <c r="F4356">
        <f t="shared" si="137"/>
        <v>1</v>
      </c>
    </row>
    <row r="4357" spans="1:6">
      <c r="A4357" s="3" t="s">
        <v>8719</v>
      </c>
      <c r="B4357" s="4" t="s">
        <v>8720</v>
      </c>
      <c r="C4357" s="4">
        <v>34702740</v>
      </c>
      <c r="D4357">
        <v>100000000</v>
      </c>
      <c r="E4357">
        <f t="shared" si="136"/>
        <v>0.3470274</v>
      </c>
      <c r="F4357">
        <f t="shared" si="137"/>
        <v>1</v>
      </c>
    </row>
    <row r="4358" spans="1:6">
      <c r="A4358" s="3" t="s">
        <v>8721</v>
      </c>
      <c r="B4358" s="4" t="s">
        <v>8722</v>
      </c>
      <c r="C4358" s="4">
        <v>55799449</v>
      </c>
      <c r="D4358">
        <v>100000000</v>
      </c>
      <c r="E4358">
        <f t="shared" si="136"/>
        <v>0.55799449</v>
      </c>
      <c r="F4358">
        <f t="shared" si="137"/>
        <v>1</v>
      </c>
    </row>
    <row r="4359" spans="1:6">
      <c r="A4359" s="3" t="s">
        <v>8723</v>
      </c>
      <c r="B4359" s="4" t="s">
        <v>8724</v>
      </c>
      <c r="C4359" s="4">
        <v>49806114</v>
      </c>
      <c r="D4359">
        <v>100000000</v>
      </c>
      <c r="E4359">
        <f t="shared" si="136"/>
        <v>0.49806114</v>
      </c>
      <c r="F4359">
        <f t="shared" si="137"/>
        <v>1</v>
      </c>
    </row>
    <row r="4360" spans="1:6">
      <c r="A4360" s="3" t="s">
        <v>8725</v>
      </c>
      <c r="B4360" s="4" t="s">
        <v>8726</v>
      </c>
      <c r="C4360" s="4">
        <v>25499950</v>
      </c>
      <c r="D4360">
        <v>100000000</v>
      </c>
      <c r="E4360">
        <f t="shared" si="136"/>
        <v>0.2549995</v>
      </c>
      <c r="F4360">
        <f t="shared" si="137"/>
        <v>1</v>
      </c>
    </row>
    <row r="4361" spans="1:6">
      <c r="A4361" s="3" t="s">
        <v>8727</v>
      </c>
      <c r="B4361" s="4" t="s">
        <v>8728</v>
      </c>
      <c r="C4361" s="4">
        <v>105084735</v>
      </c>
      <c r="D4361">
        <v>100000000</v>
      </c>
      <c r="E4361">
        <f t="shared" si="136"/>
        <v>1.05084735</v>
      </c>
      <c r="F4361">
        <f t="shared" si="137"/>
        <v>1</v>
      </c>
    </row>
    <row r="4362" spans="1:6">
      <c r="A4362" s="3" t="s">
        <v>8729</v>
      </c>
      <c r="B4362" s="4" t="s">
        <v>8730</v>
      </c>
      <c r="C4362" s="4">
        <v>37274213</v>
      </c>
      <c r="D4362">
        <v>100000000</v>
      </c>
      <c r="E4362">
        <f t="shared" si="136"/>
        <v>0.37274213</v>
      </c>
      <c r="F4362">
        <f t="shared" si="137"/>
        <v>1</v>
      </c>
    </row>
    <row r="4363" spans="1:6">
      <c r="A4363" s="3" t="s">
        <v>8731</v>
      </c>
      <c r="B4363" s="4" t="s">
        <v>8732</v>
      </c>
      <c r="C4363" s="4">
        <v>42619953</v>
      </c>
      <c r="D4363">
        <v>100000000</v>
      </c>
      <c r="E4363">
        <f t="shared" si="136"/>
        <v>0.42619953</v>
      </c>
      <c r="F4363">
        <f t="shared" si="137"/>
        <v>1</v>
      </c>
    </row>
    <row r="4364" spans="1:6">
      <c r="A4364" s="3" t="s">
        <v>8733</v>
      </c>
      <c r="B4364" s="4" t="s">
        <v>8734</v>
      </c>
      <c r="C4364" s="4">
        <v>25367347</v>
      </c>
      <c r="D4364">
        <v>100000000</v>
      </c>
      <c r="E4364">
        <f t="shared" si="136"/>
        <v>0.25367347</v>
      </c>
      <c r="F4364">
        <f t="shared" si="137"/>
        <v>1</v>
      </c>
    </row>
    <row r="4365" spans="1:6">
      <c r="A4365" s="3" t="s">
        <v>8735</v>
      </c>
      <c r="B4365" s="4" t="s">
        <v>8736</v>
      </c>
      <c r="C4365" s="4">
        <v>26804382</v>
      </c>
      <c r="D4365">
        <v>100000000</v>
      </c>
      <c r="E4365">
        <f t="shared" si="136"/>
        <v>0.26804382</v>
      </c>
      <c r="F4365">
        <f t="shared" si="137"/>
        <v>1</v>
      </c>
    </row>
    <row r="4366" spans="1:6">
      <c r="A4366" s="3" t="s">
        <v>8737</v>
      </c>
      <c r="B4366" s="4" t="s">
        <v>8738</v>
      </c>
      <c r="C4366" s="4">
        <v>34646258</v>
      </c>
      <c r="D4366">
        <v>100000000</v>
      </c>
      <c r="E4366">
        <f t="shared" si="136"/>
        <v>0.34646258</v>
      </c>
      <c r="F4366">
        <f t="shared" si="137"/>
        <v>1</v>
      </c>
    </row>
    <row r="4367" spans="1:6">
      <c r="A4367" s="3" t="s">
        <v>8739</v>
      </c>
      <c r="B4367" s="4" t="s">
        <v>8740</v>
      </c>
      <c r="C4367" s="4">
        <v>35971401</v>
      </c>
      <c r="D4367">
        <v>100000000</v>
      </c>
      <c r="E4367">
        <f t="shared" si="136"/>
        <v>0.35971401</v>
      </c>
      <c r="F4367">
        <f t="shared" si="137"/>
        <v>1</v>
      </c>
    </row>
    <row r="4368" spans="1:6">
      <c r="A4368" s="3" t="s">
        <v>8741</v>
      </c>
      <c r="B4368" s="4" t="s">
        <v>8742</v>
      </c>
      <c r="C4368" s="4">
        <v>9255453</v>
      </c>
      <c r="D4368">
        <v>100000000</v>
      </c>
      <c r="E4368">
        <f t="shared" si="136"/>
        <v>0.09255453</v>
      </c>
      <c r="F4368">
        <f t="shared" si="137"/>
        <v>1</v>
      </c>
    </row>
    <row r="4369" spans="1:6">
      <c r="A4369" s="3" t="s">
        <v>8743</v>
      </c>
      <c r="B4369" s="4" t="s">
        <v>8744</v>
      </c>
      <c r="C4369" s="4">
        <v>32523580</v>
      </c>
      <c r="D4369">
        <v>100000000</v>
      </c>
      <c r="E4369">
        <f t="shared" si="136"/>
        <v>0.3252358</v>
      </c>
      <c r="F4369">
        <f t="shared" si="137"/>
        <v>1</v>
      </c>
    </row>
    <row r="4370" spans="1:6">
      <c r="A4370" s="3" t="s">
        <v>8745</v>
      </c>
      <c r="B4370" s="4" t="s">
        <v>8746</v>
      </c>
      <c r="C4370" s="4">
        <v>39690376</v>
      </c>
      <c r="D4370">
        <v>100000000</v>
      </c>
      <c r="E4370">
        <f t="shared" si="136"/>
        <v>0.39690376</v>
      </c>
      <c r="F4370">
        <f t="shared" si="137"/>
        <v>1</v>
      </c>
    </row>
    <row r="4371" spans="1:6">
      <c r="A4371" s="3" t="s">
        <v>8747</v>
      </c>
      <c r="B4371" s="4" t="s">
        <v>8748</v>
      </c>
      <c r="C4371" s="4">
        <v>66947476</v>
      </c>
      <c r="D4371">
        <v>100000000</v>
      </c>
      <c r="E4371">
        <f t="shared" si="136"/>
        <v>0.66947476</v>
      </c>
      <c r="F4371">
        <f t="shared" si="137"/>
        <v>1</v>
      </c>
    </row>
    <row r="4372" spans="1:6">
      <c r="A4372" s="3" t="s">
        <v>8749</v>
      </c>
      <c r="B4372" s="4" t="s">
        <v>8750</v>
      </c>
      <c r="C4372" s="4">
        <v>31122867</v>
      </c>
      <c r="D4372">
        <v>100000000</v>
      </c>
      <c r="E4372">
        <f t="shared" si="136"/>
        <v>0.31122867</v>
      </c>
      <c r="F4372">
        <f t="shared" si="137"/>
        <v>1</v>
      </c>
    </row>
    <row r="4373" spans="1:6">
      <c r="A4373" s="3" t="s">
        <v>8751</v>
      </c>
      <c r="B4373" s="4" t="s">
        <v>8752</v>
      </c>
      <c r="C4373" s="4">
        <v>68868276</v>
      </c>
      <c r="D4373">
        <v>100000000</v>
      </c>
      <c r="E4373">
        <f t="shared" si="136"/>
        <v>0.68868276</v>
      </c>
      <c r="F4373">
        <f t="shared" si="137"/>
        <v>1</v>
      </c>
    </row>
    <row r="4374" spans="1:6">
      <c r="A4374" s="3" t="s">
        <v>8753</v>
      </c>
      <c r="B4374" s="4" t="s">
        <v>8754</v>
      </c>
      <c r="C4374" s="4">
        <v>24887099</v>
      </c>
      <c r="D4374">
        <v>100000000</v>
      </c>
      <c r="E4374">
        <f t="shared" si="136"/>
        <v>0.24887099</v>
      </c>
      <c r="F4374">
        <f t="shared" si="137"/>
        <v>1</v>
      </c>
    </row>
    <row r="4375" spans="1:6">
      <c r="A4375" s="3" t="s">
        <v>8755</v>
      </c>
      <c r="B4375" s="4" t="s">
        <v>8756</v>
      </c>
      <c r="C4375" s="4">
        <v>69994735</v>
      </c>
      <c r="D4375">
        <v>100000000</v>
      </c>
      <c r="E4375">
        <f t="shared" si="136"/>
        <v>0.69994735</v>
      </c>
      <c r="F4375">
        <f t="shared" si="137"/>
        <v>1</v>
      </c>
    </row>
    <row r="4376" spans="1:6">
      <c r="A4376" s="3" t="s">
        <v>8757</v>
      </c>
      <c r="B4376" s="4" t="s">
        <v>8758</v>
      </c>
      <c r="C4376" s="4">
        <v>39431502</v>
      </c>
      <c r="D4376">
        <v>100000000</v>
      </c>
      <c r="E4376">
        <f t="shared" si="136"/>
        <v>0.39431502</v>
      </c>
      <c r="F4376">
        <f t="shared" si="137"/>
        <v>1</v>
      </c>
    </row>
    <row r="4377" spans="1:6">
      <c r="A4377" s="3" t="s">
        <v>8759</v>
      </c>
      <c r="B4377" s="4" t="s">
        <v>8760</v>
      </c>
      <c r="C4377" s="4">
        <v>83085477</v>
      </c>
      <c r="D4377">
        <v>100000000</v>
      </c>
      <c r="E4377">
        <f t="shared" si="136"/>
        <v>0.83085477</v>
      </c>
      <c r="F4377">
        <f t="shared" si="137"/>
        <v>1</v>
      </c>
    </row>
    <row r="4378" spans="1:6">
      <c r="A4378" s="3" t="s">
        <v>8761</v>
      </c>
      <c r="B4378" s="4" t="s">
        <v>8762</v>
      </c>
      <c r="C4378" s="4">
        <v>45571898</v>
      </c>
      <c r="D4378">
        <v>100000000</v>
      </c>
      <c r="E4378">
        <f t="shared" si="136"/>
        <v>0.45571898</v>
      </c>
      <c r="F4378">
        <f t="shared" si="137"/>
        <v>1</v>
      </c>
    </row>
    <row r="4379" spans="1:6">
      <c r="A4379" s="3" t="s">
        <v>8763</v>
      </c>
      <c r="B4379" s="4" t="s">
        <v>8764</v>
      </c>
      <c r="C4379" s="4">
        <v>49405869</v>
      </c>
      <c r="D4379">
        <v>100000000</v>
      </c>
      <c r="E4379">
        <f t="shared" si="136"/>
        <v>0.49405869</v>
      </c>
      <c r="F4379">
        <f t="shared" si="137"/>
        <v>1</v>
      </c>
    </row>
    <row r="4380" spans="1:6">
      <c r="A4380" s="3" t="s">
        <v>8765</v>
      </c>
      <c r="B4380" s="4" t="s">
        <v>8766</v>
      </c>
      <c r="C4380" s="4">
        <v>26098597</v>
      </c>
      <c r="D4380">
        <v>100000000</v>
      </c>
      <c r="E4380">
        <f t="shared" si="136"/>
        <v>0.26098597</v>
      </c>
      <c r="F4380">
        <f t="shared" si="137"/>
        <v>1</v>
      </c>
    </row>
    <row r="4381" spans="1:6">
      <c r="A4381" s="3" t="s">
        <v>8767</v>
      </c>
      <c r="B4381" s="4" t="s">
        <v>8768</v>
      </c>
      <c r="C4381" s="4">
        <v>33278550</v>
      </c>
      <c r="D4381">
        <v>100000000</v>
      </c>
      <c r="E4381">
        <f t="shared" si="136"/>
        <v>0.3327855</v>
      </c>
      <c r="F4381">
        <f t="shared" si="137"/>
        <v>1</v>
      </c>
    </row>
    <row r="4382" spans="1:6">
      <c r="A4382" s="3" t="s">
        <v>8769</v>
      </c>
      <c r="B4382" s="4" t="s">
        <v>8770</v>
      </c>
      <c r="C4382" s="4">
        <v>32818692</v>
      </c>
      <c r="D4382">
        <v>100000000</v>
      </c>
      <c r="E4382">
        <f t="shared" si="136"/>
        <v>0.32818692</v>
      </c>
      <c r="F4382">
        <f t="shared" si="137"/>
        <v>1</v>
      </c>
    </row>
    <row r="4383" spans="1:6">
      <c r="A4383" s="3" t="s">
        <v>8771</v>
      </c>
      <c r="B4383" s="4" t="s">
        <v>8772</v>
      </c>
      <c r="C4383" s="4">
        <v>69635710</v>
      </c>
      <c r="D4383">
        <v>100000000</v>
      </c>
      <c r="E4383">
        <f t="shared" si="136"/>
        <v>0.6963571</v>
      </c>
      <c r="F4383">
        <f t="shared" si="137"/>
        <v>1</v>
      </c>
    </row>
    <row r="4384" spans="1:6">
      <c r="A4384" s="3" t="s">
        <v>8773</v>
      </c>
      <c r="B4384" s="4" t="s">
        <v>8774</v>
      </c>
      <c r="C4384" s="4">
        <v>47260455</v>
      </c>
      <c r="D4384">
        <v>100000000</v>
      </c>
      <c r="E4384">
        <f t="shared" si="136"/>
        <v>0.47260455</v>
      </c>
      <c r="F4384">
        <f t="shared" si="137"/>
        <v>1</v>
      </c>
    </row>
    <row r="4385" spans="1:6">
      <c r="A4385" s="3" t="s">
        <v>8775</v>
      </c>
      <c r="B4385" s="4" t="s">
        <v>8776</v>
      </c>
      <c r="C4385" s="4">
        <v>42063051</v>
      </c>
      <c r="D4385">
        <v>100000000</v>
      </c>
      <c r="E4385">
        <f t="shared" si="136"/>
        <v>0.42063051</v>
      </c>
      <c r="F4385">
        <f t="shared" si="137"/>
        <v>1</v>
      </c>
    </row>
    <row r="4386" spans="1:6">
      <c r="A4386" s="3" t="s">
        <v>8777</v>
      </c>
      <c r="B4386" s="4" t="s">
        <v>8778</v>
      </c>
      <c r="C4386" s="4">
        <v>33821500</v>
      </c>
      <c r="D4386">
        <v>100000000</v>
      </c>
      <c r="E4386">
        <f t="shared" si="136"/>
        <v>0.338215</v>
      </c>
      <c r="F4386">
        <f t="shared" si="137"/>
        <v>1</v>
      </c>
    </row>
    <row r="4387" spans="1:6">
      <c r="A4387" s="3" t="s">
        <v>8779</v>
      </c>
      <c r="B4387" s="4" t="s">
        <v>8780</v>
      </c>
      <c r="C4387" s="4">
        <v>26983335</v>
      </c>
      <c r="D4387">
        <v>100000000</v>
      </c>
      <c r="E4387">
        <f t="shared" si="136"/>
        <v>0.26983335</v>
      </c>
      <c r="F4387">
        <f t="shared" si="137"/>
        <v>1</v>
      </c>
    </row>
    <row r="4388" spans="1:6">
      <c r="A4388" s="3" t="s">
        <v>8781</v>
      </c>
      <c r="B4388" s="4" t="s">
        <v>8782</v>
      </c>
      <c r="C4388" s="4">
        <v>40867909</v>
      </c>
      <c r="D4388">
        <v>100000000</v>
      </c>
      <c r="E4388">
        <f t="shared" si="136"/>
        <v>0.40867909</v>
      </c>
      <c r="F4388">
        <f t="shared" si="137"/>
        <v>1</v>
      </c>
    </row>
    <row r="4389" spans="1:6">
      <c r="A4389" s="3" t="s">
        <v>8783</v>
      </c>
      <c r="B4389" s="4" t="s">
        <v>8784</v>
      </c>
      <c r="C4389" s="4">
        <v>29387897</v>
      </c>
      <c r="D4389">
        <v>100000000</v>
      </c>
      <c r="E4389">
        <f t="shared" si="136"/>
        <v>0.29387897</v>
      </c>
      <c r="F4389">
        <f t="shared" si="137"/>
        <v>1</v>
      </c>
    </row>
    <row r="4390" spans="1:6">
      <c r="A4390" s="3" t="s">
        <v>8785</v>
      </c>
      <c r="B4390" s="4" t="s">
        <v>8786</v>
      </c>
      <c r="C4390" s="4">
        <v>45592124</v>
      </c>
      <c r="D4390">
        <v>100000000</v>
      </c>
      <c r="E4390">
        <f t="shared" si="136"/>
        <v>0.45592124</v>
      </c>
      <c r="F4390">
        <f t="shared" si="137"/>
        <v>1</v>
      </c>
    </row>
    <row r="4391" spans="1:6">
      <c r="A4391" s="3" t="s">
        <v>8787</v>
      </c>
      <c r="B4391" s="4" t="s">
        <v>8788</v>
      </c>
      <c r="C4391" s="4">
        <v>14764830</v>
      </c>
      <c r="D4391">
        <v>100000000</v>
      </c>
      <c r="E4391">
        <f t="shared" si="136"/>
        <v>0.1476483</v>
      </c>
      <c r="F4391">
        <f t="shared" si="137"/>
        <v>1</v>
      </c>
    </row>
    <row r="4392" spans="1:6">
      <c r="A4392" s="3" t="s">
        <v>8789</v>
      </c>
      <c r="B4392" s="4" t="s">
        <v>8790</v>
      </c>
      <c r="C4392" s="4">
        <v>46827018</v>
      </c>
      <c r="D4392">
        <v>100000000</v>
      </c>
      <c r="E4392">
        <f t="shared" si="136"/>
        <v>0.46827018</v>
      </c>
      <c r="F4392">
        <f t="shared" si="137"/>
        <v>1</v>
      </c>
    </row>
    <row r="4393" spans="1:6">
      <c r="A4393" s="3" t="s">
        <v>8791</v>
      </c>
      <c r="B4393" s="4" t="s">
        <v>8792</v>
      </c>
      <c r="C4393" s="4">
        <v>33554086</v>
      </c>
      <c r="D4393">
        <v>100000000</v>
      </c>
      <c r="E4393">
        <f t="shared" si="136"/>
        <v>0.33554086</v>
      </c>
      <c r="F4393">
        <f t="shared" si="137"/>
        <v>1</v>
      </c>
    </row>
    <row r="4394" spans="1:6">
      <c r="A4394" s="3" t="s">
        <v>8793</v>
      </c>
      <c r="B4394" s="4" t="s">
        <v>8794</v>
      </c>
      <c r="C4394" s="4">
        <v>38786322</v>
      </c>
      <c r="D4394">
        <v>100000000</v>
      </c>
      <c r="E4394">
        <f t="shared" si="136"/>
        <v>0.38786322</v>
      </c>
      <c r="F4394">
        <f t="shared" si="137"/>
        <v>1</v>
      </c>
    </row>
    <row r="4395" spans="1:6">
      <c r="A4395" s="3" t="s">
        <v>8795</v>
      </c>
      <c r="B4395" s="4" t="s">
        <v>8796</v>
      </c>
      <c r="C4395" s="4">
        <v>34014220</v>
      </c>
      <c r="D4395">
        <v>100000000</v>
      </c>
      <c r="E4395">
        <f t="shared" si="136"/>
        <v>0.3401422</v>
      </c>
      <c r="F4395">
        <f t="shared" si="137"/>
        <v>1</v>
      </c>
    </row>
    <row r="4396" spans="1:6">
      <c r="A4396" s="3" t="s">
        <v>8797</v>
      </c>
      <c r="B4396" s="4" t="s">
        <v>8798</v>
      </c>
      <c r="C4396" s="4">
        <v>49582510</v>
      </c>
      <c r="D4396">
        <v>100000000</v>
      </c>
      <c r="E4396">
        <f t="shared" si="136"/>
        <v>0.4958251</v>
      </c>
      <c r="F4396">
        <f t="shared" si="137"/>
        <v>1</v>
      </c>
    </row>
    <row r="4397" spans="1:6">
      <c r="A4397" s="3" t="s">
        <v>8799</v>
      </c>
      <c r="B4397" s="4" t="s">
        <v>8800</v>
      </c>
      <c r="C4397" s="4">
        <v>117380102</v>
      </c>
      <c r="D4397">
        <v>100000000</v>
      </c>
      <c r="E4397">
        <f t="shared" si="136"/>
        <v>1.17380102</v>
      </c>
      <c r="F4397">
        <f t="shared" si="137"/>
        <v>1</v>
      </c>
    </row>
    <row r="4398" spans="1:6">
      <c r="A4398" s="3" t="s">
        <v>8801</v>
      </c>
      <c r="B4398" s="4" t="s">
        <v>8802</v>
      </c>
      <c r="C4398" s="4">
        <v>47079921</v>
      </c>
      <c r="D4398">
        <v>100000000</v>
      </c>
      <c r="E4398">
        <f t="shared" si="136"/>
        <v>0.47079921</v>
      </c>
      <c r="F4398">
        <f t="shared" si="137"/>
        <v>1</v>
      </c>
    </row>
    <row r="4399" spans="1:6">
      <c r="A4399" s="3" t="s">
        <v>8803</v>
      </c>
      <c r="B4399" s="4" t="s">
        <v>8804</v>
      </c>
      <c r="C4399" s="4">
        <v>30760472</v>
      </c>
      <c r="D4399">
        <v>100000000</v>
      </c>
      <c r="E4399">
        <f t="shared" si="136"/>
        <v>0.30760472</v>
      </c>
      <c r="F4399">
        <f t="shared" si="137"/>
        <v>1</v>
      </c>
    </row>
    <row r="4400" spans="1:6">
      <c r="A4400" s="3" t="s">
        <v>8805</v>
      </c>
      <c r="B4400" s="4" t="s">
        <v>8806</v>
      </c>
      <c r="C4400" s="4">
        <v>45106629</v>
      </c>
      <c r="D4400">
        <v>100000000</v>
      </c>
      <c r="E4400">
        <f t="shared" si="136"/>
        <v>0.45106629</v>
      </c>
      <c r="F4400">
        <f t="shared" si="137"/>
        <v>1</v>
      </c>
    </row>
    <row r="4401" spans="1:6">
      <c r="A4401" s="3" t="s">
        <v>8807</v>
      </c>
      <c r="B4401" s="4" t="s">
        <v>8808</v>
      </c>
      <c r="C4401" s="4">
        <v>41600185</v>
      </c>
      <c r="D4401">
        <v>100000000</v>
      </c>
      <c r="E4401">
        <f t="shared" si="136"/>
        <v>0.41600185</v>
      </c>
      <c r="F4401">
        <f t="shared" si="137"/>
        <v>1</v>
      </c>
    </row>
    <row r="4402" spans="1:6">
      <c r="A4402" s="3" t="s">
        <v>8809</v>
      </c>
      <c r="B4402" s="4" t="s">
        <v>8810</v>
      </c>
      <c r="C4402" s="4">
        <v>47888389</v>
      </c>
      <c r="D4402">
        <v>100000000</v>
      </c>
      <c r="E4402">
        <f t="shared" si="136"/>
        <v>0.47888389</v>
      </c>
      <c r="F4402">
        <f t="shared" si="137"/>
        <v>1</v>
      </c>
    </row>
    <row r="4403" spans="1:6">
      <c r="A4403" s="3" t="s">
        <v>8811</v>
      </c>
      <c r="B4403" s="4" t="s">
        <v>8812</v>
      </c>
      <c r="C4403" s="4">
        <v>30536664</v>
      </c>
      <c r="D4403">
        <v>100000000</v>
      </c>
      <c r="E4403">
        <f t="shared" si="136"/>
        <v>0.30536664</v>
      </c>
      <c r="F4403">
        <f t="shared" si="137"/>
        <v>1</v>
      </c>
    </row>
    <row r="4404" spans="1:6">
      <c r="A4404" s="3" t="s">
        <v>8813</v>
      </c>
      <c r="B4404" s="4" t="s">
        <v>8814</v>
      </c>
      <c r="C4404" s="4">
        <v>61418323</v>
      </c>
      <c r="D4404">
        <v>100000000</v>
      </c>
      <c r="E4404">
        <f t="shared" si="136"/>
        <v>0.61418323</v>
      </c>
      <c r="F4404">
        <f t="shared" si="137"/>
        <v>1</v>
      </c>
    </row>
    <row r="4405" spans="1:6">
      <c r="A4405" s="3" t="s">
        <v>8815</v>
      </c>
      <c r="B4405" s="4" t="s">
        <v>8816</v>
      </c>
      <c r="C4405" s="4">
        <v>32514395</v>
      </c>
      <c r="D4405">
        <v>100000000</v>
      </c>
      <c r="E4405">
        <f t="shared" si="136"/>
        <v>0.32514395</v>
      </c>
      <c r="F4405">
        <f t="shared" si="137"/>
        <v>1</v>
      </c>
    </row>
    <row r="4406" spans="1:6">
      <c r="A4406" s="3" t="s">
        <v>8817</v>
      </c>
      <c r="B4406" s="4" t="s">
        <v>8818</v>
      </c>
      <c r="C4406" s="4">
        <v>61579201</v>
      </c>
      <c r="D4406">
        <v>100000000</v>
      </c>
      <c r="E4406">
        <f t="shared" si="136"/>
        <v>0.61579201</v>
      </c>
      <c r="F4406">
        <f t="shared" si="137"/>
        <v>1</v>
      </c>
    </row>
    <row r="4407" spans="1:6">
      <c r="A4407" s="3" t="s">
        <v>8819</v>
      </c>
      <c r="B4407" s="4" t="s">
        <v>8820</v>
      </c>
      <c r="C4407" s="4">
        <v>45241807</v>
      </c>
      <c r="D4407">
        <v>100000000</v>
      </c>
      <c r="E4407">
        <f t="shared" si="136"/>
        <v>0.45241807</v>
      </c>
      <c r="F4407">
        <f t="shared" si="137"/>
        <v>1</v>
      </c>
    </row>
    <row r="4408" spans="1:6">
      <c r="A4408" s="3" t="s">
        <v>8821</v>
      </c>
      <c r="B4408" s="4" t="s">
        <v>8822</v>
      </c>
      <c r="C4408" s="4">
        <v>26413121</v>
      </c>
      <c r="D4408">
        <v>100000000</v>
      </c>
      <c r="E4408">
        <f t="shared" si="136"/>
        <v>0.26413121</v>
      </c>
      <c r="F4408">
        <f t="shared" si="137"/>
        <v>1</v>
      </c>
    </row>
    <row r="4409" spans="1:6">
      <c r="A4409" s="3" t="s">
        <v>8823</v>
      </c>
      <c r="B4409" s="4" t="s">
        <v>8824</v>
      </c>
      <c r="C4409" s="4">
        <v>102627675</v>
      </c>
      <c r="D4409">
        <v>100000000</v>
      </c>
      <c r="E4409">
        <f t="shared" si="136"/>
        <v>1.02627675</v>
      </c>
      <c r="F4409">
        <f t="shared" si="137"/>
        <v>1</v>
      </c>
    </row>
    <row r="4410" spans="1:6">
      <c r="A4410" s="3" t="s">
        <v>8825</v>
      </c>
      <c r="B4410" s="4" t="s">
        <v>8826</v>
      </c>
      <c r="C4410" s="4">
        <v>34571843</v>
      </c>
      <c r="D4410">
        <v>100000000</v>
      </c>
      <c r="E4410">
        <f t="shared" si="136"/>
        <v>0.34571843</v>
      </c>
      <c r="F4410">
        <f t="shared" si="137"/>
        <v>1</v>
      </c>
    </row>
    <row r="4411" spans="1:6">
      <c r="A4411" s="3" t="s">
        <v>8827</v>
      </c>
      <c r="B4411" s="4" t="s">
        <v>8828</v>
      </c>
      <c r="C4411" s="4">
        <v>40604012</v>
      </c>
      <c r="D4411">
        <v>100000000</v>
      </c>
      <c r="E4411">
        <f t="shared" si="136"/>
        <v>0.40604012</v>
      </c>
      <c r="F4411">
        <f t="shared" si="137"/>
        <v>1</v>
      </c>
    </row>
    <row r="4412" spans="1:6">
      <c r="A4412" s="3" t="s">
        <v>8829</v>
      </c>
      <c r="B4412" s="4" t="s">
        <v>8830</v>
      </c>
      <c r="C4412" s="4">
        <v>25929690</v>
      </c>
      <c r="D4412">
        <v>100000000</v>
      </c>
      <c r="E4412">
        <f t="shared" si="136"/>
        <v>0.2592969</v>
      </c>
      <c r="F4412">
        <f t="shared" si="137"/>
        <v>1</v>
      </c>
    </row>
    <row r="4413" spans="1:6">
      <c r="A4413" s="3" t="s">
        <v>8831</v>
      </c>
      <c r="B4413" s="4" t="s">
        <v>8832</v>
      </c>
      <c r="C4413" s="4">
        <v>30312477</v>
      </c>
      <c r="D4413">
        <v>100000000</v>
      </c>
      <c r="E4413">
        <f t="shared" si="136"/>
        <v>0.30312477</v>
      </c>
      <c r="F4413">
        <f t="shared" si="137"/>
        <v>1</v>
      </c>
    </row>
    <row r="4414" spans="1:6">
      <c r="A4414" s="3" t="s">
        <v>8833</v>
      </c>
      <c r="B4414" s="4" t="s">
        <v>8834</v>
      </c>
      <c r="C4414" s="4">
        <v>66620905</v>
      </c>
      <c r="D4414">
        <v>100000000</v>
      </c>
      <c r="E4414">
        <f t="shared" si="136"/>
        <v>0.66620905</v>
      </c>
      <c r="F4414">
        <f t="shared" si="137"/>
        <v>1</v>
      </c>
    </row>
    <row r="4415" spans="1:6">
      <c r="A4415" s="3" t="s">
        <v>8835</v>
      </c>
      <c r="B4415" s="4" t="s">
        <v>8836</v>
      </c>
      <c r="C4415" s="4">
        <v>33293351</v>
      </c>
      <c r="D4415">
        <v>100000000</v>
      </c>
      <c r="E4415">
        <f t="shared" si="136"/>
        <v>0.33293351</v>
      </c>
      <c r="F4415">
        <f t="shared" si="137"/>
        <v>1</v>
      </c>
    </row>
    <row r="4416" spans="1:6">
      <c r="A4416" s="3" t="s">
        <v>8837</v>
      </c>
      <c r="B4416" s="4" t="s">
        <v>8838</v>
      </c>
      <c r="C4416" s="4">
        <v>54831601</v>
      </c>
      <c r="D4416">
        <v>100000000</v>
      </c>
      <c r="E4416">
        <f t="shared" si="136"/>
        <v>0.54831601</v>
      </c>
      <c r="F4416">
        <f t="shared" si="137"/>
        <v>1</v>
      </c>
    </row>
    <row r="4417" spans="1:6">
      <c r="A4417" s="3" t="s">
        <v>8839</v>
      </c>
      <c r="B4417" s="4" t="s">
        <v>8840</v>
      </c>
      <c r="C4417" s="4">
        <v>40385645</v>
      </c>
      <c r="D4417">
        <v>100000000</v>
      </c>
      <c r="E4417">
        <f t="shared" si="136"/>
        <v>0.40385645</v>
      </c>
      <c r="F4417">
        <f t="shared" si="137"/>
        <v>1</v>
      </c>
    </row>
    <row r="4418" spans="1:6">
      <c r="A4418" s="3" t="s">
        <v>8841</v>
      </c>
      <c r="B4418" s="4" t="s">
        <v>8842</v>
      </c>
      <c r="C4418" s="4">
        <v>50211514</v>
      </c>
      <c r="D4418">
        <v>100000000</v>
      </c>
      <c r="E4418">
        <f t="shared" si="136"/>
        <v>0.50211514</v>
      </c>
      <c r="F4418">
        <f t="shared" si="137"/>
        <v>1</v>
      </c>
    </row>
    <row r="4419" spans="1:6">
      <c r="A4419" s="3" t="s">
        <v>8843</v>
      </c>
      <c r="B4419" s="4" t="s">
        <v>8844</v>
      </c>
      <c r="C4419" s="4">
        <v>78572728</v>
      </c>
      <c r="D4419">
        <v>100000000</v>
      </c>
      <c r="E4419">
        <f t="shared" ref="E4419:E4482" si="138">C4419/D4419</f>
        <v>0.78572728</v>
      </c>
      <c r="F4419">
        <f t="shared" ref="F4419:F4482" si="139">IF(E4419&gt;0,1,0)</f>
        <v>1</v>
      </c>
    </row>
    <row r="4420" spans="1:6">
      <c r="A4420" s="3" t="s">
        <v>8845</v>
      </c>
      <c r="B4420" s="4" t="s">
        <v>8846</v>
      </c>
      <c r="C4420" s="4">
        <v>37708518</v>
      </c>
      <c r="D4420">
        <v>100000000</v>
      </c>
      <c r="E4420">
        <f t="shared" si="138"/>
        <v>0.37708518</v>
      </c>
      <c r="F4420">
        <f t="shared" si="139"/>
        <v>1</v>
      </c>
    </row>
    <row r="4421" spans="1:6">
      <c r="A4421" s="3" t="s">
        <v>8847</v>
      </c>
      <c r="B4421" s="4" t="s">
        <v>8848</v>
      </c>
      <c r="C4421" s="4">
        <v>42744714</v>
      </c>
      <c r="D4421">
        <v>100000000</v>
      </c>
      <c r="E4421">
        <f t="shared" si="138"/>
        <v>0.42744714</v>
      </c>
      <c r="F4421">
        <f t="shared" si="139"/>
        <v>1</v>
      </c>
    </row>
    <row r="4422" spans="1:6">
      <c r="A4422" s="3" t="s">
        <v>8849</v>
      </c>
      <c r="B4422" s="4" t="s">
        <v>8850</v>
      </c>
      <c r="C4422" s="4">
        <v>51249241</v>
      </c>
      <c r="D4422">
        <v>100000000</v>
      </c>
      <c r="E4422">
        <f t="shared" si="138"/>
        <v>0.51249241</v>
      </c>
      <c r="F4422">
        <f t="shared" si="139"/>
        <v>1</v>
      </c>
    </row>
    <row r="4423" spans="1:6">
      <c r="A4423" s="3" t="s">
        <v>8851</v>
      </c>
      <c r="B4423" s="4" t="s">
        <v>8852</v>
      </c>
      <c r="C4423" s="4">
        <v>166726816</v>
      </c>
      <c r="D4423">
        <v>100000000</v>
      </c>
      <c r="E4423">
        <f t="shared" si="138"/>
        <v>1.66726816</v>
      </c>
      <c r="F4423">
        <f t="shared" si="139"/>
        <v>1</v>
      </c>
    </row>
    <row r="4424" spans="1:6">
      <c r="A4424" s="3" t="s">
        <v>8853</v>
      </c>
      <c r="B4424" s="4" t="s">
        <v>8854</v>
      </c>
      <c r="C4424" s="4">
        <v>36467192</v>
      </c>
      <c r="D4424">
        <v>100000000</v>
      </c>
      <c r="E4424">
        <f t="shared" si="138"/>
        <v>0.36467192</v>
      </c>
      <c r="F4424">
        <f t="shared" si="139"/>
        <v>1</v>
      </c>
    </row>
    <row r="4425" spans="1:6">
      <c r="A4425" s="3" t="s">
        <v>8855</v>
      </c>
      <c r="B4425" s="4" t="s">
        <v>8856</v>
      </c>
      <c r="C4425" s="4">
        <v>10668293</v>
      </c>
      <c r="D4425">
        <v>100000000</v>
      </c>
      <c r="E4425">
        <f t="shared" si="138"/>
        <v>0.10668293</v>
      </c>
      <c r="F4425">
        <f t="shared" si="139"/>
        <v>1</v>
      </c>
    </row>
    <row r="4426" spans="1:6">
      <c r="A4426" s="3" t="s">
        <v>8857</v>
      </c>
      <c r="B4426" s="4" t="s">
        <v>8858</v>
      </c>
      <c r="C4426" s="4">
        <v>29621622</v>
      </c>
      <c r="D4426">
        <v>100000000</v>
      </c>
      <c r="E4426">
        <f t="shared" si="138"/>
        <v>0.29621622</v>
      </c>
      <c r="F4426">
        <f t="shared" si="139"/>
        <v>1</v>
      </c>
    </row>
    <row r="4427" spans="1:6">
      <c r="A4427" s="3" t="s">
        <v>8859</v>
      </c>
      <c r="B4427" s="4" t="s">
        <v>8860</v>
      </c>
      <c r="C4427" s="4">
        <v>108028113</v>
      </c>
      <c r="D4427">
        <v>100000000</v>
      </c>
      <c r="E4427">
        <f t="shared" si="138"/>
        <v>1.08028113</v>
      </c>
      <c r="F4427">
        <f t="shared" si="139"/>
        <v>1</v>
      </c>
    </row>
    <row r="4428" spans="1:6">
      <c r="A4428" s="3" t="s">
        <v>8861</v>
      </c>
      <c r="B4428" s="4" t="s">
        <v>8862</v>
      </c>
      <c r="C4428" s="4">
        <v>32787848</v>
      </c>
      <c r="D4428">
        <v>100000000</v>
      </c>
      <c r="E4428">
        <f t="shared" si="138"/>
        <v>0.32787848</v>
      </c>
      <c r="F4428">
        <f t="shared" si="139"/>
        <v>1</v>
      </c>
    </row>
    <row r="4429" spans="1:6">
      <c r="A4429" s="3" t="s">
        <v>8863</v>
      </c>
      <c r="B4429" s="4" t="s">
        <v>8864</v>
      </c>
      <c r="C4429" s="4">
        <v>54516449</v>
      </c>
      <c r="D4429">
        <v>100000000</v>
      </c>
      <c r="E4429">
        <f t="shared" si="138"/>
        <v>0.54516449</v>
      </c>
      <c r="F4429">
        <f t="shared" si="139"/>
        <v>1</v>
      </c>
    </row>
    <row r="4430" spans="1:6">
      <c r="A4430" s="3" t="s">
        <v>8865</v>
      </c>
      <c r="B4430" s="4" t="s">
        <v>8866</v>
      </c>
      <c r="C4430" s="4">
        <v>116872519</v>
      </c>
      <c r="D4430">
        <v>100000000</v>
      </c>
      <c r="E4430">
        <f t="shared" si="138"/>
        <v>1.16872519</v>
      </c>
      <c r="F4430">
        <f t="shared" si="139"/>
        <v>1</v>
      </c>
    </row>
    <row r="4431" spans="1:6">
      <c r="A4431" s="3" t="s">
        <v>8867</v>
      </c>
      <c r="B4431" s="4" t="s">
        <v>8868</v>
      </c>
      <c r="C4431" s="4">
        <v>59657837</v>
      </c>
      <c r="D4431">
        <v>100000000</v>
      </c>
      <c r="E4431">
        <f t="shared" si="138"/>
        <v>0.59657837</v>
      </c>
      <c r="F4431">
        <f t="shared" si="139"/>
        <v>1</v>
      </c>
    </row>
    <row r="4432" spans="1:6">
      <c r="A4432" s="3" t="s">
        <v>8869</v>
      </c>
      <c r="B4432" s="4" t="s">
        <v>8870</v>
      </c>
      <c r="C4432" s="4">
        <v>50761869</v>
      </c>
      <c r="D4432">
        <v>100000000</v>
      </c>
      <c r="E4432">
        <f t="shared" si="138"/>
        <v>0.50761869</v>
      </c>
      <c r="F4432">
        <f t="shared" si="139"/>
        <v>1</v>
      </c>
    </row>
    <row r="4433" spans="1:6">
      <c r="A4433" s="3" t="s">
        <v>8871</v>
      </c>
      <c r="B4433" s="4" t="s">
        <v>8872</v>
      </c>
      <c r="C4433" s="4">
        <v>39896342</v>
      </c>
      <c r="D4433">
        <v>100000000</v>
      </c>
      <c r="E4433">
        <f t="shared" si="138"/>
        <v>0.39896342</v>
      </c>
      <c r="F4433">
        <f t="shared" si="139"/>
        <v>1</v>
      </c>
    </row>
    <row r="4434" spans="1:6">
      <c r="A4434" s="3" t="s">
        <v>8873</v>
      </c>
      <c r="B4434" s="4" t="s">
        <v>8874</v>
      </c>
      <c r="C4434" s="4">
        <v>48367385</v>
      </c>
      <c r="D4434">
        <v>100000000</v>
      </c>
      <c r="E4434">
        <f t="shared" si="138"/>
        <v>0.48367385</v>
      </c>
      <c r="F4434">
        <f t="shared" si="139"/>
        <v>1</v>
      </c>
    </row>
    <row r="4435" spans="1:6">
      <c r="A4435" s="3" t="s">
        <v>8875</v>
      </c>
      <c r="B4435" s="4" t="s">
        <v>8876</v>
      </c>
      <c r="C4435" s="4">
        <v>53330985</v>
      </c>
      <c r="D4435">
        <v>100000000</v>
      </c>
      <c r="E4435">
        <f t="shared" si="138"/>
        <v>0.53330985</v>
      </c>
      <c r="F4435">
        <f t="shared" si="139"/>
        <v>1</v>
      </c>
    </row>
    <row r="4436" spans="1:6">
      <c r="A4436" s="3" t="s">
        <v>8877</v>
      </c>
      <c r="B4436" s="4" t="s">
        <v>8878</v>
      </c>
      <c r="C4436" s="4">
        <v>42918242</v>
      </c>
      <c r="D4436">
        <v>100000000</v>
      </c>
      <c r="E4436">
        <f t="shared" si="138"/>
        <v>0.42918242</v>
      </c>
      <c r="F4436">
        <f t="shared" si="139"/>
        <v>1</v>
      </c>
    </row>
    <row r="4437" spans="1:6">
      <c r="A4437" s="3" t="s">
        <v>8879</v>
      </c>
      <c r="B4437" s="4" t="s">
        <v>8880</v>
      </c>
      <c r="C4437" s="4">
        <v>55868522</v>
      </c>
      <c r="D4437">
        <v>100000000</v>
      </c>
      <c r="E4437">
        <f t="shared" si="138"/>
        <v>0.55868522</v>
      </c>
      <c r="F4437">
        <f t="shared" si="139"/>
        <v>1</v>
      </c>
    </row>
    <row r="4438" spans="1:6">
      <c r="A4438" s="3" t="s">
        <v>8881</v>
      </c>
      <c r="B4438" s="4" t="s">
        <v>8882</v>
      </c>
      <c r="C4438" s="4">
        <v>65328752</v>
      </c>
      <c r="D4438">
        <v>100000000</v>
      </c>
      <c r="E4438">
        <f t="shared" si="138"/>
        <v>0.65328752</v>
      </c>
      <c r="F4438">
        <f t="shared" si="139"/>
        <v>1</v>
      </c>
    </row>
    <row r="4439" spans="1:6">
      <c r="A4439" s="3" t="s">
        <v>8883</v>
      </c>
      <c r="B4439" s="4" t="s">
        <v>8884</v>
      </c>
      <c r="C4439" s="4">
        <v>35584930</v>
      </c>
      <c r="D4439">
        <v>100000000</v>
      </c>
      <c r="E4439">
        <f t="shared" si="138"/>
        <v>0.3558493</v>
      </c>
      <c r="F4439">
        <f t="shared" si="139"/>
        <v>1</v>
      </c>
    </row>
    <row r="4440" spans="1:6">
      <c r="A4440" s="3" t="s">
        <v>8885</v>
      </c>
      <c r="B4440" s="4" t="s">
        <v>8886</v>
      </c>
      <c r="C4440" s="4">
        <v>42169732</v>
      </c>
      <c r="D4440">
        <v>100000000</v>
      </c>
      <c r="E4440">
        <f t="shared" si="138"/>
        <v>0.42169732</v>
      </c>
      <c r="F4440">
        <f t="shared" si="139"/>
        <v>1</v>
      </c>
    </row>
    <row r="4441" spans="1:6">
      <c r="A4441" s="3" t="s">
        <v>8887</v>
      </c>
      <c r="B4441" s="4" t="s">
        <v>8888</v>
      </c>
      <c r="C4441" s="4">
        <v>39904936</v>
      </c>
      <c r="D4441">
        <v>100000000</v>
      </c>
      <c r="E4441">
        <f t="shared" si="138"/>
        <v>0.39904936</v>
      </c>
      <c r="F4441">
        <f t="shared" si="139"/>
        <v>1</v>
      </c>
    </row>
    <row r="4442" spans="1:6">
      <c r="A4442" s="3" t="s">
        <v>8889</v>
      </c>
      <c r="B4442" s="4" t="s">
        <v>8890</v>
      </c>
      <c r="C4442" s="4">
        <v>74456753</v>
      </c>
      <c r="D4442">
        <v>100000000</v>
      </c>
      <c r="E4442">
        <f t="shared" si="138"/>
        <v>0.74456753</v>
      </c>
      <c r="F4442">
        <f t="shared" si="139"/>
        <v>1</v>
      </c>
    </row>
    <row r="4443" spans="1:6">
      <c r="A4443" s="3" t="s">
        <v>8891</v>
      </c>
      <c r="B4443" s="4" t="s">
        <v>8892</v>
      </c>
      <c r="C4443" s="4">
        <v>214848466</v>
      </c>
      <c r="D4443">
        <v>100000000</v>
      </c>
      <c r="E4443">
        <f t="shared" si="138"/>
        <v>2.14848466</v>
      </c>
      <c r="F4443">
        <f t="shared" si="139"/>
        <v>1</v>
      </c>
    </row>
    <row r="4444" spans="1:6">
      <c r="A4444" s="3" t="s">
        <v>8893</v>
      </c>
      <c r="B4444" s="4" t="s">
        <v>8894</v>
      </c>
      <c r="C4444" s="4">
        <v>42467884</v>
      </c>
      <c r="D4444">
        <v>100000000</v>
      </c>
      <c r="E4444">
        <f t="shared" si="138"/>
        <v>0.42467884</v>
      </c>
      <c r="F4444">
        <f t="shared" si="139"/>
        <v>1</v>
      </c>
    </row>
    <row r="4445" spans="1:6">
      <c r="A4445" s="3" t="s">
        <v>8895</v>
      </c>
      <c r="B4445" s="4" t="s">
        <v>8896</v>
      </c>
      <c r="C4445" s="4">
        <v>46077806</v>
      </c>
      <c r="D4445">
        <v>100000000</v>
      </c>
      <c r="E4445">
        <f t="shared" si="138"/>
        <v>0.46077806</v>
      </c>
      <c r="F4445">
        <f t="shared" si="139"/>
        <v>1</v>
      </c>
    </row>
    <row r="4446" spans="1:6">
      <c r="A4446" s="3" t="s">
        <v>8897</v>
      </c>
      <c r="B4446" s="4" t="s">
        <v>8898</v>
      </c>
      <c r="C4446" s="4">
        <v>31883750</v>
      </c>
      <c r="D4446">
        <v>100000000</v>
      </c>
      <c r="E4446">
        <f t="shared" si="138"/>
        <v>0.3188375</v>
      </c>
      <c r="F4446">
        <f t="shared" si="139"/>
        <v>1</v>
      </c>
    </row>
    <row r="4447" spans="1:6">
      <c r="A4447" s="3" t="s">
        <v>8899</v>
      </c>
      <c r="B4447" s="4" t="s">
        <v>8900</v>
      </c>
      <c r="C4447" s="4">
        <v>26670105</v>
      </c>
      <c r="D4447">
        <v>100000000</v>
      </c>
      <c r="E4447">
        <f t="shared" si="138"/>
        <v>0.26670105</v>
      </c>
      <c r="F4447">
        <f t="shared" si="139"/>
        <v>1</v>
      </c>
    </row>
    <row r="4448" spans="1:6">
      <c r="A4448" s="3" t="s">
        <v>8901</v>
      </c>
      <c r="B4448" s="4" t="s">
        <v>8902</v>
      </c>
      <c r="C4448" s="4">
        <v>29731600</v>
      </c>
      <c r="D4448">
        <v>100000000</v>
      </c>
      <c r="E4448">
        <f t="shared" si="138"/>
        <v>0.297316</v>
      </c>
      <c r="F4448">
        <f t="shared" si="139"/>
        <v>1</v>
      </c>
    </row>
    <row r="4449" spans="1:6">
      <c r="A4449" s="3" t="s">
        <v>8903</v>
      </c>
      <c r="B4449" s="4" t="s">
        <v>8904</v>
      </c>
      <c r="C4449" s="4">
        <v>30179057</v>
      </c>
      <c r="D4449">
        <v>100000000</v>
      </c>
      <c r="E4449">
        <f t="shared" si="138"/>
        <v>0.30179057</v>
      </c>
      <c r="F4449">
        <f t="shared" si="139"/>
        <v>1</v>
      </c>
    </row>
    <row r="4450" spans="1:6">
      <c r="A4450" s="3" t="s">
        <v>8905</v>
      </c>
      <c r="B4450" s="4" t="s">
        <v>8906</v>
      </c>
      <c r="C4450" s="4">
        <v>68961244</v>
      </c>
      <c r="D4450">
        <v>100000000</v>
      </c>
      <c r="E4450">
        <f t="shared" si="138"/>
        <v>0.68961244</v>
      </c>
      <c r="F4450">
        <f t="shared" si="139"/>
        <v>1</v>
      </c>
    </row>
    <row r="4451" spans="1:6">
      <c r="A4451" s="3" t="s">
        <v>8907</v>
      </c>
      <c r="B4451" s="4" t="s">
        <v>8908</v>
      </c>
      <c r="C4451" s="4">
        <v>89266194</v>
      </c>
      <c r="D4451">
        <v>100000000</v>
      </c>
      <c r="E4451">
        <f t="shared" si="138"/>
        <v>0.89266194</v>
      </c>
      <c r="F4451">
        <f t="shared" si="139"/>
        <v>1</v>
      </c>
    </row>
    <row r="4452" spans="1:6">
      <c r="A4452" s="3" t="s">
        <v>8909</v>
      </c>
      <c r="B4452" s="4" t="s">
        <v>8910</v>
      </c>
      <c r="C4452" s="4">
        <v>44469576</v>
      </c>
      <c r="D4452">
        <v>100000000</v>
      </c>
      <c r="E4452">
        <f t="shared" si="138"/>
        <v>0.44469576</v>
      </c>
      <c r="F4452">
        <f t="shared" si="139"/>
        <v>1</v>
      </c>
    </row>
    <row r="4453" spans="1:6">
      <c r="A4453" s="3" t="s">
        <v>8911</v>
      </c>
      <c r="B4453" s="4" t="s">
        <v>8912</v>
      </c>
      <c r="C4453" s="4">
        <v>37333764</v>
      </c>
      <c r="D4453">
        <v>100000000</v>
      </c>
      <c r="E4453">
        <f t="shared" si="138"/>
        <v>0.37333764</v>
      </c>
      <c r="F4453">
        <f t="shared" si="139"/>
        <v>1</v>
      </c>
    </row>
    <row r="4454" spans="1:6">
      <c r="A4454" s="3" t="s">
        <v>8913</v>
      </c>
      <c r="B4454" s="4" t="s">
        <v>8914</v>
      </c>
      <c r="C4454" s="4">
        <v>58522257</v>
      </c>
      <c r="D4454">
        <v>100000000</v>
      </c>
      <c r="E4454">
        <f t="shared" si="138"/>
        <v>0.58522257</v>
      </c>
      <c r="F4454">
        <f t="shared" si="139"/>
        <v>1</v>
      </c>
    </row>
    <row r="4455" spans="1:6">
      <c r="A4455" s="3" t="s">
        <v>8915</v>
      </c>
      <c r="B4455" s="4" t="s">
        <v>8916</v>
      </c>
      <c r="C4455" s="4">
        <v>38803961</v>
      </c>
      <c r="D4455">
        <v>100000000</v>
      </c>
      <c r="E4455">
        <f t="shared" si="138"/>
        <v>0.38803961</v>
      </c>
      <c r="F4455">
        <f t="shared" si="139"/>
        <v>1</v>
      </c>
    </row>
    <row r="4456" spans="1:6">
      <c r="A4456" s="3" t="s">
        <v>8917</v>
      </c>
      <c r="B4456" s="4" t="s">
        <v>8918</v>
      </c>
      <c r="C4456" s="4">
        <v>53844496</v>
      </c>
      <c r="D4456">
        <v>100000000</v>
      </c>
      <c r="E4456">
        <f t="shared" si="138"/>
        <v>0.53844496</v>
      </c>
      <c r="F4456">
        <f t="shared" si="139"/>
        <v>1</v>
      </c>
    </row>
    <row r="4457" spans="1:6">
      <c r="A4457" s="3" t="s">
        <v>8919</v>
      </c>
      <c r="B4457" s="4" t="s">
        <v>8920</v>
      </c>
      <c r="C4457" s="4">
        <v>38648438</v>
      </c>
      <c r="D4457">
        <v>100000000</v>
      </c>
      <c r="E4457">
        <f t="shared" si="138"/>
        <v>0.38648438</v>
      </c>
      <c r="F4457">
        <f t="shared" si="139"/>
        <v>1</v>
      </c>
    </row>
    <row r="4458" spans="1:6">
      <c r="A4458" s="3" t="s">
        <v>8921</v>
      </c>
      <c r="B4458" s="4" t="s">
        <v>8922</v>
      </c>
      <c r="C4458" s="4">
        <v>41452554</v>
      </c>
      <c r="D4458">
        <v>100000000</v>
      </c>
      <c r="E4458">
        <f t="shared" si="138"/>
        <v>0.41452554</v>
      </c>
      <c r="F4458">
        <f t="shared" si="139"/>
        <v>1</v>
      </c>
    </row>
    <row r="4459" spans="1:6">
      <c r="A4459" s="3" t="s">
        <v>8923</v>
      </c>
      <c r="B4459" s="4" t="s">
        <v>8924</v>
      </c>
      <c r="C4459" s="4">
        <v>32328146</v>
      </c>
      <c r="D4459">
        <v>100000000</v>
      </c>
      <c r="E4459">
        <f t="shared" si="138"/>
        <v>0.32328146</v>
      </c>
      <c r="F4459">
        <f t="shared" si="139"/>
        <v>1</v>
      </c>
    </row>
    <row r="4460" spans="1:6">
      <c r="A4460" s="3" t="s">
        <v>8925</v>
      </c>
      <c r="B4460" s="4" t="s">
        <v>8926</v>
      </c>
      <c r="C4460" s="4">
        <v>31036001</v>
      </c>
      <c r="D4460">
        <v>100000000</v>
      </c>
      <c r="E4460">
        <f t="shared" si="138"/>
        <v>0.31036001</v>
      </c>
      <c r="F4460">
        <f t="shared" si="139"/>
        <v>1</v>
      </c>
    </row>
    <row r="4461" spans="1:6">
      <c r="A4461" s="3" t="s">
        <v>8927</v>
      </c>
      <c r="B4461" s="4" t="s">
        <v>8928</v>
      </c>
      <c r="C4461" s="4">
        <v>25802858</v>
      </c>
      <c r="D4461">
        <v>100000000</v>
      </c>
      <c r="E4461">
        <f t="shared" si="138"/>
        <v>0.25802858</v>
      </c>
      <c r="F4461">
        <f t="shared" si="139"/>
        <v>1</v>
      </c>
    </row>
    <row r="4462" spans="1:6">
      <c r="A4462" s="3" t="s">
        <v>8929</v>
      </c>
      <c r="B4462" s="4" t="s">
        <v>8930</v>
      </c>
      <c r="C4462" s="4">
        <v>56229212</v>
      </c>
      <c r="D4462">
        <v>100000000</v>
      </c>
      <c r="E4462">
        <f t="shared" si="138"/>
        <v>0.56229212</v>
      </c>
      <c r="F4462">
        <f t="shared" si="139"/>
        <v>1</v>
      </c>
    </row>
    <row r="4463" spans="1:6">
      <c r="A4463" s="3" t="s">
        <v>8931</v>
      </c>
      <c r="B4463" s="4" t="s">
        <v>8932</v>
      </c>
      <c r="C4463" s="4">
        <v>32061919</v>
      </c>
      <c r="D4463">
        <v>100000000</v>
      </c>
      <c r="E4463">
        <f t="shared" si="138"/>
        <v>0.32061919</v>
      </c>
      <c r="F4463">
        <f t="shared" si="139"/>
        <v>1</v>
      </c>
    </row>
    <row r="4464" spans="1:6">
      <c r="A4464" s="3" t="s">
        <v>8933</v>
      </c>
      <c r="B4464" s="4" t="s">
        <v>8934</v>
      </c>
      <c r="C4464" s="4">
        <v>35799714</v>
      </c>
      <c r="D4464">
        <v>100000000</v>
      </c>
      <c r="E4464">
        <f t="shared" si="138"/>
        <v>0.35799714</v>
      </c>
      <c r="F4464">
        <f t="shared" si="139"/>
        <v>1</v>
      </c>
    </row>
    <row r="4465" spans="1:6">
      <c r="A4465" s="3" t="s">
        <v>8935</v>
      </c>
      <c r="B4465" s="4" t="s">
        <v>8936</v>
      </c>
      <c r="C4465" s="4">
        <v>42692565</v>
      </c>
      <c r="D4465">
        <v>100000000</v>
      </c>
      <c r="E4465">
        <f t="shared" si="138"/>
        <v>0.42692565</v>
      </c>
      <c r="F4465">
        <f t="shared" si="139"/>
        <v>1</v>
      </c>
    </row>
    <row r="4466" spans="1:6">
      <c r="A4466" s="3" t="s">
        <v>8937</v>
      </c>
      <c r="B4466" s="4" t="s">
        <v>8938</v>
      </c>
      <c r="C4466" s="4">
        <v>31258002</v>
      </c>
      <c r="D4466">
        <v>100000000</v>
      </c>
      <c r="E4466">
        <f t="shared" si="138"/>
        <v>0.31258002</v>
      </c>
      <c r="F4466">
        <f t="shared" si="139"/>
        <v>1</v>
      </c>
    </row>
    <row r="4467" spans="1:6">
      <c r="A4467" s="3" t="s">
        <v>8939</v>
      </c>
      <c r="B4467" s="4" t="s">
        <v>8940</v>
      </c>
      <c r="C4467" s="4">
        <v>24897618</v>
      </c>
      <c r="D4467">
        <v>100000000</v>
      </c>
      <c r="E4467">
        <f t="shared" si="138"/>
        <v>0.24897618</v>
      </c>
      <c r="F4467">
        <f t="shared" si="139"/>
        <v>1</v>
      </c>
    </row>
    <row r="4468" spans="1:6">
      <c r="A4468" s="3" t="s">
        <v>8941</v>
      </c>
      <c r="B4468" s="4" t="s">
        <v>8942</v>
      </c>
      <c r="C4468" s="4">
        <v>23061056</v>
      </c>
      <c r="D4468">
        <v>100000000</v>
      </c>
      <c r="E4468">
        <f t="shared" si="138"/>
        <v>0.23061056</v>
      </c>
      <c r="F4468">
        <f t="shared" si="139"/>
        <v>1</v>
      </c>
    </row>
    <row r="4469" spans="1:6">
      <c r="A4469" s="3" t="s">
        <v>8943</v>
      </c>
      <c r="B4469" s="4" t="s">
        <v>8944</v>
      </c>
      <c r="C4469" s="4">
        <v>33867281</v>
      </c>
      <c r="D4469">
        <v>100000000</v>
      </c>
      <c r="E4469">
        <f t="shared" si="138"/>
        <v>0.33867281</v>
      </c>
      <c r="F4469">
        <f t="shared" si="139"/>
        <v>1</v>
      </c>
    </row>
    <row r="4470" spans="1:6">
      <c r="A4470" s="3" t="s">
        <v>8945</v>
      </c>
      <c r="B4470" s="4" t="s">
        <v>8946</v>
      </c>
      <c r="C4470" s="4">
        <v>51911394</v>
      </c>
      <c r="D4470">
        <v>100000000</v>
      </c>
      <c r="E4470">
        <f t="shared" si="138"/>
        <v>0.51911394</v>
      </c>
      <c r="F4470">
        <f t="shared" si="139"/>
        <v>1</v>
      </c>
    </row>
    <row r="4471" spans="1:6">
      <c r="A4471" s="3" t="s">
        <v>8947</v>
      </c>
      <c r="B4471" s="4" t="s">
        <v>8948</v>
      </c>
      <c r="C4471" s="4">
        <v>33200930</v>
      </c>
      <c r="D4471">
        <v>100000000</v>
      </c>
      <c r="E4471">
        <f t="shared" si="138"/>
        <v>0.3320093</v>
      </c>
      <c r="F4471">
        <f t="shared" si="139"/>
        <v>1</v>
      </c>
    </row>
    <row r="4472" spans="1:6">
      <c r="A4472" s="3" t="s">
        <v>8949</v>
      </c>
      <c r="B4472" s="4" t="s">
        <v>8950</v>
      </c>
      <c r="C4472" s="4">
        <v>132720590</v>
      </c>
      <c r="D4472">
        <v>100000000</v>
      </c>
      <c r="E4472">
        <f t="shared" si="138"/>
        <v>1.3272059</v>
      </c>
      <c r="F4472">
        <f t="shared" si="139"/>
        <v>1</v>
      </c>
    </row>
    <row r="4473" spans="1:6">
      <c r="A4473" s="3" t="s">
        <v>8951</v>
      </c>
      <c r="B4473" s="4" t="s">
        <v>8952</v>
      </c>
      <c r="C4473" s="4">
        <v>35356096</v>
      </c>
      <c r="D4473">
        <v>100000000</v>
      </c>
      <c r="E4473">
        <f t="shared" si="138"/>
        <v>0.35356096</v>
      </c>
      <c r="F4473">
        <f t="shared" si="139"/>
        <v>1</v>
      </c>
    </row>
    <row r="4474" spans="1:6">
      <c r="A4474" s="3" t="s">
        <v>8953</v>
      </c>
      <c r="B4474" s="4" t="s">
        <v>8954</v>
      </c>
      <c r="C4474" s="4">
        <v>28382766</v>
      </c>
      <c r="D4474">
        <v>100000000</v>
      </c>
      <c r="E4474">
        <f t="shared" si="138"/>
        <v>0.28382766</v>
      </c>
      <c r="F4474">
        <f t="shared" si="139"/>
        <v>1</v>
      </c>
    </row>
    <row r="4475" spans="1:6">
      <c r="A4475" s="3" t="s">
        <v>8955</v>
      </c>
      <c r="B4475" s="4" t="s">
        <v>8956</v>
      </c>
      <c r="C4475" s="4">
        <v>19912219</v>
      </c>
      <c r="D4475">
        <v>100000000</v>
      </c>
      <c r="E4475">
        <f t="shared" si="138"/>
        <v>0.19912219</v>
      </c>
      <c r="F4475">
        <f t="shared" si="139"/>
        <v>1</v>
      </c>
    </row>
    <row r="4476" spans="1:6">
      <c r="A4476" s="3" t="s">
        <v>8957</v>
      </c>
      <c r="B4476" s="4" t="s">
        <v>8958</v>
      </c>
      <c r="C4476" s="4">
        <v>45504842</v>
      </c>
      <c r="D4476">
        <v>100000000</v>
      </c>
      <c r="E4476">
        <f t="shared" si="138"/>
        <v>0.45504842</v>
      </c>
      <c r="F4476">
        <f t="shared" si="139"/>
        <v>1</v>
      </c>
    </row>
    <row r="4477" spans="1:6">
      <c r="A4477" s="3" t="s">
        <v>8959</v>
      </c>
      <c r="B4477" s="4" t="s">
        <v>8960</v>
      </c>
      <c r="C4477" s="4">
        <v>39695776</v>
      </c>
      <c r="D4477">
        <v>100000000</v>
      </c>
      <c r="E4477">
        <f t="shared" si="138"/>
        <v>0.39695776</v>
      </c>
      <c r="F4477">
        <f t="shared" si="139"/>
        <v>1</v>
      </c>
    </row>
    <row r="4478" spans="1:6">
      <c r="A4478" s="3" t="s">
        <v>8961</v>
      </c>
      <c r="B4478" s="4" t="s">
        <v>8962</v>
      </c>
      <c r="C4478" s="4">
        <v>143685815</v>
      </c>
      <c r="D4478">
        <v>100000000</v>
      </c>
      <c r="E4478">
        <f t="shared" si="138"/>
        <v>1.43685815</v>
      </c>
      <c r="F4478">
        <f t="shared" si="139"/>
        <v>1</v>
      </c>
    </row>
    <row r="4479" spans="1:6">
      <c r="A4479" s="3" t="s">
        <v>8963</v>
      </c>
      <c r="B4479" s="4" t="s">
        <v>8964</v>
      </c>
      <c r="C4479" s="4">
        <v>181584103</v>
      </c>
      <c r="D4479">
        <v>100000000</v>
      </c>
      <c r="E4479">
        <f t="shared" si="138"/>
        <v>1.81584103</v>
      </c>
      <c r="F4479">
        <f t="shared" si="139"/>
        <v>1</v>
      </c>
    </row>
    <row r="4480" spans="1:6">
      <c r="A4480" s="3" t="s">
        <v>8965</v>
      </c>
      <c r="B4480" s="4" t="s">
        <v>8966</v>
      </c>
      <c r="C4480" s="4">
        <v>49526910</v>
      </c>
      <c r="D4480">
        <v>100000000</v>
      </c>
      <c r="E4480">
        <f t="shared" si="138"/>
        <v>0.4952691</v>
      </c>
      <c r="F4480">
        <f t="shared" si="139"/>
        <v>1</v>
      </c>
    </row>
    <row r="4481" spans="1:6">
      <c r="A4481" s="3" t="s">
        <v>8967</v>
      </c>
      <c r="B4481" s="4" t="s">
        <v>8968</v>
      </c>
      <c r="C4481" s="4">
        <v>34756344</v>
      </c>
      <c r="D4481">
        <v>100000000</v>
      </c>
      <c r="E4481">
        <f t="shared" si="138"/>
        <v>0.34756344</v>
      </c>
      <c r="F4481">
        <f t="shared" si="139"/>
        <v>1</v>
      </c>
    </row>
    <row r="4482" spans="1:6">
      <c r="A4482" s="3" t="s">
        <v>8969</v>
      </c>
      <c r="B4482" s="4" t="s">
        <v>8970</v>
      </c>
      <c r="C4482" s="4">
        <v>37874406</v>
      </c>
      <c r="D4482">
        <v>100000000</v>
      </c>
      <c r="E4482">
        <f t="shared" si="138"/>
        <v>0.37874406</v>
      </c>
      <c r="F4482">
        <f t="shared" si="139"/>
        <v>1</v>
      </c>
    </row>
    <row r="4483" spans="1:6">
      <c r="A4483" s="3" t="s">
        <v>8971</v>
      </c>
      <c r="B4483" s="4" t="s">
        <v>8972</v>
      </c>
      <c r="C4483" s="4">
        <v>15036927</v>
      </c>
      <c r="D4483">
        <v>100000000</v>
      </c>
      <c r="E4483">
        <f t="shared" ref="E4483:E4546" si="140">C4483/D4483</f>
        <v>0.15036927</v>
      </c>
      <c r="F4483">
        <f t="shared" ref="F4483:F4546" si="141">IF(E4483&gt;0,1,0)</f>
        <v>1</v>
      </c>
    </row>
    <row r="4484" spans="1:6">
      <c r="A4484" s="3" t="s">
        <v>8973</v>
      </c>
      <c r="B4484" s="4" t="s">
        <v>8974</v>
      </c>
      <c r="C4484" s="4">
        <v>65528584</v>
      </c>
      <c r="D4484">
        <v>100000000</v>
      </c>
      <c r="E4484">
        <f t="shared" si="140"/>
        <v>0.65528584</v>
      </c>
      <c r="F4484">
        <f t="shared" si="141"/>
        <v>1</v>
      </c>
    </row>
    <row r="4485" spans="1:6">
      <c r="A4485" s="3" t="s">
        <v>8975</v>
      </c>
      <c r="B4485" s="4" t="s">
        <v>8976</v>
      </c>
      <c r="C4485" s="4">
        <v>38773443</v>
      </c>
      <c r="D4485">
        <v>100000000</v>
      </c>
      <c r="E4485">
        <f t="shared" si="140"/>
        <v>0.38773443</v>
      </c>
      <c r="F4485">
        <f t="shared" si="141"/>
        <v>1</v>
      </c>
    </row>
    <row r="4486" spans="1:6">
      <c r="A4486" s="3" t="s">
        <v>8977</v>
      </c>
      <c r="B4486" s="4" t="s">
        <v>8978</v>
      </c>
      <c r="C4486" s="4">
        <v>39892536</v>
      </c>
      <c r="D4486">
        <v>100000000</v>
      </c>
      <c r="E4486">
        <f t="shared" si="140"/>
        <v>0.39892536</v>
      </c>
      <c r="F4486">
        <f t="shared" si="141"/>
        <v>1</v>
      </c>
    </row>
    <row r="4487" spans="1:6">
      <c r="A4487" s="3" t="s">
        <v>8979</v>
      </c>
      <c r="B4487" s="4" t="s">
        <v>8980</v>
      </c>
      <c r="C4487" s="4">
        <v>46020353</v>
      </c>
      <c r="D4487">
        <v>100000000</v>
      </c>
      <c r="E4487">
        <f t="shared" si="140"/>
        <v>0.46020353</v>
      </c>
      <c r="F4487">
        <f t="shared" si="141"/>
        <v>1</v>
      </c>
    </row>
    <row r="4488" spans="1:6">
      <c r="A4488" s="3" t="s">
        <v>8981</v>
      </c>
      <c r="B4488" s="4" t="s">
        <v>8982</v>
      </c>
      <c r="C4488" s="4">
        <v>45874903</v>
      </c>
      <c r="D4488">
        <v>100000000</v>
      </c>
      <c r="E4488">
        <f t="shared" si="140"/>
        <v>0.45874903</v>
      </c>
      <c r="F4488">
        <f t="shared" si="141"/>
        <v>1</v>
      </c>
    </row>
    <row r="4489" spans="1:6">
      <c r="A4489" s="3" t="s">
        <v>8983</v>
      </c>
      <c r="B4489" s="4" t="s">
        <v>8984</v>
      </c>
      <c r="C4489" s="4">
        <v>31804655</v>
      </c>
      <c r="D4489">
        <v>100000000</v>
      </c>
      <c r="E4489">
        <f t="shared" si="140"/>
        <v>0.31804655</v>
      </c>
      <c r="F4489">
        <f t="shared" si="141"/>
        <v>1</v>
      </c>
    </row>
    <row r="4490" spans="1:6">
      <c r="A4490" s="3" t="s">
        <v>8985</v>
      </c>
      <c r="B4490" s="4" t="s">
        <v>8986</v>
      </c>
      <c r="C4490" s="4">
        <v>31889321</v>
      </c>
      <c r="D4490">
        <v>100000000</v>
      </c>
      <c r="E4490">
        <f t="shared" si="140"/>
        <v>0.31889321</v>
      </c>
      <c r="F4490">
        <f t="shared" si="141"/>
        <v>1</v>
      </c>
    </row>
    <row r="4491" spans="1:6">
      <c r="A4491" s="3" t="s">
        <v>8987</v>
      </c>
      <c r="B4491" s="4" t="s">
        <v>8988</v>
      </c>
      <c r="C4491" s="4">
        <v>25495162</v>
      </c>
      <c r="D4491">
        <v>100000000</v>
      </c>
      <c r="E4491">
        <f t="shared" si="140"/>
        <v>0.25495162</v>
      </c>
      <c r="F4491">
        <f t="shared" si="141"/>
        <v>1</v>
      </c>
    </row>
    <row r="4492" spans="1:6">
      <c r="A4492" s="3" t="s">
        <v>8989</v>
      </c>
      <c r="B4492" s="4" t="s">
        <v>8990</v>
      </c>
      <c r="C4492" s="4">
        <v>44776599</v>
      </c>
      <c r="D4492">
        <v>100000000</v>
      </c>
      <c r="E4492">
        <f t="shared" si="140"/>
        <v>0.44776599</v>
      </c>
      <c r="F4492">
        <f t="shared" si="141"/>
        <v>1</v>
      </c>
    </row>
    <row r="4493" spans="1:6">
      <c r="A4493" s="3" t="s">
        <v>8991</v>
      </c>
      <c r="B4493" s="4" t="s">
        <v>8992</v>
      </c>
      <c r="C4493" s="4">
        <v>97844912</v>
      </c>
      <c r="D4493">
        <v>100000000</v>
      </c>
      <c r="E4493">
        <f t="shared" si="140"/>
        <v>0.97844912</v>
      </c>
      <c r="F4493">
        <f t="shared" si="141"/>
        <v>1</v>
      </c>
    </row>
    <row r="4494" spans="1:6">
      <c r="A4494" s="3" t="s">
        <v>8993</v>
      </c>
      <c r="B4494" s="4" t="s">
        <v>8994</v>
      </c>
      <c r="C4494" s="4">
        <v>35863243</v>
      </c>
      <c r="D4494">
        <v>100000000</v>
      </c>
      <c r="E4494">
        <f t="shared" si="140"/>
        <v>0.35863243</v>
      </c>
      <c r="F4494">
        <f t="shared" si="141"/>
        <v>1</v>
      </c>
    </row>
    <row r="4495" spans="1:6">
      <c r="A4495" s="3" t="s">
        <v>8995</v>
      </c>
      <c r="B4495" s="4" t="s">
        <v>8996</v>
      </c>
      <c r="C4495" s="4">
        <v>48597712</v>
      </c>
      <c r="D4495">
        <v>100000000</v>
      </c>
      <c r="E4495">
        <f t="shared" si="140"/>
        <v>0.48597712</v>
      </c>
      <c r="F4495">
        <f t="shared" si="141"/>
        <v>1</v>
      </c>
    </row>
    <row r="4496" spans="1:6">
      <c r="A4496" s="3" t="s">
        <v>8997</v>
      </c>
      <c r="B4496" s="4" t="s">
        <v>8998</v>
      </c>
      <c r="C4496" s="4">
        <v>43260087</v>
      </c>
      <c r="D4496">
        <v>100000000</v>
      </c>
      <c r="E4496">
        <f t="shared" si="140"/>
        <v>0.43260087</v>
      </c>
      <c r="F4496">
        <f t="shared" si="141"/>
        <v>1</v>
      </c>
    </row>
    <row r="4497" spans="1:6">
      <c r="A4497" s="3" t="s">
        <v>8999</v>
      </c>
      <c r="B4497" s="4" t="s">
        <v>9000</v>
      </c>
      <c r="C4497" s="4">
        <v>21881773</v>
      </c>
      <c r="D4497">
        <v>100000000</v>
      </c>
      <c r="E4497">
        <f t="shared" si="140"/>
        <v>0.21881773</v>
      </c>
      <c r="F4497">
        <f t="shared" si="141"/>
        <v>1</v>
      </c>
    </row>
    <row r="4498" spans="1:6">
      <c r="A4498" s="3" t="s">
        <v>9001</v>
      </c>
      <c r="B4498" s="4" t="s">
        <v>9002</v>
      </c>
      <c r="C4498" s="4">
        <v>51061468</v>
      </c>
      <c r="D4498">
        <v>100000000</v>
      </c>
      <c r="E4498">
        <f t="shared" si="140"/>
        <v>0.51061468</v>
      </c>
      <c r="F4498">
        <f t="shared" si="141"/>
        <v>1</v>
      </c>
    </row>
    <row r="4499" spans="1:6">
      <c r="A4499" s="3" t="s">
        <v>9003</v>
      </c>
      <c r="B4499" s="4" t="s">
        <v>9004</v>
      </c>
      <c r="C4499" s="4">
        <v>36742128</v>
      </c>
      <c r="D4499">
        <v>100000000</v>
      </c>
      <c r="E4499">
        <f t="shared" si="140"/>
        <v>0.36742128</v>
      </c>
      <c r="F4499">
        <f t="shared" si="141"/>
        <v>1</v>
      </c>
    </row>
    <row r="4500" spans="1:6">
      <c r="A4500" s="3" t="s">
        <v>9005</v>
      </c>
      <c r="B4500" s="4" t="s">
        <v>9006</v>
      </c>
      <c r="C4500" s="4">
        <v>39493569</v>
      </c>
      <c r="D4500">
        <v>100000000</v>
      </c>
      <c r="E4500">
        <f t="shared" si="140"/>
        <v>0.39493569</v>
      </c>
      <c r="F4500">
        <f t="shared" si="141"/>
        <v>1</v>
      </c>
    </row>
    <row r="4501" spans="1:6">
      <c r="A4501" s="3" t="s">
        <v>9007</v>
      </c>
      <c r="B4501" s="4" t="s">
        <v>9008</v>
      </c>
      <c r="C4501" s="4">
        <v>36128617</v>
      </c>
      <c r="D4501">
        <v>100000000</v>
      </c>
      <c r="E4501">
        <f t="shared" si="140"/>
        <v>0.36128617</v>
      </c>
      <c r="F4501">
        <f t="shared" si="141"/>
        <v>1</v>
      </c>
    </row>
    <row r="4502" spans="1:6">
      <c r="A4502" s="3" t="s">
        <v>9009</v>
      </c>
      <c r="B4502" s="4" t="s">
        <v>9010</v>
      </c>
      <c r="C4502" s="4">
        <v>36891391</v>
      </c>
      <c r="D4502">
        <v>100000000</v>
      </c>
      <c r="E4502">
        <f t="shared" si="140"/>
        <v>0.36891391</v>
      </c>
      <c r="F4502">
        <f t="shared" si="141"/>
        <v>1</v>
      </c>
    </row>
    <row r="4503" spans="1:6">
      <c r="A4503" s="3" t="s">
        <v>9011</v>
      </c>
      <c r="B4503" s="4" t="s">
        <v>9012</v>
      </c>
      <c r="C4503" s="4">
        <v>38684214</v>
      </c>
      <c r="D4503">
        <v>100000000</v>
      </c>
      <c r="E4503">
        <f t="shared" si="140"/>
        <v>0.38684214</v>
      </c>
      <c r="F4503">
        <f t="shared" si="141"/>
        <v>1</v>
      </c>
    </row>
    <row r="4504" spans="1:6">
      <c r="A4504" s="3" t="s">
        <v>9013</v>
      </c>
      <c r="B4504" s="4" t="s">
        <v>9014</v>
      </c>
      <c r="C4504" s="4">
        <v>46674074</v>
      </c>
      <c r="D4504">
        <v>100000000</v>
      </c>
      <c r="E4504">
        <f t="shared" si="140"/>
        <v>0.46674074</v>
      </c>
      <c r="F4504">
        <f t="shared" si="141"/>
        <v>1</v>
      </c>
    </row>
    <row r="4505" spans="1:6">
      <c r="A4505" s="3" t="s">
        <v>9015</v>
      </c>
      <c r="B4505" s="4" t="s">
        <v>9016</v>
      </c>
      <c r="C4505" s="4">
        <v>39609223</v>
      </c>
      <c r="D4505">
        <v>100000000</v>
      </c>
      <c r="E4505">
        <f t="shared" si="140"/>
        <v>0.39609223</v>
      </c>
      <c r="F4505">
        <f t="shared" si="141"/>
        <v>1</v>
      </c>
    </row>
    <row r="4506" spans="1:6">
      <c r="A4506" s="3" t="s">
        <v>9017</v>
      </c>
      <c r="B4506" s="4" t="s">
        <v>9018</v>
      </c>
      <c r="C4506" s="4">
        <v>53669603</v>
      </c>
      <c r="D4506">
        <v>100000000</v>
      </c>
      <c r="E4506">
        <f t="shared" si="140"/>
        <v>0.53669603</v>
      </c>
      <c r="F4506">
        <f t="shared" si="141"/>
        <v>1</v>
      </c>
    </row>
    <row r="4507" spans="1:6">
      <c r="A4507" s="3" t="s">
        <v>9019</v>
      </c>
      <c r="B4507" s="4" t="s">
        <v>9020</v>
      </c>
      <c r="C4507" s="4">
        <v>50062668</v>
      </c>
      <c r="D4507">
        <v>100000000</v>
      </c>
      <c r="E4507">
        <f t="shared" si="140"/>
        <v>0.50062668</v>
      </c>
      <c r="F4507">
        <f t="shared" si="141"/>
        <v>1</v>
      </c>
    </row>
    <row r="4508" spans="1:6">
      <c r="A4508" s="3" t="s">
        <v>9021</v>
      </c>
      <c r="B4508" s="4" t="s">
        <v>9022</v>
      </c>
      <c r="C4508" s="4">
        <v>36357980</v>
      </c>
      <c r="D4508">
        <v>100000000</v>
      </c>
      <c r="E4508">
        <f t="shared" si="140"/>
        <v>0.3635798</v>
      </c>
      <c r="F4508">
        <f t="shared" si="141"/>
        <v>1</v>
      </c>
    </row>
    <row r="4509" spans="1:6">
      <c r="A4509" s="3" t="s">
        <v>9023</v>
      </c>
      <c r="B4509" s="4" t="s">
        <v>9024</v>
      </c>
      <c r="C4509" s="4">
        <v>35624339</v>
      </c>
      <c r="D4509">
        <v>100000000</v>
      </c>
      <c r="E4509">
        <f t="shared" si="140"/>
        <v>0.35624339</v>
      </c>
      <c r="F4509">
        <f t="shared" si="141"/>
        <v>1</v>
      </c>
    </row>
    <row r="4510" spans="1:6">
      <c r="A4510" s="3" t="s">
        <v>9025</v>
      </c>
      <c r="B4510" s="4" t="s">
        <v>9026</v>
      </c>
      <c r="C4510" s="4">
        <v>37504562</v>
      </c>
      <c r="D4510">
        <v>100000000</v>
      </c>
      <c r="E4510">
        <f t="shared" si="140"/>
        <v>0.37504562</v>
      </c>
      <c r="F4510">
        <f t="shared" si="141"/>
        <v>1</v>
      </c>
    </row>
    <row r="4511" spans="1:6">
      <c r="A4511" s="3" t="s">
        <v>9027</v>
      </c>
      <c r="B4511" s="4" t="s">
        <v>9028</v>
      </c>
      <c r="C4511" s="4">
        <v>46684437</v>
      </c>
      <c r="D4511">
        <v>100000000</v>
      </c>
      <c r="E4511">
        <f t="shared" si="140"/>
        <v>0.46684437</v>
      </c>
      <c r="F4511">
        <f t="shared" si="141"/>
        <v>1</v>
      </c>
    </row>
    <row r="4512" spans="1:6">
      <c r="A4512" s="3" t="s">
        <v>9029</v>
      </c>
      <c r="B4512" s="4" t="s">
        <v>9030</v>
      </c>
      <c r="C4512" s="4">
        <v>36625271</v>
      </c>
      <c r="D4512">
        <v>100000000</v>
      </c>
      <c r="E4512">
        <f t="shared" si="140"/>
        <v>0.36625271</v>
      </c>
      <c r="F4512">
        <f t="shared" si="141"/>
        <v>1</v>
      </c>
    </row>
    <row r="4513" spans="1:6">
      <c r="A4513" s="3" t="s">
        <v>9031</v>
      </c>
      <c r="B4513" s="4" t="s">
        <v>9032</v>
      </c>
      <c r="C4513" s="4">
        <v>34350534</v>
      </c>
      <c r="D4513">
        <v>100000000</v>
      </c>
      <c r="E4513">
        <f t="shared" si="140"/>
        <v>0.34350534</v>
      </c>
      <c r="F4513">
        <f t="shared" si="141"/>
        <v>1</v>
      </c>
    </row>
    <row r="4514" spans="1:6">
      <c r="A4514" s="3" t="s">
        <v>9033</v>
      </c>
      <c r="B4514" s="4" t="s">
        <v>9034</v>
      </c>
      <c r="C4514" s="4">
        <v>45131000</v>
      </c>
      <c r="D4514">
        <v>100000000</v>
      </c>
      <c r="E4514">
        <f t="shared" si="140"/>
        <v>0.45131</v>
      </c>
      <c r="F4514">
        <f t="shared" si="141"/>
        <v>1</v>
      </c>
    </row>
    <row r="4515" spans="1:6">
      <c r="A4515" s="3" t="s">
        <v>9035</v>
      </c>
      <c r="B4515" s="4" t="s">
        <v>9036</v>
      </c>
      <c r="C4515" s="4">
        <v>36020177</v>
      </c>
      <c r="D4515">
        <v>100000000</v>
      </c>
      <c r="E4515">
        <f t="shared" si="140"/>
        <v>0.36020177</v>
      </c>
      <c r="F4515">
        <f t="shared" si="141"/>
        <v>1</v>
      </c>
    </row>
    <row r="4516" spans="1:6">
      <c r="A4516" s="3" t="s">
        <v>9037</v>
      </c>
      <c r="B4516" s="4" t="s">
        <v>9038</v>
      </c>
      <c r="C4516" s="4">
        <v>120273554</v>
      </c>
      <c r="D4516">
        <v>100000000</v>
      </c>
      <c r="E4516">
        <f t="shared" si="140"/>
        <v>1.20273554</v>
      </c>
      <c r="F4516">
        <f t="shared" si="141"/>
        <v>1</v>
      </c>
    </row>
    <row r="4517" spans="1:6">
      <c r="A4517" s="3" t="s">
        <v>9039</v>
      </c>
      <c r="B4517" s="4" t="s">
        <v>9040</v>
      </c>
      <c r="C4517" s="4">
        <v>22839598</v>
      </c>
      <c r="D4517">
        <v>100000000</v>
      </c>
      <c r="E4517">
        <f t="shared" si="140"/>
        <v>0.22839598</v>
      </c>
      <c r="F4517">
        <f t="shared" si="141"/>
        <v>1</v>
      </c>
    </row>
    <row r="4518" spans="1:6">
      <c r="A4518" s="3" t="s">
        <v>9041</v>
      </c>
      <c r="B4518" s="4" t="s">
        <v>9042</v>
      </c>
      <c r="C4518" s="4">
        <v>31899954</v>
      </c>
      <c r="D4518">
        <v>100000000</v>
      </c>
      <c r="E4518">
        <f t="shared" si="140"/>
        <v>0.31899954</v>
      </c>
      <c r="F4518">
        <f t="shared" si="141"/>
        <v>1</v>
      </c>
    </row>
    <row r="4519" spans="1:6">
      <c r="A4519" s="3" t="s">
        <v>9043</v>
      </c>
      <c r="B4519" s="4" t="s">
        <v>9044</v>
      </c>
      <c r="C4519" s="4">
        <v>28828069</v>
      </c>
      <c r="D4519">
        <v>100000000</v>
      </c>
      <c r="E4519">
        <f t="shared" si="140"/>
        <v>0.28828069</v>
      </c>
      <c r="F4519">
        <f t="shared" si="141"/>
        <v>1</v>
      </c>
    </row>
    <row r="4520" spans="1:6">
      <c r="A4520" s="3" t="s">
        <v>9045</v>
      </c>
      <c r="B4520" s="4" t="s">
        <v>9046</v>
      </c>
      <c r="C4520" s="4">
        <v>206743369</v>
      </c>
      <c r="D4520">
        <v>100000000</v>
      </c>
      <c r="E4520">
        <f t="shared" si="140"/>
        <v>2.06743369</v>
      </c>
      <c r="F4520">
        <f t="shared" si="141"/>
        <v>1</v>
      </c>
    </row>
    <row r="4521" spans="1:6">
      <c r="A4521" s="3" t="s">
        <v>9047</v>
      </c>
      <c r="B4521" s="4" t="s">
        <v>9048</v>
      </c>
      <c r="C4521" s="4">
        <v>39056640</v>
      </c>
      <c r="D4521">
        <v>100000000</v>
      </c>
      <c r="E4521">
        <f t="shared" si="140"/>
        <v>0.3905664</v>
      </c>
      <c r="F4521">
        <f t="shared" si="141"/>
        <v>1</v>
      </c>
    </row>
    <row r="4522" spans="1:6">
      <c r="A4522" s="3" t="s">
        <v>9049</v>
      </c>
      <c r="B4522" s="4" t="s">
        <v>9050</v>
      </c>
      <c r="C4522" s="4">
        <v>41889120</v>
      </c>
      <c r="D4522">
        <v>100000000</v>
      </c>
      <c r="E4522">
        <f t="shared" si="140"/>
        <v>0.4188912</v>
      </c>
      <c r="F4522">
        <f t="shared" si="141"/>
        <v>1</v>
      </c>
    </row>
    <row r="4523" spans="1:6">
      <c r="A4523" s="3" t="s">
        <v>9051</v>
      </c>
      <c r="B4523" s="4" t="s">
        <v>9052</v>
      </c>
      <c r="C4523" s="4">
        <v>29448699</v>
      </c>
      <c r="D4523">
        <v>100000000</v>
      </c>
      <c r="E4523">
        <f t="shared" si="140"/>
        <v>0.29448699</v>
      </c>
      <c r="F4523">
        <f t="shared" si="141"/>
        <v>1</v>
      </c>
    </row>
    <row r="4524" spans="1:6">
      <c r="A4524" s="3" t="s">
        <v>9053</v>
      </c>
      <c r="B4524" s="4" t="s">
        <v>9054</v>
      </c>
      <c r="C4524" s="4">
        <v>16021399</v>
      </c>
      <c r="D4524">
        <v>100000000</v>
      </c>
      <c r="E4524">
        <f t="shared" si="140"/>
        <v>0.16021399</v>
      </c>
      <c r="F4524">
        <f t="shared" si="141"/>
        <v>1</v>
      </c>
    </row>
    <row r="4525" spans="1:6">
      <c r="A4525" s="3" t="s">
        <v>9055</v>
      </c>
      <c r="B4525" s="4" t="s">
        <v>9056</v>
      </c>
      <c r="C4525" s="4">
        <v>44869302</v>
      </c>
      <c r="D4525">
        <v>100000000</v>
      </c>
      <c r="E4525">
        <f t="shared" si="140"/>
        <v>0.44869302</v>
      </c>
      <c r="F4525">
        <f t="shared" si="141"/>
        <v>1</v>
      </c>
    </row>
    <row r="4526" spans="1:6">
      <c r="A4526" s="3" t="s">
        <v>9057</v>
      </c>
      <c r="B4526" s="4" t="s">
        <v>9058</v>
      </c>
      <c r="C4526" s="4">
        <v>38717511</v>
      </c>
      <c r="D4526">
        <v>100000000</v>
      </c>
      <c r="E4526">
        <f t="shared" si="140"/>
        <v>0.38717511</v>
      </c>
      <c r="F4526">
        <f t="shared" si="141"/>
        <v>1</v>
      </c>
    </row>
    <row r="4527" spans="1:6">
      <c r="A4527" s="3" t="s">
        <v>9059</v>
      </c>
      <c r="B4527" s="4" t="s">
        <v>9060</v>
      </c>
      <c r="C4527" s="4">
        <v>19291153</v>
      </c>
      <c r="D4527">
        <v>100000000</v>
      </c>
      <c r="E4527">
        <f t="shared" si="140"/>
        <v>0.19291153</v>
      </c>
      <c r="F4527">
        <f t="shared" si="141"/>
        <v>1</v>
      </c>
    </row>
    <row r="4528" spans="1:6">
      <c r="A4528" s="3" t="s">
        <v>9061</v>
      </c>
      <c r="B4528" s="4" t="s">
        <v>9062</v>
      </c>
      <c r="C4528" s="4">
        <v>43605338</v>
      </c>
      <c r="D4528">
        <v>100000000</v>
      </c>
      <c r="E4528">
        <f t="shared" si="140"/>
        <v>0.43605338</v>
      </c>
      <c r="F4528">
        <f t="shared" si="141"/>
        <v>1</v>
      </c>
    </row>
    <row r="4529" spans="1:6">
      <c r="A4529" s="3" t="s">
        <v>9063</v>
      </c>
      <c r="B4529" s="4" t="s">
        <v>9064</v>
      </c>
      <c r="C4529" s="4">
        <v>52314456</v>
      </c>
      <c r="D4529">
        <v>100000000</v>
      </c>
      <c r="E4529">
        <f t="shared" si="140"/>
        <v>0.52314456</v>
      </c>
      <c r="F4529">
        <f t="shared" si="141"/>
        <v>1</v>
      </c>
    </row>
    <row r="4530" spans="1:6">
      <c r="A4530" s="3" t="s">
        <v>9065</v>
      </c>
      <c r="B4530" s="4" t="s">
        <v>9066</v>
      </c>
      <c r="C4530" s="4">
        <v>54827488</v>
      </c>
      <c r="D4530">
        <v>100000000</v>
      </c>
      <c r="E4530">
        <f t="shared" si="140"/>
        <v>0.54827488</v>
      </c>
      <c r="F4530">
        <f t="shared" si="141"/>
        <v>1</v>
      </c>
    </row>
    <row r="4531" spans="1:6">
      <c r="A4531" s="3" t="s">
        <v>9067</v>
      </c>
      <c r="B4531" s="4" t="s">
        <v>9068</v>
      </c>
      <c r="C4531" s="4">
        <v>49808382</v>
      </c>
      <c r="D4531">
        <v>100000000</v>
      </c>
      <c r="E4531">
        <f t="shared" si="140"/>
        <v>0.49808382</v>
      </c>
      <c r="F4531">
        <f t="shared" si="141"/>
        <v>1</v>
      </c>
    </row>
    <row r="4532" spans="1:6">
      <c r="A4532" s="3" t="s">
        <v>9069</v>
      </c>
      <c r="B4532" s="4" t="s">
        <v>9070</v>
      </c>
      <c r="C4532" s="4">
        <v>41358467</v>
      </c>
      <c r="D4532">
        <v>100000000</v>
      </c>
      <c r="E4532">
        <f t="shared" si="140"/>
        <v>0.41358467</v>
      </c>
      <c r="F4532">
        <f t="shared" si="141"/>
        <v>1</v>
      </c>
    </row>
    <row r="4533" spans="1:6">
      <c r="A4533" s="3" t="s">
        <v>9071</v>
      </c>
      <c r="B4533" s="4" t="s">
        <v>9072</v>
      </c>
      <c r="C4533" s="4">
        <v>30553035</v>
      </c>
      <c r="D4533">
        <v>100000000</v>
      </c>
      <c r="E4533">
        <f t="shared" si="140"/>
        <v>0.30553035</v>
      </c>
      <c r="F4533">
        <f t="shared" si="141"/>
        <v>1</v>
      </c>
    </row>
    <row r="4534" spans="1:6">
      <c r="A4534" s="3" t="s">
        <v>9073</v>
      </c>
      <c r="B4534" s="4" t="s">
        <v>9074</v>
      </c>
      <c r="C4534" s="4">
        <v>32577061</v>
      </c>
      <c r="D4534">
        <v>100000000</v>
      </c>
      <c r="E4534">
        <f t="shared" si="140"/>
        <v>0.32577061</v>
      </c>
      <c r="F4534">
        <f t="shared" si="141"/>
        <v>1</v>
      </c>
    </row>
    <row r="4535" spans="1:6">
      <c r="A4535" s="3" t="s">
        <v>9075</v>
      </c>
      <c r="B4535" s="4" t="s">
        <v>9076</v>
      </c>
      <c r="C4535" s="4">
        <v>84686478</v>
      </c>
      <c r="D4535">
        <v>100000000</v>
      </c>
      <c r="E4535">
        <f t="shared" si="140"/>
        <v>0.84686478</v>
      </c>
      <c r="F4535">
        <f t="shared" si="141"/>
        <v>1</v>
      </c>
    </row>
    <row r="4536" spans="1:6">
      <c r="A4536" s="3" t="s">
        <v>9077</v>
      </c>
      <c r="B4536" s="4" t="s">
        <v>9078</v>
      </c>
      <c r="C4536" s="4">
        <v>39927231</v>
      </c>
      <c r="D4536">
        <v>100000000</v>
      </c>
      <c r="E4536">
        <f t="shared" si="140"/>
        <v>0.39927231</v>
      </c>
      <c r="F4536">
        <f t="shared" si="141"/>
        <v>1</v>
      </c>
    </row>
    <row r="4537" spans="1:6">
      <c r="A4537" s="3" t="s">
        <v>9079</v>
      </c>
      <c r="B4537" s="4" t="s">
        <v>9080</v>
      </c>
      <c r="C4537" s="4">
        <v>42357896</v>
      </c>
      <c r="D4537">
        <v>100000000</v>
      </c>
      <c r="E4537">
        <f t="shared" si="140"/>
        <v>0.42357896</v>
      </c>
      <c r="F4537">
        <f t="shared" si="141"/>
        <v>1</v>
      </c>
    </row>
    <row r="4538" spans="1:6">
      <c r="A4538" s="3" t="s">
        <v>9081</v>
      </c>
      <c r="B4538" s="4" t="s">
        <v>9082</v>
      </c>
      <c r="C4538" s="4">
        <v>28781931</v>
      </c>
      <c r="D4538">
        <v>100000000</v>
      </c>
      <c r="E4538">
        <f t="shared" si="140"/>
        <v>0.28781931</v>
      </c>
      <c r="F4538">
        <f t="shared" si="141"/>
        <v>1</v>
      </c>
    </row>
    <row r="4539" spans="1:6">
      <c r="A4539" s="3" t="s">
        <v>9083</v>
      </c>
      <c r="B4539" s="4" t="s">
        <v>9084</v>
      </c>
      <c r="C4539" s="4">
        <v>32443113</v>
      </c>
      <c r="D4539">
        <v>100000000</v>
      </c>
      <c r="E4539">
        <f t="shared" si="140"/>
        <v>0.32443113</v>
      </c>
      <c r="F4539">
        <f t="shared" si="141"/>
        <v>1</v>
      </c>
    </row>
    <row r="4540" spans="1:6">
      <c r="A4540" s="3" t="s">
        <v>9085</v>
      </c>
      <c r="B4540" s="4" t="s">
        <v>9086</v>
      </c>
      <c r="C4540" s="4">
        <v>63145943</v>
      </c>
      <c r="D4540">
        <v>100000000</v>
      </c>
      <c r="E4540">
        <f t="shared" si="140"/>
        <v>0.63145943</v>
      </c>
      <c r="F4540">
        <f t="shared" si="141"/>
        <v>1</v>
      </c>
    </row>
    <row r="4541" spans="1:6">
      <c r="A4541" s="3" t="s">
        <v>9087</v>
      </c>
      <c r="B4541" s="4" t="s">
        <v>9088</v>
      </c>
      <c r="C4541" s="4">
        <v>24120477</v>
      </c>
      <c r="D4541">
        <v>100000000</v>
      </c>
      <c r="E4541">
        <f t="shared" si="140"/>
        <v>0.24120477</v>
      </c>
      <c r="F4541">
        <f t="shared" si="141"/>
        <v>1</v>
      </c>
    </row>
    <row r="4542" spans="1:6">
      <c r="A4542" s="3" t="s">
        <v>9089</v>
      </c>
      <c r="B4542" s="4" t="s">
        <v>9090</v>
      </c>
      <c r="C4542" s="4">
        <v>17331282</v>
      </c>
      <c r="D4542">
        <v>100000000</v>
      </c>
      <c r="E4542">
        <f t="shared" si="140"/>
        <v>0.17331282</v>
      </c>
      <c r="F4542">
        <f t="shared" si="141"/>
        <v>1</v>
      </c>
    </row>
    <row r="4543" spans="1:6">
      <c r="A4543" s="3" t="s">
        <v>9091</v>
      </c>
      <c r="B4543" s="4" t="s">
        <v>9092</v>
      </c>
      <c r="C4543" s="4">
        <v>26063991</v>
      </c>
      <c r="D4543">
        <v>100000000</v>
      </c>
      <c r="E4543">
        <f t="shared" si="140"/>
        <v>0.26063991</v>
      </c>
      <c r="F4543">
        <f t="shared" si="141"/>
        <v>1</v>
      </c>
    </row>
    <row r="4544" spans="1:6">
      <c r="A4544" s="3" t="s">
        <v>9093</v>
      </c>
      <c r="B4544" s="4" t="s">
        <v>9094</v>
      </c>
      <c r="C4544" s="4">
        <v>39585297</v>
      </c>
      <c r="D4544">
        <v>100000000</v>
      </c>
      <c r="E4544">
        <f t="shared" si="140"/>
        <v>0.39585297</v>
      </c>
      <c r="F4544">
        <f t="shared" si="141"/>
        <v>1</v>
      </c>
    </row>
    <row r="4545" spans="1:6">
      <c r="A4545" s="3" t="s">
        <v>9095</v>
      </c>
      <c r="B4545" s="4" t="s">
        <v>9096</v>
      </c>
      <c r="C4545" s="4">
        <v>60979386</v>
      </c>
      <c r="D4545">
        <v>100000000</v>
      </c>
      <c r="E4545">
        <f t="shared" si="140"/>
        <v>0.60979386</v>
      </c>
      <c r="F4545">
        <f t="shared" si="141"/>
        <v>1</v>
      </c>
    </row>
    <row r="4546" spans="1:6">
      <c r="A4546" s="3" t="s">
        <v>9097</v>
      </c>
      <c r="B4546" s="4" t="s">
        <v>9098</v>
      </c>
      <c r="C4546" s="4">
        <v>31944502</v>
      </c>
      <c r="D4546">
        <v>100000000</v>
      </c>
      <c r="E4546">
        <f t="shared" si="140"/>
        <v>0.31944502</v>
      </c>
      <c r="F4546">
        <f t="shared" si="141"/>
        <v>1</v>
      </c>
    </row>
    <row r="4547" spans="1:6">
      <c r="A4547" s="3" t="s">
        <v>9099</v>
      </c>
      <c r="B4547" s="4" t="s">
        <v>9100</v>
      </c>
      <c r="C4547" s="4">
        <v>36572935</v>
      </c>
      <c r="D4547">
        <v>100000000</v>
      </c>
      <c r="E4547">
        <f t="shared" ref="E4547:E4610" si="142">C4547/D4547</f>
        <v>0.36572935</v>
      </c>
      <c r="F4547">
        <f t="shared" ref="F4547:F4610" si="143">IF(E4547&gt;0,1,0)</f>
        <v>1</v>
      </c>
    </row>
    <row r="4548" spans="1:6">
      <c r="A4548" s="3" t="s">
        <v>9101</v>
      </c>
      <c r="B4548" s="4" t="s">
        <v>9102</v>
      </c>
      <c r="C4548" s="4">
        <v>38245981</v>
      </c>
      <c r="D4548">
        <v>100000000</v>
      </c>
      <c r="E4548">
        <f t="shared" si="142"/>
        <v>0.38245981</v>
      </c>
      <c r="F4548">
        <f t="shared" si="143"/>
        <v>1</v>
      </c>
    </row>
    <row r="4549" spans="1:6">
      <c r="A4549" s="3" t="s">
        <v>9103</v>
      </c>
      <c r="B4549" s="4" t="s">
        <v>9104</v>
      </c>
      <c r="C4549" s="4">
        <v>39103362</v>
      </c>
      <c r="D4549">
        <v>100000000</v>
      </c>
      <c r="E4549">
        <f t="shared" si="142"/>
        <v>0.39103362</v>
      </c>
      <c r="F4549">
        <f t="shared" si="143"/>
        <v>1</v>
      </c>
    </row>
    <row r="4550" spans="1:6">
      <c r="A4550" s="3" t="s">
        <v>9105</v>
      </c>
      <c r="B4550" s="4" t="s">
        <v>9106</v>
      </c>
      <c r="C4550" s="4">
        <v>61480072</v>
      </c>
      <c r="D4550">
        <v>100000000</v>
      </c>
      <c r="E4550">
        <f t="shared" si="142"/>
        <v>0.61480072</v>
      </c>
      <c r="F4550">
        <f t="shared" si="143"/>
        <v>1</v>
      </c>
    </row>
    <row r="4551" spans="1:6">
      <c r="A4551" s="3" t="s">
        <v>9107</v>
      </c>
      <c r="B4551" s="4" t="s">
        <v>9108</v>
      </c>
      <c r="C4551" s="4">
        <v>88874430</v>
      </c>
      <c r="D4551">
        <v>100000000</v>
      </c>
      <c r="E4551">
        <f t="shared" si="142"/>
        <v>0.8887443</v>
      </c>
      <c r="F4551">
        <f t="shared" si="143"/>
        <v>1</v>
      </c>
    </row>
    <row r="4552" spans="1:6">
      <c r="A4552" s="3" t="s">
        <v>9109</v>
      </c>
      <c r="B4552" s="4" t="s">
        <v>9110</v>
      </c>
      <c r="C4552" s="4">
        <v>34020480</v>
      </c>
      <c r="D4552">
        <v>100000000</v>
      </c>
      <c r="E4552">
        <f t="shared" si="142"/>
        <v>0.3402048</v>
      </c>
      <c r="F4552">
        <f t="shared" si="143"/>
        <v>1</v>
      </c>
    </row>
    <row r="4553" spans="1:6">
      <c r="A4553" s="3" t="s">
        <v>9111</v>
      </c>
      <c r="B4553" s="4" t="s">
        <v>9112</v>
      </c>
      <c r="C4553" s="4">
        <v>144718466</v>
      </c>
      <c r="D4553">
        <v>100000000</v>
      </c>
      <c r="E4553">
        <f t="shared" si="142"/>
        <v>1.44718466</v>
      </c>
      <c r="F4553">
        <f t="shared" si="143"/>
        <v>1</v>
      </c>
    </row>
    <row r="4554" spans="1:6">
      <c r="A4554" s="3" t="s">
        <v>9113</v>
      </c>
      <c r="B4554" s="4" t="s">
        <v>9114</v>
      </c>
      <c r="C4554" s="4">
        <v>197065169</v>
      </c>
      <c r="D4554">
        <v>100000000</v>
      </c>
      <c r="E4554">
        <f t="shared" si="142"/>
        <v>1.97065169</v>
      </c>
      <c r="F4554">
        <f t="shared" si="143"/>
        <v>1</v>
      </c>
    </row>
    <row r="4555" spans="1:6">
      <c r="A4555" s="3" t="s">
        <v>9115</v>
      </c>
      <c r="B4555" s="4" t="s">
        <v>9116</v>
      </c>
      <c r="C4555" s="4">
        <v>49953006</v>
      </c>
      <c r="D4555">
        <v>100000000</v>
      </c>
      <c r="E4555">
        <f t="shared" si="142"/>
        <v>0.49953006</v>
      </c>
      <c r="F4555">
        <f t="shared" si="143"/>
        <v>1</v>
      </c>
    </row>
    <row r="4556" spans="1:6">
      <c r="A4556" s="3" t="s">
        <v>9117</v>
      </c>
      <c r="B4556" s="4" t="s">
        <v>9118</v>
      </c>
      <c r="C4556" s="4">
        <v>34955823</v>
      </c>
      <c r="D4556">
        <v>100000000</v>
      </c>
      <c r="E4556">
        <f t="shared" si="142"/>
        <v>0.34955823</v>
      </c>
      <c r="F4556">
        <f t="shared" si="143"/>
        <v>1</v>
      </c>
    </row>
    <row r="4557" spans="1:6">
      <c r="A4557" s="3" t="s">
        <v>9119</v>
      </c>
      <c r="B4557" s="4" t="s">
        <v>9120</v>
      </c>
      <c r="C4557" s="4">
        <v>55817180</v>
      </c>
      <c r="D4557">
        <v>100000000</v>
      </c>
      <c r="E4557">
        <f t="shared" si="142"/>
        <v>0.5581718</v>
      </c>
      <c r="F4557">
        <f t="shared" si="143"/>
        <v>1</v>
      </c>
    </row>
    <row r="4558" spans="1:6">
      <c r="A4558" s="3" t="s">
        <v>9121</v>
      </c>
      <c r="B4558" s="4" t="s">
        <v>9122</v>
      </c>
      <c r="C4558" s="4">
        <v>19885966</v>
      </c>
      <c r="D4558">
        <v>100000000</v>
      </c>
      <c r="E4558">
        <f t="shared" si="142"/>
        <v>0.19885966</v>
      </c>
      <c r="F4558">
        <f t="shared" si="143"/>
        <v>1</v>
      </c>
    </row>
    <row r="4559" spans="1:6">
      <c r="A4559" s="3" t="s">
        <v>9123</v>
      </c>
      <c r="B4559" s="4" t="s">
        <v>9124</v>
      </c>
      <c r="C4559" s="4">
        <v>10496517</v>
      </c>
      <c r="D4559">
        <v>100000000</v>
      </c>
      <c r="E4559">
        <f t="shared" si="142"/>
        <v>0.10496517</v>
      </c>
      <c r="F4559">
        <f t="shared" si="143"/>
        <v>1</v>
      </c>
    </row>
    <row r="4560" spans="1:6">
      <c r="A4560" s="3" t="s">
        <v>9125</v>
      </c>
      <c r="B4560" s="4" t="s">
        <v>9126</v>
      </c>
      <c r="C4560" s="4">
        <v>34368703</v>
      </c>
      <c r="D4560">
        <v>100000000</v>
      </c>
      <c r="E4560">
        <f t="shared" si="142"/>
        <v>0.34368703</v>
      </c>
      <c r="F4560">
        <f t="shared" si="143"/>
        <v>1</v>
      </c>
    </row>
    <row r="4561" spans="1:6">
      <c r="A4561" s="3" t="s">
        <v>9127</v>
      </c>
      <c r="B4561" s="4" t="s">
        <v>9128</v>
      </c>
      <c r="C4561" s="4">
        <v>51178639</v>
      </c>
      <c r="D4561">
        <v>100000000</v>
      </c>
      <c r="E4561">
        <f t="shared" si="142"/>
        <v>0.51178639</v>
      </c>
      <c r="F4561">
        <f t="shared" si="143"/>
        <v>1</v>
      </c>
    </row>
    <row r="4562" spans="1:6">
      <c r="A4562" s="3" t="s">
        <v>9129</v>
      </c>
      <c r="B4562" s="4" t="s">
        <v>9130</v>
      </c>
      <c r="C4562" s="4">
        <v>33591344</v>
      </c>
      <c r="D4562">
        <v>100000000</v>
      </c>
      <c r="E4562">
        <f t="shared" si="142"/>
        <v>0.33591344</v>
      </c>
      <c r="F4562">
        <f t="shared" si="143"/>
        <v>1</v>
      </c>
    </row>
    <row r="4563" spans="1:6">
      <c r="A4563" s="3" t="s">
        <v>9131</v>
      </c>
      <c r="B4563" s="4" t="s">
        <v>9132</v>
      </c>
      <c r="C4563" s="4">
        <v>38968687</v>
      </c>
      <c r="D4563">
        <v>100000000</v>
      </c>
      <c r="E4563">
        <f t="shared" si="142"/>
        <v>0.38968687</v>
      </c>
      <c r="F4563">
        <f t="shared" si="143"/>
        <v>1</v>
      </c>
    </row>
    <row r="4564" spans="1:6">
      <c r="A4564" s="3" t="s">
        <v>9133</v>
      </c>
      <c r="B4564" s="4" t="s">
        <v>9134</v>
      </c>
      <c r="C4564" s="4">
        <v>38890130</v>
      </c>
      <c r="D4564">
        <v>100000000</v>
      </c>
      <c r="E4564">
        <f t="shared" si="142"/>
        <v>0.3889013</v>
      </c>
      <c r="F4564">
        <f t="shared" si="143"/>
        <v>1</v>
      </c>
    </row>
    <row r="4565" spans="1:6">
      <c r="A4565" s="3" t="s">
        <v>9135</v>
      </c>
      <c r="B4565" s="4" t="s">
        <v>9136</v>
      </c>
      <c r="C4565" s="4">
        <v>14340388</v>
      </c>
      <c r="D4565">
        <v>100000000</v>
      </c>
      <c r="E4565">
        <f t="shared" si="142"/>
        <v>0.14340388</v>
      </c>
      <c r="F4565">
        <f t="shared" si="143"/>
        <v>1</v>
      </c>
    </row>
    <row r="4566" spans="1:6">
      <c r="A4566" s="3" t="s">
        <v>9137</v>
      </c>
      <c r="B4566" s="4" t="s">
        <v>9138</v>
      </c>
      <c r="C4566" s="4">
        <v>35199427</v>
      </c>
      <c r="D4566">
        <v>100000000</v>
      </c>
      <c r="E4566">
        <f t="shared" si="142"/>
        <v>0.35199427</v>
      </c>
      <c r="F4566">
        <f t="shared" si="143"/>
        <v>1</v>
      </c>
    </row>
    <row r="4567" spans="1:6">
      <c r="A4567" s="3" t="s">
        <v>9139</v>
      </c>
      <c r="B4567" s="4" t="s">
        <v>9140</v>
      </c>
      <c r="C4567" s="4">
        <v>87701032</v>
      </c>
      <c r="D4567">
        <v>100000000</v>
      </c>
      <c r="E4567">
        <f t="shared" si="142"/>
        <v>0.87701032</v>
      </c>
      <c r="F4567">
        <f t="shared" si="143"/>
        <v>1</v>
      </c>
    </row>
    <row r="4568" spans="1:6">
      <c r="A4568" s="3" t="s">
        <v>9141</v>
      </c>
      <c r="B4568" s="4" t="s">
        <v>9142</v>
      </c>
      <c r="C4568" s="4">
        <v>36513612</v>
      </c>
      <c r="D4568">
        <v>100000000</v>
      </c>
      <c r="E4568">
        <f t="shared" si="142"/>
        <v>0.36513612</v>
      </c>
      <c r="F4568">
        <f t="shared" si="143"/>
        <v>1</v>
      </c>
    </row>
    <row r="4569" spans="1:6">
      <c r="A4569" s="3" t="s">
        <v>9143</v>
      </c>
      <c r="B4569" s="4" t="s">
        <v>9144</v>
      </c>
      <c r="C4569" s="4">
        <v>27400298</v>
      </c>
      <c r="D4569">
        <v>100000000</v>
      </c>
      <c r="E4569">
        <f t="shared" si="142"/>
        <v>0.27400298</v>
      </c>
      <c r="F4569">
        <f t="shared" si="143"/>
        <v>1</v>
      </c>
    </row>
    <row r="4570" spans="1:6">
      <c r="A4570" s="3" t="s">
        <v>9145</v>
      </c>
      <c r="B4570" s="4" t="s">
        <v>9146</v>
      </c>
      <c r="C4570" s="4">
        <v>57693560</v>
      </c>
      <c r="D4570">
        <v>100000000</v>
      </c>
      <c r="E4570">
        <f t="shared" si="142"/>
        <v>0.5769356</v>
      </c>
      <c r="F4570">
        <f t="shared" si="143"/>
        <v>1</v>
      </c>
    </row>
    <row r="4571" spans="1:6">
      <c r="A4571" s="3" t="s">
        <v>9147</v>
      </c>
      <c r="B4571" s="4" t="s">
        <v>9148</v>
      </c>
      <c r="C4571" s="4">
        <v>30758254</v>
      </c>
      <c r="D4571">
        <v>100000000</v>
      </c>
      <c r="E4571">
        <f t="shared" si="142"/>
        <v>0.30758254</v>
      </c>
      <c r="F4571">
        <f t="shared" si="143"/>
        <v>1</v>
      </c>
    </row>
    <row r="4572" spans="1:6">
      <c r="A4572" s="3" t="s">
        <v>9149</v>
      </c>
      <c r="B4572" s="4" t="s">
        <v>9150</v>
      </c>
      <c r="C4572" s="4">
        <v>67940010</v>
      </c>
      <c r="D4572">
        <v>100000000</v>
      </c>
      <c r="E4572">
        <f t="shared" si="142"/>
        <v>0.6794001</v>
      </c>
      <c r="F4572">
        <f t="shared" si="143"/>
        <v>1</v>
      </c>
    </row>
    <row r="4573" spans="1:6">
      <c r="A4573" s="3" t="s">
        <v>9151</v>
      </c>
      <c r="B4573" s="4" t="s">
        <v>9152</v>
      </c>
      <c r="C4573" s="4">
        <v>47509399</v>
      </c>
      <c r="D4573">
        <v>100000000</v>
      </c>
      <c r="E4573">
        <f t="shared" si="142"/>
        <v>0.47509399</v>
      </c>
      <c r="F4573">
        <f t="shared" si="143"/>
        <v>1</v>
      </c>
    </row>
    <row r="4574" spans="1:6">
      <c r="A4574" s="3" t="s">
        <v>9153</v>
      </c>
      <c r="B4574" s="4" t="s">
        <v>9154</v>
      </c>
      <c r="C4574" s="4">
        <v>35891453</v>
      </c>
      <c r="D4574">
        <v>100000000</v>
      </c>
      <c r="E4574">
        <f t="shared" si="142"/>
        <v>0.35891453</v>
      </c>
      <c r="F4574">
        <f t="shared" si="143"/>
        <v>1</v>
      </c>
    </row>
    <row r="4575" spans="1:6">
      <c r="A4575" s="3" t="s">
        <v>9155</v>
      </c>
      <c r="B4575" s="4" t="s">
        <v>9156</v>
      </c>
      <c r="C4575" s="4">
        <v>30263808</v>
      </c>
      <c r="D4575">
        <v>100000000</v>
      </c>
      <c r="E4575">
        <f t="shared" si="142"/>
        <v>0.30263808</v>
      </c>
      <c r="F4575">
        <f t="shared" si="143"/>
        <v>1</v>
      </c>
    </row>
    <row r="4576" spans="1:6">
      <c r="A4576" s="3" t="s">
        <v>9157</v>
      </c>
      <c r="B4576" s="4" t="s">
        <v>9158</v>
      </c>
      <c r="C4576" s="4">
        <v>47740122</v>
      </c>
      <c r="D4576">
        <v>100000000</v>
      </c>
      <c r="E4576">
        <f t="shared" si="142"/>
        <v>0.47740122</v>
      </c>
      <c r="F4576">
        <f t="shared" si="143"/>
        <v>1</v>
      </c>
    </row>
    <row r="4577" spans="1:6">
      <c r="A4577" s="3" t="s">
        <v>9159</v>
      </c>
      <c r="B4577" s="4" t="s">
        <v>9160</v>
      </c>
      <c r="C4577" s="4">
        <v>45325348</v>
      </c>
      <c r="D4577">
        <v>100000000</v>
      </c>
      <c r="E4577">
        <f t="shared" si="142"/>
        <v>0.45325348</v>
      </c>
      <c r="F4577">
        <f t="shared" si="143"/>
        <v>1</v>
      </c>
    </row>
    <row r="4578" spans="1:6">
      <c r="A4578" s="3" t="s">
        <v>9161</v>
      </c>
      <c r="B4578" s="4" t="s">
        <v>9162</v>
      </c>
      <c r="C4578" s="4">
        <v>32647816</v>
      </c>
      <c r="D4578">
        <v>100000000</v>
      </c>
      <c r="E4578">
        <f t="shared" si="142"/>
        <v>0.32647816</v>
      </c>
      <c r="F4578">
        <f t="shared" si="143"/>
        <v>1</v>
      </c>
    </row>
    <row r="4579" spans="1:6">
      <c r="A4579" s="3" t="s">
        <v>9163</v>
      </c>
      <c r="B4579" s="4" t="s">
        <v>9164</v>
      </c>
      <c r="C4579" s="4">
        <v>43317187</v>
      </c>
      <c r="D4579">
        <v>100000000</v>
      </c>
      <c r="E4579">
        <f t="shared" si="142"/>
        <v>0.43317187</v>
      </c>
      <c r="F4579">
        <f t="shared" si="143"/>
        <v>1</v>
      </c>
    </row>
    <row r="4580" spans="1:6">
      <c r="A4580" s="3" t="s">
        <v>9165</v>
      </c>
      <c r="B4580" s="4" t="s">
        <v>9166</v>
      </c>
      <c r="C4580" s="4">
        <v>48158742</v>
      </c>
      <c r="D4580">
        <v>100000000</v>
      </c>
      <c r="E4580">
        <f t="shared" si="142"/>
        <v>0.48158742</v>
      </c>
      <c r="F4580">
        <f t="shared" si="143"/>
        <v>1</v>
      </c>
    </row>
    <row r="4581" spans="1:6">
      <c r="A4581" s="3" t="s">
        <v>9167</v>
      </c>
      <c r="B4581" s="4" t="s">
        <v>9168</v>
      </c>
      <c r="C4581" s="4">
        <v>25198107</v>
      </c>
      <c r="D4581">
        <v>100000000</v>
      </c>
      <c r="E4581">
        <f t="shared" si="142"/>
        <v>0.25198107</v>
      </c>
      <c r="F4581">
        <f t="shared" si="143"/>
        <v>1</v>
      </c>
    </row>
    <row r="4582" spans="1:6">
      <c r="A4582" s="3" t="s">
        <v>9169</v>
      </c>
      <c r="B4582" s="4" t="s">
        <v>9170</v>
      </c>
      <c r="C4582" s="4">
        <v>99196794</v>
      </c>
      <c r="D4582">
        <v>100000000</v>
      </c>
      <c r="E4582">
        <f t="shared" si="142"/>
        <v>0.99196794</v>
      </c>
      <c r="F4582">
        <f t="shared" si="143"/>
        <v>1</v>
      </c>
    </row>
    <row r="4583" spans="1:6">
      <c r="A4583" s="3" t="s">
        <v>9171</v>
      </c>
      <c r="B4583" s="4" t="s">
        <v>9172</v>
      </c>
      <c r="C4583" s="4">
        <v>36799968</v>
      </c>
      <c r="D4583">
        <v>100000000</v>
      </c>
      <c r="E4583">
        <f t="shared" si="142"/>
        <v>0.36799968</v>
      </c>
      <c r="F4583">
        <f t="shared" si="143"/>
        <v>1</v>
      </c>
    </row>
    <row r="4584" spans="1:6">
      <c r="A4584" s="3" t="s">
        <v>9173</v>
      </c>
      <c r="B4584" s="4" t="s">
        <v>9174</v>
      </c>
      <c r="C4584" s="4">
        <v>42266868</v>
      </c>
      <c r="D4584">
        <v>100000000</v>
      </c>
      <c r="E4584">
        <f t="shared" si="142"/>
        <v>0.42266868</v>
      </c>
      <c r="F4584">
        <f t="shared" si="143"/>
        <v>1</v>
      </c>
    </row>
    <row r="4585" spans="1:6">
      <c r="A4585" s="3" t="s">
        <v>9175</v>
      </c>
      <c r="B4585" s="4" t="s">
        <v>9176</v>
      </c>
      <c r="C4585" s="4">
        <v>77457976</v>
      </c>
      <c r="D4585">
        <v>100000000</v>
      </c>
      <c r="E4585">
        <f t="shared" si="142"/>
        <v>0.77457976</v>
      </c>
      <c r="F4585">
        <f t="shared" si="143"/>
        <v>1</v>
      </c>
    </row>
    <row r="4586" spans="1:6">
      <c r="A4586" s="3" t="s">
        <v>9177</v>
      </c>
      <c r="B4586" s="4" t="s">
        <v>9178</v>
      </c>
      <c r="C4586" s="4">
        <v>54109963</v>
      </c>
      <c r="D4586">
        <v>100000000</v>
      </c>
      <c r="E4586">
        <f t="shared" si="142"/>
        <v>0.54109963</v>
      </c>
      <c r="F4586">
        <f t="shared" si="143"/>
        <v>1</v>
      </c>
    </row>
    <row r="4587" spans="1:6">
      <c r="A4587" s="3" t="s">
        <v>9179</v>
      </c>
      <c r="B4587" s="4" t="s">
        <v>9180</v>
      </c>
      <c r="C4587" s="4">
        <v>155668695</v>
      </c>
      <c r="D4587">
        <v>100000000</v>
      </c>
      <c r="E4587">
        <f t="shared" si="142"/>
        <v>1.55668695</v>
      </c>
      <c r="F4587">
        <f t="shared" si="143"/>
        <v>1</v>
      </c>
    </row>
    <row r="4588" spans="1:6">
      <c r="A4588" s="3" t="s">
        <v>9181</v>
      </c>
      <c r="B4588" s="4" t="s">
        <v>9182</v>
      </c>
      <c r="C4588" s="4">
        <v>46211839</v>
      </c>
      <c r="D4588">
        <v>100000000</v>
      </c>
      <c r="E4588">
        <f t="shared" si="142"/>
        <v>0.46211839</v>
      </c>
      <c r="F4588">
        <f t="shared" si="143"/>
        <v>1</v>
      </c>
    </row>
    <row r="4589" spans="1:6">
      <c r="A4589" s="3" t="s">
        <v>9183</v>
      </c>
      <c r="B4589" s="4" t="s">
        <v>9184</v>
      </c>
      <c r="C4589" s="4">
        <v>30472165</v>
      </c>
      <c r="D4589">
        <v>100000000</v>
      </c>
      <c r="E4589">
        <f t="shared" si="142"/>
        <v>0.30472165</v>
      </c>
      <c r="F4589">
        <f t="shared" si="143"/>
        <v>1</v>
      </c>
    </row>
    <row r="4590" spans="1:6">
      <c r="A4590" s="3" t="s">
        <v>9185</v>
      </c>
      <c r="B4590" s="4" t="s">
        <v>9186</v>
      </c>
      <c r="C4590" s="4">
        <v>35829843</v>
      </c>
      <c r="D4590">
        <v>100000000</v>
      </c>
      <c r="E4590">
        <f t="shared" si="142"/>
        <v>0.35829843</v>
      </c>
      <c r="F4590">
        <f t="shared" si="143"/>
        <v>1</v>
      </c>
    </row>
    <row r="4591" spans="1:6">
      <c r="A4591" s="3" t="s">
        <v>9187</v>
      </c>
      <c r="B4591" s="4" t="s">
        <v>9188</v>
      </c>
      <c r="C4591" s="4">
        <v>47531538</v>
      </c>
      <c r="D4591">
        <v>100000000</v>
      </c>
      <c r="E4591">
        <f t="shared" si="142"/>
        <v>0.47531538</v>
      </c>
      <c r="F4591">
        <f t="shared" si="143"/>
        <v>1</v>
      </c>
    </row>
    <row r="4592" spans="1:6">
      <c r="A4592" s="3" t="s">
        <v>9189</v>
      </c>
      <c r="B4592" s="4" t="s">
        <v>9190</v>
      </c>
      <c r="C4592" s="4">
        <v>34248387</v>
      </c>
      <c r="D4592">
        <v>100000000</v>
      </c>
      <c r="E4592">
        <f t="shared" si="142"/>
        <v>0.34248387</v>
      </c>
      <c r="F4592">
        <f t="shared" si="143"/>
        <v>1</v>
      </c>
    </row>
    <row r="4593" spans="1:6">
      <c r="A4593" s="3" t="s">
        <v>9191</v>
      </c>
      <c r="B4593" s="4" t="s">
        <v>9192</v>
      </c>
      <c r="C4593" s="4">
        <v>50926519</v>
      </c>
      <c r="D4593">
        <v>100000000</v>
      </c>
      <c r="E4593">
        <f t="shared" si="142"/>
        <v>0.50926519</v>
      </c>
      <c r="F4593">
        <f t="shared" si="143"/>
        <v>1</v>
      </c>
    </row>
    <row r="4594" spans="1:6">
      <c r="A4594" s="3" t="s">
        <v>9193</v>
      </c>
      <c r="B4594" s="4" t="s">
        <v>9194</v>
      </c>
      <c r="C4594" s="4">
        <v>24253707</v>
      </c>
      <c r="D4594">
        <v>100000000</v>
      </c>
      <c r="E4594">
        <f t="shared" si="142"/>
        <v>0.24253707</v>
      </c>
      <c r="F4594">
        <f t="shared" si="143"/>
        <v>1</v>
      </c>
    </row>
    <row r="4595" spans="1:6">
      <c r="A4595" s="3" t="s">
        <v>9195</v>
      </c>
      <c r="B4595" s="4" t="s">
        <v>9196</v>
      </c>
      <c r="C4595" s="4">
        <v>25129193</v>
      </c>
      <c r="D4595">
        <v>100000000</v>
      </c>
      <c r="E4595">
        <f t="shared" si="142"/>
        <v>0.25129193</v>
      </c>
      <c r="F4595">
        <f t="shared" si="143"/>
        <v>1</v>
      </c>
    </row>
    <row r="4596" spans="1:6">
      <c r="A4596" s="3" t="s">
        <v>9197</v>
      </c>
      <c r="B4596" s="4" t="s">
        <v>9198</v>
      </c>
      <c r="C4596" s="4">
        <v>41951617</v>
      </c>
      <c r="D4596">
        <v>100000000</v>
      </c>
      <c r="E4596">
        <f t="shared" si="142"/>
        <v>0.41951617</v>
      </c>
      <c r="F4596">
        <f t="shared" si="143"/>
        <v>1</v>
      </c>
    </row>
    <row r="4597" spans="1:6">
      <c r="A4597" s="3" t="s">
        <v>9199</v>
      </c>
      <c r="B4597" s="4" t="s">
        <v>9200</v>
      </c>
      <c r="C4597" s="4">
        <v>61831328</v>
      </c>
      <c r="D4597">
        <v>100000000</v>
      </c>
      <c r="E4597">
        <f t="shared" si="142"/>
        <v>0.61831328</v>
      </c>
      <c r="F4597">
        <f t="shared" si="143"/>
        <v>1</v>
      </c>
    </row>
    <row r="4598" spans="1:6">
      <c r="A4598" s="3" t="s">
        <v>9201</v>
      </c>
      <c r="B4598" s="4" t="s">
        <v>9202</v>
      </c>
      <c r="C4598" s="4">
        <v>50060810</v>
      </c>
      <c r="D4598">
        <v>100000000</v>
      </c>
      <c r="E4598">
        <f t="shared" si="142"/>
        <v>0.5006081</v>
      </c>
      <c r="F4598">
        <f t="shared" si="143"/>
        <v>1</v>
      </c>
    </row>
    <row r="4599" spans="1:6">
      <c r="A4599" s="3" t="s">
        <v>9203</v>
      </c>
      <c r="B4599" s="4" t="s">
        <v>9204</v>
      </c>
      <c r="C4599" s="4">
        <v>33869017</v>
      </c>
      <c r="D4599">
        <v>100000000</v>
      </c>
      <c r="E4599">
        <f t="shared" si="142"/>
        <v>0.33869017</v>
      </c>
      <c r="F4599">
        <f t="shared" si="143"/>
        <v>1</v>
      </c>
    </row>
    <row r="4600" spans="1:6">
      <c r="A4600" s="3" t="s">
        <v>9205</v>
      </c>
      <c r="B4600" s="4" t="s">
        <v>9206</v>
      </c>
      <c r="C4600" s="4">
        <v>29313443</v>
      </c>
      <c r="D4600">
        <v>100000000</v>
      </c>
      <c r="E4600">
        <f t="shared" si="142"/>
        <v>0.29313443</v>
      </c>
      <c r="F4600">
        <f t="shared" si="143"/>
        <v>1</v>
      </c>
    </row>
    <row r="4601" spans="1:6">
      <c r="A4601" s="3" t="s">
        <v>9207</v>
      </c>
      <c r="B4601" s="4" t="s">
        <v>9208</v>
      </c>
      <c r="C4601" s="4">
        <v>36793176</v>
      </c>
      <c r="D4601">
        <v>100000000</v>
      </c>
      <c r="E4601">
        <f t="shared" si="142"/>
        <v>0.36793176</v>
      </c>
      <c r="F4601">
        <f t="shared" si="143"/>
        <v>1</v>
      </c>
    </row>
    <row r="4602" spans="1:6">
      <c r="A4602" s="3" t="s">
        <v>9209</v>
      </c>
      <c r="B4602" s="4" t="s">
        <v>9210</v>
      </c>
      <c r="C4602" s="4">
        <v>32985566</v>
      </c>
      <c r="D4602">
        <v>100000000</v>
      </c>
      <c r="E4602">
        <f t="shared" si="142"/>
        <v>0.32985566</v>
      </c>
      <c r="F4602">
        <f t="shared" si="143"/>
        <v>1</v>
      </c>
    </row>
    <row r="4603" spans="1:6">
      <c r="A4603" s="3" t="s">
        <v>9211</v>
      </c>
      <c r="B4603" s="4" t="s">
        <v>9212</v>
      </c>
      <c r="C4603" s="4">
        <v>57626583</v>
      </c>
      <c r="D4603">
        <v>100000000</v>
      </c>
      <c r="E4603">
        <f t="shared" si="142"/>
        <v>0.57626583</v>
      </c>
      <c r="F4603">
        <f t="shared" si="143"/>
        <v>1</v>
      </c>
    </row>
    <row r="4604" spans="1:6">
      <c r="A4604" s="3" t="s">
        <v>9213</v>
      </c>
      <c r="B4604" s="4" t="s">
        <v>9214</v>
      </c>
      <c r="C4604" s="4">
        <v>25640079</v>
      </c>
      <c r="D4604">
        <v>100000000</v>
      </c>
      <c r="E4604">
        <f t="shared" si="142"/>
        <v>0.25640079</v>
      </c>
      <c r="F4604">
        <f t="shared" si="143"/>
        <v>1</v>
      </c>
    </row>
    <row r="4605" spans="1:6">
      <c r="A4605" s="3" t="s">
        <v>9215</v>
      </c>
      <c r="B4605" s="4" t="s">
        <v>9216</v>
      </c>
      <c r="C4605" s="4">
        <v>63526899</v>
      </c>
      <c r="D4605">
        <v>100000000</v>
      </c>
      <c r="E4605">
        <f t="shared" si="142"/>
        <v>0.63526899</v>
      </c>
      <c r="F4605">
        <f t="shared" si="143"/>
        <v>1</v>
      </c>
    </row>
    <row r="4606" spans="1:6">
      <c r="A4606" s="3" t="s">
        <v>9217</v>
      </c>
      <c r="B4606" s="4" t="s">
        <v>9218</v>
      </c>
      <c r="C4606" s="4">
        <v>30021895</v>
      </c>
      <c r="D4606">
        <v>100000000</v>
      </c>
      <c r="E4606">
        <f t="shared" si="142"/>
        <v>0.30021895</v>
      </c>
      <c r="F4606">
        <f t="shared" si="143"/>
        <v>1</v>
      </c>
    </row>
    <row r="4607" spans="1:6">
      <c r="A4607" s="3" t="s">
        <v>9219</v>
      </c>
      <c r="B4607" s="4" t="s">
        <v>9220</v>
      </c>
      <c r="C4607" s="4">
        <v>33651349</v>
      </c>
      <c r="D4607">
        <v>100000000</v>
      </c>
      <c r="E4607">
        <f t="shared" si="142"/>
        <v>0.33651349</v>
      </c>
      <c r="F4607">
        <f t="shared" si="143"/>
        <v>1</v>
      </c>
    </row>
    <row r="4608" spans="1:6">
      <c r="A4608" s="3" t="s">
        <v>9221</v>
      </c>
      <c r="B4608" s="4" t="s">
        <v>9222</v>
      </c>
      <c r="C4608" s="4">
        <v>44617288</v>
      </c>
      <c r="D4608">
        <v>100000000</v>
      </c>
      <c r="E4608">
        <f t="shared" si="142"/>
        <v>0.44617288</v>
      </c>
      <c r="F4608">
        <f t="shared" si="143"/>
        <v>1</v>
      </c>
    </row>
    <row r="4609" spans="1:6">
      <c r="A4609" s="3" t="s">
        <v>9223</v>
      </c>
      <c r="B4609" s="4" t="s">
        <v>9224</v>
      </c>
      <c r="C4609" s="4">
        <v>30408708</v>
      </c>
      <c r="D4609">
        <v>100000000</v>
      </c>
      <c r="E4609">
        <f t="shared" si="142"/>
        <v>0.30408708</v>
      </c>
      <c r="F4609">
        <f t="shared" si="143"/>
        <v>1</v>
      </c>
    </row>
    <row r="4610" spans="1:6">
      <c r="A4610" s="3" t="s">
        <v>9225</v>
      </c>
      <c r="B4610" s="4" t="s">
        <v>9226</v>
      </c>
      <c r="C4610" s="4">
        <v>19588082</v>
      </c>
      <c r="D4610">
        <v>100000000</v>
      </c>
      <c r="E4610">
        <f t="shared" si="142"/>
        <v>0.19588082</v>
      </c>
      <c r="F4610">
        <f t="shared" si="143"/>
        <v>1</v>
      </c>
    </row>
    <row r="4611" spans="1:6">
      <c r="A4611" s="3" t="s">
        <v>9227</v>
      </c>
      <c r="B4611" s="4" t="s">
        <v>9228</v>
      </c>
      <c r="C4611" s="4">
        <v>30526328</v>
      </c>
      <c r="D4611">
        <v>100000000</v>
      </c>
      <c r="E4611">
        <f t="shared" ref="E4611:E4674" si="144">C4611/D4611</f>
        <v>0.30526328</v>
      </c>
      <c r="F4611">
        <f t="shared" ref="F4611:F4674" si="145">IF(E4611&gt;0,1,0)</f>
        <v>1</v>
      </c>
    </row>
    <row r="4612" spans="1:6">
      <c r="A4612" s="3" t="s">
        <v>9229</v>
      </c>
      <c r="B4612" s="4" t="s">
        <v>9230</v>
      </c>
      <c r="C4612" s="4">
        <v>36654188</v>
      </c>
      <c r="D4612">
        <v>100000000</v>
      </c>
      <c r="E4612">
        <f t="shared" si="144"/>
        <v>0.36654188</v>
      </c>
      <c r="F4612">
        <f t="shared" si="145"/>
        <v>1</v>
      </c>
    </row>
    <row r="4613" spans="1:6">
      <c r="A4613" s="3" t="s">
        <v>9231</v>
      </c>
      <c r="B4613" s="4" t="s">
        <v>9232</v>
      </c>
      <c r="C4613" s="4">
        <v>29444567</v>
      </c>
      <c r="D4613">
        <v>100000000</v>
      </c>
      <c r="E4613">
        <f t="shared" si="144"/>
        <v>0.29444567</v>
      </c>
      <c r="F4613">
        <f t="shared" si="145"/>
        <v>1</v>
      </c>
    </row>
    <row r="4614" spans="1:6">
      <c r="A4614" s="3" t="s">
        <v>9233</v>
      </c>
      <c r="B4614" s="4" t="s">
        <v>9234</v>
      </c>
      <c r="C4614" s="4">
        <v>44111792</v>
      </c>
      <c r="D4614">
        <v>100000000</v>
      </c>
      <c r="E4614">
        <f t="shared" si="144"/>
        <v>0.44111792</v>
      </c>
      <c r="F4614">
        <f t="shared" si="145"/>
        <v>1</v>
      </c>
    </row>
    <row r="4615" spans="1:6">
      <c r="A4615" s="3" t="s">
        <v>9235</v>
      </c>
      <c r="B4615" s="4" t="s">
        <v>9236</v>
      </c>
      <c r="C4615" s="4">
        <v>17818798</v>
      </c>
      <c r="D4615">
        <v>100000000</v>
      </c>
      <c r="E4615">
        <f t="shared" si="144"/>
        <v>0.17818798</v>
      </c>
      <c r="F4615">
        <f t="shared" si="145"/>
        <v>1</v>
      </c>
    </row>
    <row r="4616" spans="1:6">
      <c r="A4616" s="3" t="s">
        <v>9237</v>
      </c>
      <c r="B4616" s="4" t="s">
        <v>9238</v>
      </c>
      <c r="C4616" s="4">
        <v>44893810</v>
      </c>
      <c r="D4616">
        <v>100000000</v>
      </c>
      <c r="E4616">
        <f t="shared" si="144"/>
        <v>0.4489381</v>
      </c>
      <c r="F4616">
        <f t="shared" si="145"/>
        <v>1</v>
      </c>
    </row>
    <row r="4617" spans="1:6">
      <c r="A4617" s="3" t="s">
        <v>9239</v>
      </c>
      <c r="B4617" s="4" t="s">
        <v>9240</v>
      </c>
      <c r="C4617" s="4">
        <v>36716124</v>
      </c>
      <c r="D4617">
        <v>100000000</v>
      </c>
      <c r="E4617">
        <f t="shared" si="144"/>
        <v>0.36716124</v>
      </c>
      <c r="F4617">
        <f t="shared" si="145"/>
        <v>1</v>
      </c>
    </row>
    <row r="4618" spans="1:6">
      <c r="A4618" s="3" t="s">
        <v>9241</v>
      </c>
      <c r="B4618" s="4" t="s">
        <v>9242</v>
      </c>
      <c r="C4618" s="4">
        <v>94297383</v>
      </c>
      <c r="D4618">
        <v>100000000</v>
      </c>
      <c r="E4618">
        <f t="shared" si="144"/>
        <v>0.94297383</v>
      </c>
      <c r="F4618">
        <f t="shared" si="145"/>
        <v>1</v>
      </c>
    </row>
    <row r="4619" spans="1:6">
      <c r="A4619" s="3" t="s">
        <v>9243</v>
      </c>
      <c r="B4619" s="4" t="s">
        <v>9244</v>
      </c>
      <c r="C4619" s="4">
        <v>60418106</v>
      </c>
      <c r="D4619">
        <v>100000000</v>
      </c>
      <c r="E4619">
        <f t="shared" si="144"/>
        <v>0.60418106</v>
      </c>
      <c r="F4619">
        <f t="shared" si="145"/>
        <v>1</v>
      </c>
    </row>
    <row r="4620" spans="1:6">
      <c r="A4620" s="3" t="s">
        <v>9245</v>
      </c>
      <c r="B4620" s="4" t="s">
        <v>9246</v>
      </c>
      <c r="C4620" s="4">
        <v>27298711</v>
      </c>
      <c r="D4620">
        <v>100000000</v>
      </c>
      <c r="E4620">
        <f t="shared" si="144"/>
        <v>0.27298711</v>
      </c>
      <c r="F4620">
        <f t="shared" si="145"/>
        <v>1</v>
      </c>
    </row>
    <row r="4621" spans="1:6">
      <c r="A4621" s="3" t="s">
        <v>9247</v>
      </c>
      <c r="B4621" s="4" t="s">
        <v>9248</v>
      </c>
      <c r="C4621" s="4">
        <v>83411507</v>
      </c>
      <c r="D4621">
        <v>100000000</v>
      </c>
      <c r="E4621">
        <f t="shared" si="144"/>
        <v>0.83411507</v>
      </c>
      <c r="F4621">
        <f t="shared" si="145"/>
        <v>1</v>
      </c>
    </row>
    <row r="4622" spans="1:6">
      <c r="A4622" s="3" t="s">
        <v>9249</v>
      </c>
      <c r="B4622" s="4" t="s">
        <v>9250</v>
      </c>
      <c r="C4622" s="4">
        <v>28224902</v>
      </c>
      <c r="D4622">
        <v>100000000</v>
      </c>
      <c r="E4622">
        <f t="shared" si="144"/>
        <v>0.28224902</v>
      </c>
      <c r="F4622">
        <f t="shared" si="145"/>
        <v>1</v>
      </c>
    </row>
    <row r="4623" spans="1:6">
      <c r="A4623" s="3" t="s">
        <v>9251</v>
      </c>
      <c r="B4623" s="4" t="s">
        <v>9252</v>
      </c>
      <c r="C4623" s="4">
        <v>31396149</v>
      </c>
      <c r="D4623">
        <v>100000000</v>
      </c>
      <c r="E4623">
        <f t="shared" si="144"/>
        <v>0.31396149</v>
      </c>
      <c r="F4623">
        <f t="shared" si="145"/>
        <v>1</v>
      </c>
    </row>
    <row r="4624" spans="1:6">
      <c r="A4624" s="3" t="s">
        <v>9253</v>
      </c>
      <c r="B4624" s="4" t="s">
        <v>9254</v>
      </c>
      <c r="C4624" s="4">
        <v>34064889</v>
      </c>
      <c r="D4624">
        <v>100000000</v>
      </c>
      <c r="E4624">
        <f t="shared" si="144"/>
        <v>0.34064889</v>
      </c>
      <c r="F4624">
        <f t="shared" si="145"/>
        <v>1</v>
      </c>
    </row>
    <row r="4625" spans="1:6">
      <c r="A4625" s="3" t="s">
        <v>9255</v>
      </c>
      <c r="B4625" s="4" t="s">
        <v>9256</v>
      </c>
      <c r="C4625" s="4">
        <v>35013288</v>
      </c>
      <c r="D4625">
        <v>100000000</v>
      </c>
      <c r="E4625">
        <f t="shared" si="144"/>
        <v>0.35013288</v>
      </c>
      <c r="F4625">
        <f t="shared" si="145"/>
        <v>1</v>
      </c>
    </row>
    <row r="4626" spans="1:6">
      <c r="A4626" s="3" t="s">
        <v>9257</v>
      </c>
      <c r="B4626" s="4" t="s">
        <v>9258</v>
      </c>
      <c r="C4626" s="4">
        <v>81034652</v>
      </c>
      <c r="D4626">
        <v>100000000</v>
      </c>
      <c r="E4626">
        <f t="shared" si="144"/>
        <v>0.81034652</v>
      </c>
      <c r="F4626">
        <f t="shared" si="145"/>
        <v>1</v>
      </c>
    </row>
    <row r="4627" spans="1:6">
      <c r="A4627" s="3" t="s">
        <v>9259</v>
      </c>
      <c r="B4627" s="4" t="s">
        <v>9260</v>
      </c>
      <c r="C4627" s="4">
        <v>35829271</v>
      </c>
      <c r="D4627">
        <v>100000000</v>
      </c>
      <c r="E4627">
        <f t="shared" si="144"/>
        <v>0.35829271</v>
      </c>
      <c r="F4627">
        <f t="shared" si="145"/>
        <v>1</v>
      </c>
    </row>
    <row r="4628" spans="1:6">
      <c r="A4628" s="3" t="s">
        <v>9261</v>
      </c>
      <c r="B4628" s="4" t="s">
        <v>9262</v>
      </c>
      <c r="C4628" s="4">
        <v>46352499</v>
      </c>
      <c r="D4628">
        <v>100000000</v>
      </c>
      <c r="E4628">
        <f t="shared" si="144"/>
        <v>0.46352499</v>
      </c>
      <c r="F4628">
        <f t="shared" si="145"/>
        <v>1</v>
      </c>
    </row>
    <row r="4629" spans="1:6">
      <c r="A4629" s="3" t="s">
        <v>9263</v>
      </c>
      <c r="B4629" s="4" t="s">
        <v>9264</v>
      </c>
      <c r="C4629" s="4">
        <v>82383678</v>
      </c>
      <c r="D4629">
        <v>100000000</v>
      </c>
      <c r="E4629">
        <f t="shared" si="144"/>
        <v>0.82383678</v>
      </c>
      <c r="F4629">
        <f t="shared" si="145"/>
        <v>1</v>
      </c>
    </row>
    <row r="4630" spans="1:6">
      <c r="A4630" s="3" t="s">
        <v>9265</v>
      </c>
      <c r="B4630" s="4" t="s">
        <v>9266</v>
      </c>
      <c r="C4630" s="4">
        <v>17480364</v>
      </c>
      <c r="D4630">
        <v>100000000</v>
      </c>
      <c r="E4630">
        <f t="shared" si="144"/>
        <v>0.17480364</v>
      </c>
      <c r="F4630">
        <f t="shared" si="145"/>
        <v>1</v>
      </c>
    </row>
    <row r="4631" spans="1:6">
      <c r="A4631" s="3" t="s">
        <v>9267</v>
      </c>
      <c r="B4631" s="4" t="s">
        <v>9268</v>
      </c>
      <c r="C4631" s="4">
        <v>38996132</v>
      </c>
      <c r="D4631">
        <v>100000000</v>
      </c>
      <c r="E4631">
        <f t="shared" si="144"/>
        <v>0.38996132</v>
      </c>
      <c r="F4631">
        <f t="shared" si="145"/>
        <v>1</v>
      </c>
    </row>
    <row r="4632" spans="1:6">
      <c r="A4632" s="3" t="s">
        <v>9269</v>
      </c>
      <c r="B4632" s="4" t="s">
        <v>9270</v>
      </c>
      <c r="C4632" s="4">
        <v>40336376</v>
      </c>
      <c r="D4632">
        <v>100000000</v>
      </c>
      <c r="E4632">
        <f t="shared" si="144"/>
        <v>0.40336376</v>
      </c>
      <c r="F4632">
        <f t="shared" si="145"/>
        <v>1</v>
      </c>
    </row>
    <row r="4633" spans="1:6">
      <c r="A4633" s="3" t="s">
        <v>9271</v>
      </c>
      <c r="B4633" s="4" t="s">
        <v>9272</v>
      </c>
      <c r="C4633" s="4">
        <v>48946274</v>
      </c>
      <c r="D4633">
        <v>100000000</v>
      </c>
      <c r="E4633">
        <f t="shared" si="144"/>
        <v>0.48946274</v>
      </c>
      <c r="F4633">
        <f t="shared" si="145"/>
        <v>1</v>
      </c>
    </row>
    <row r="4634" spans="1:6">
      <c r="A4634" s="3" t="s">
        <v>9273</v>
      </c>
      <c r="B4634" s="4" t="s">
        <v>9274</v>
      </c>
      <c r="C4634" s="4">
        <v>33065965</v>
      </c>
      <c r="D4634">
        <v>100000000</v>
      </c>
      <c r="E4634">
        <f t="shared" si="144"/>
        <v>0.33065965</v>
      </c>
      <c r="F4634">
        <f t="shared" si="145"/>
        <v>1</v>
      </c>
    </row>
    <row r="4635" spans="1:6">
      <c r="A4635" s="3" t="s">
        <v>9275</v>
      </c>
      <c r="B4635" s="4" t="s">
        <v>9276</v>
      </c>
      <c r="C4635" s="4">
        <v>31014066</v>
      </c>
      <c r="D4635">
        <v>100000000</v>
      </c>
      <c r="E4635">
        <f t="shared" si="144"/>
        <v>0.31014066</v>
      </c>
      <c r="F4635">
        <f t="shared" si="145"/>
        <v>1</v>
      </c>
    </row>
    <row r="4636" spans="1:6">
      <c r="A4636" s="3" t="s">
        <v>9277</v>
      </c>
      <c r="B4636" s="4" t="s">
        <v>9278</v>
      </c>
      <c r="C4636" s="4">
        <v>38770838</v>
      </c>
      <c r="D4636">
        <v>100000000</v>
      </c>
      <c r="E4636">
        <f t="shared" si="144"/>
        <v>0.38770838</v>
      </c>
      <c r="F4636">
        <f t="shared" si="145"/>
        <v>1</v>
      </c>
    </row>
    <row r="4637" spans="1:6">
      <c r="A4637" s="3" t="s">
        <v>9279</v>
      </c>
      <c r="B4637" s="4" t="s">
        <v>9280</v>
      </c>
      <c r="C4637" s="4">
        <v>13007254</v>
      </c>
      <c r="D4637">
        <v>100000000</v>
      </c>
      <c r="E4637">
        <f t="shared" si="144"/>
        <v>0.13007254</v>
      </c>
      <c r="F4637">
        <f t="shared" si="145"/>
        <v>1</v>
      </c>
    </row>
    <row r="4638" spans="1:6">
      <c r="A4638" s="3" t="s">
        <v>9281</v>
      </c>
      <c r="B4638" s="4" t="s">
        <v>9282</v>
      </c>
      <c r="C4638" s="4">
        <v>34468330</v>
      </c>
      <c r="D4638">
        <v>100000000</v>
      </c>
      <c r="E4638">
        <f t="shared" si="144"/>
        <v>0.3446833</v>
      </c>
      <c r="F4638">
        <f t="shared" si="145"/>
        <v>1</v>
      </c>
    </row>
    <row r="4639" spans="1:6">
      <c r="A4639" s="3" t="s">
        <v>9283</v>
      </c>
      <c r="B4639" s="4" t="s">
        <v>9284</v>
      </c>
      <c r="C4639" s="4">
        <v>38322790</v>
      </c>
      <c r="D4639">
        <v>100000000</v>
      </c>
      <c r="E4639">
        <f t="shared" si="144"/>
        <v>0.3832279</v>
      </c>
      <c r="F4639">
        <f t="shared" si="145"/>
        <v>1</v>
      </c>
    </row>
    <row r="4640" spans="1:6">
      <c r="A4640" s="3" t="s">
        <v>9285</v>
      </c>
      <c r="B4640" s="4" t="s">
        <v>9286</v>
      </c>
      <c r="C4640" s="4">
        <v>23785737</v>
      </c>
      <c r="D4640">
        <v>100000000</v>
      </c>
      <c r="E4640">
        <f t="shared" si="144"/>
        <v>0.23785737</v>
      </c>
      <c r="F4640">
        <f t="shared" si="145"/>
        <v>1</v>
      </c>
    </row>
    <row r="4641" spans="1:6">
      <c r="A4641" s="3" t="s">
        <v>9287</v>
      </c>
      <c r="B4641" s="4" t="s">
        <v>9288</v>
      </c>
      <c r="C4641" s="4">
        <v>30696331</v>
      </c>
      <c r="D4641">
        <v>100000000</v>
      </c>
      <c r="E4641">
        <f t="shared" si="144"/>
        <v>0.30696331</v>
      </c>
      <c r="F4641">
        <f t="shared" si="145"/>
        <v>1</v>
      </c>
    </row>
    <row r="4642" spans="1:6">
      <c r="A4642" s="3" t="s">
        <v>9289</v>
      </c>
      <c r="B4642" s="4" t="s">
        <v>9290</v>
      </c>
      <c r="C4642" s="4">
        <v>31414246</v>
      </c>
      <c r="D4642">
        <v>100000000</v>
      </c>
      <c r="E4642">
        <f t="shared" si="144"/>
        <v>0.31414246</v>
      </c>
      <c r="F4642">
        <f t="shared" si="145"/>
        <v>1</v>
      </c>
    </row>
    <row r="4643" spans="1:6">
      <c r="A4643" s="3" t="s">
        <v>9291</v>
      </c>
      <c r="B4643" s="4" t="s">
        <v>9292</v>
      </c>
      <c r="C4643" s="4">
        <v>27957838</v>
      </c>
      <c r="D4643">
        <v>100000000</v>
      </c>
      <c r="E4643">
        <f t="shared" si="144"/>
        <v>0.27957838</v>
      </c>
      <c r="F4643">
        <f t="shared" si="145"/>
        <v>1</v>
      </c>
    </row>
    <row r="4644" spans="1:6">
      <c r="A4644" s="3" t="s">
        <v>9293</v>
      </c>
      <c r="B4644" s="4" t="s">
        <v>9294</v>
      </c>
      <c r="C4644" s="4">
        <v>38957494</v>
      </c>
      <c r="D4644">
        <v>100000000</v>
      </c>
      <c r="E4644">
        <f t="shared" si="144"/>
        <v>0.38957494</v>
      </c>
      <c r="F4644">
        <f t="shared" si="145"/>
        <v>1</v>
      </c>
    </row>
    <row r="4645" spans="1:6">
      <c r="A4645" s="3" t="s">
        <v>9295</v>
      </c>
      <c r="B4645" s="4" t="s">
        <v>9296</v>
      </c>
      <c r="C4645" s="4">
        <v>143217846</v>
      </c>
      <c r="D4645">
        <v>100000000</v>
      </c>
      <c r="E4645">
        <f t="shared" si="144"/>
        <v>1.43217846</v>
      </c>
      <c r="F4645">
        <f t="shared" si="145"/>
        <v>1</v>
      </c>
    </row>
    <row r="4646" spans="1:6">
      <c r="A4646" s="3" t="s">
        <v>9297</v>
      </c>
      <c r="B4646" s="4" t="s">
        <v>9298</v>
      </c>
      <c r="C4646" s="4">
        <v>63026749</v>
      </c>
      <c r="D4646">
        <v>100000000</v>
      </c>
      <c r="E4646">
        <f t="shared" si="144"/>
        <v>0.63026749</v>
      </c>
      <c r="F4646">
        <f t="shared" si="145"/>
        <v>1</v>
      </c>
    </row>
    <row r="4647" spans="1:6">
      <c r="A4647" s="3" t="s">
        <v>9299</v>
      </c>
      <c r="B4647" s="4" t="s">
        <v>9300</v>
      </c>
      <c r="C4647" s="4">
        <v>29163330</v>
      </c>
      <c r="D4647">
        <v>100000000</v>
      </c>
      <c r="E4647">
        <f t="shared" si="144"/>
        <v>0.2916333</v>
      </c>
      <c r="F4647">
        <f t="shared" si="145"/>
        <v>1</v>
      </c>
    </row>
    <row r="4648" spans="1:6">
      <c r="A4648" s="3" t="s">
        <v>9301</v>
      </c>
      <c r="B4648" s="4" t="s">
        <v>9302</v>
      </c>
      <c r="C4648" s="4">
        <v>31217174</v>
      </c>
      <c r="D4648">
        <v>100000000</v>
      </c>
      <c r="E4648">
        <f t="shared" si="144"/>
        <v>0.31217174</v>
      </c>
      <c r="F4648">
        <f t="shared" si="145"/>
        <v>1</v>
      </c>
    </row>
    <row r="4649" spans="1:6">
      <c r="A4649" s="3" t="s">
        <v>9303</v>
      </c>
      <c r="B4649" s="4" t="s">
        <v>9304</v>
      </c>
      <c r="C4649" s="4">
        <v>36773661</v>
      </c>
      <c r="D4649">
        <v>100000000</v>
      </c>
      <c r="E4649">
        <f t="shared" si="144"/>
        <v>0.36773661</v>
      </c>
      <c r="F4649">
        <f t="shared" si="145"/>
        <v>1</v>
      </c>
    </row>
    <row r="4650" spans="1:6">
      <c r="A4650" s="3" t="s">
        <v>9305</v>
      </c>
      <c r="B4650" s="4" t="s">
        <v>9306</v>
      </c>
      <c r="C4650" s="4">
        <v>53707521</v>
      </c>
      <c r="D4650">
        <v>100000000</v>
      </c>
      <c r="E4650">
        <f t="shared" si="144"/>
        <v>0.53707521</v>
      </c>
      <c r="F4650">
        <f t="shared" si="145"/>
        <v>1</v>
      </c>
    </row>
    <row r="4651" spans="1:6">
      <c r="A4651" s="3" t="s">
        <v>9307</v>
      </c>
      <c r="B4651" s="4" t="s">
        <v>9308</v>
      </c>
      <c r="C4651" s="4">
        <v>27794338</v>
      </c>
      <c r="D4651">
        <v>100000000</v>
      </c>
      <c r="E4651">
        <f t="shared" si="144"/>
        <v>0.27794338</v>
      </c>
      <c r="F4651">
        <f t="shared" si="145"/>
        <v>1</v>
      </c>
    </row>
    <row r="4652" spans="1:6">
      <c r="A4652" s="3" t="s">
        <v>9309</v>
      </c>
      <c r="B4652" s="4" t="s">
        <v>9310</v>
      </c>
      <c r="C4652" s="4">
        <v>39161693</v>
      </c>
      <c r="D4652">
        <v>100000000</v>
      </c>
      <c r="E4652">
        <f t="shared" si="144"/>
        <v>0.39161693</v>
      </c>
      <c r="F4652">
        <f t="shared" si="145"/>
        <v>1</v>
      </c>
    </row>
    <row r="4653" spans="1:6">
      <c r="A4653" s="3" t="s">
        <v>9311</v>
      </c>
      <c r="B4653" s="4" t="s">
        <v>9312</v>
      </c>
      <c r="C4653" s="4">
        <v>43901825</v>
      </c>
      <c r="D4653">
        <v>100000000</v>
      </c>
      <c r="E4653">
        <f t="shared" si="144"/>
        <v>0.43901825</v>
      </c>
      <c r="F4653">
        <f t="shared" si="145"/>
        <v>1</v>
      </c>
    </row>
    <row r="4654" spans="1:6">
      <c r="A4654" s="3" t="s">
        <v>9313</v>
      </c>
      <c r="B4654" s="4" t="s">
        <v>9314</v>
      </c>
      <c r="C4654" s="4">
        <v>33030510</v>
      </c>
      <c r="D4654">
        <v>100000000</v>
      </c>
      <c r="E4654">
        <f t="shared" si="144"/>
        <v>0.3303051</v>
      </c>
      <c r="F4654">
        <f t="shared" si="145"/>
        <v>1</v>
      </c>
    </row>
    <row r="4655" spans="1:6">
      <c r="A4655" s="3" t="s">
        <v>9315</v>
      </c>
      <c r="B4655" s="4" t="s">
        <v>9316</v>
      </c>
      <c r="C4655" s="4">
        <v>54528376</v>
      </c>
      <c r="D4655">
        <v>100000000</v>
      </c>
      <c r="E4655">
        <f t="shared" si="144"/>
        <v>0.54528376</v>
      </c>
      <c r="F4655">
        <f t="shared" si="145"/>
        <v>1</v>
      </c>
    </row>
    <row r="4656" spans="1:6">
      <c r="A4656" s="3" t="s">
        <v>9317</v>
      </c>
      <c r="B4656" s="4" t="s">
        <v>9318</v>
      </c>
      <c r="C4656" s="4">
        <v>29593571</v>
      </c>
      <c r="D4656">
        <v>100000000</v>
      </c>
      <c r="E4656">
        <f t="shared" si="144"/>
        <v>0.29593571</v>
      </c>
      <c r="F4656">
        <f t="shared" si="145"/>
        <v>1</v>
      </c>
    </row>
    <row r="4657" spans="1:6">
      <c r="A4657" s="3" t="s">
        <v>9319</v>
      </c>
      <c r="B4657" s="4" t="s">
        <v>9320</v>
      </c>
      <c r="C4657" s="4">
        <v>45743444</v>
      </c>
      <c r="D4657">
        <v>100000000</v>
      </c>
      <c r="E4657">
        <f t="shared" si="144"/>
        <v>0.45743444</v>
      </c>
      <c r="F4657">
        <f t="shared" si="145"/>
        <v>1</v>
      </c>
    </row>
    <row r="4658" spans="1:6">
      <c r="A4658" s="3" t="s">
        <v>9321</v>
      </c>
      <c r="B4658" s="4" t="s">
        <v>9322</v>
      </c>
      <c r="C4658" s="4">
        <v>36202957</v>
      </c>
      <c r="D4658">
        <v>100000000</v>
      </c>
      <c r="E4658">
        <f t="shared" si="144"/>
        <v>0.36202957</v>
      </c>
      <c r="F4658">
        <f t="shared" si="145"/>
        <v>1</v>
      </c>
    </row>
    <row r="4659" spans="1:6">
      <c r="A4659" s="3" t="s">
        <v>9323</v>
      </c>
      <c r="B4659" s="4" t="s">
        <v>9324</v>
      </c>
      <c r="C4659" s="4">
        <v>23919819</v>
      </c>
      <c r="D4659">
        <v>100000000</v>
      </c>
      <c r="E4659">
        <f t="shared" si="144"/>
        <v>0.23919819</v>
      </c>
      <c r="F4659">
        <f t="shared" si="145"/>
        <v>1</v>
      </c>
    </row>
    <row r="4660" spans="1:6">
      <c r="A4660" s="3" t="s">
        <v>9325</v>
      </c>
      <c r="B4660" s="4" t="s">
        <v>9326</v>
      </c>
      <c r="C4660" s="4">
        <v>33388582</v>
      </c>
      <c r="D4660">
        <v>100000000</v>
      </c>
      <c r="E4660">
        <f t="shared" si="144"/>
        <v>0.33388582</v>
      </c>
      <c r="F4660">
        <f t="shared" si="145"/>
        <v>1</v>
      </c>
    </row>
    <row r="4661" spans="1:6">
      <c r="A4661" s="3" t="s">
        <v>9327</v>
      </c>
      <c r="B4661" s="4" t="s">
        <v>9328</v>
      </c>
      <c r="C4661" s="4">
        <v>27702580</v>
      </c>
      <c r="D4661">
        <v>100000000</v>
      </c>
      <c r="E4661">
        <f t="shared" si="144"/>
        <v>0.2770258</v>
      </c>
      <c r="F4661">
        <f t="shared" si="145"/>
        <v>1</v>
      </c>
    </row>
    <row r="4662" spans="1:6">
      <c r="A4662" s="3" t="s">
        <v>9329</v>
      </c>
      <c r="B4662" s="4" t="s">
        <v>9330</v>
      </c>
      <c r="C4662" s="4">
        <v>10748098</v>
      </c>
      <c r="D4662">
        <v>100000000</v>
      </c>
      <c r="E4662">
        <f t="shared" si="144"/>
        <v>0.10748098</v>
      </c>
      <c r="F4662">
        <f t="shared" si="145"/>
        <v>1</v>
      </c>
    </row>
    <row r="4663" spans="1:6">
      <c r="A4663" s="3" t="s">
        <v>9331</v>
      </c>
      <c r="B4663" s="4" t="s">
        <v>9332</v>
      </c>
      <c r="C4663" s="4">
        <v>34931148</v>
      </c>
      <c r="D4663">
        <v>100000000</v>
      </c>
      <c r="E4663">
        <f t="shared" si="144"/>
        <v>0.34931148</v>
      </c>
      <c r="F4663">
        <f t="shared" si="145"/>
        <v>1</v>
      </c>
    </row>
    <row r="4664" spans="1:6">
      <c r="A4664" s="3" t="s">
        <v>9333</v>
      </c>
      <c r="B4664" s="4" t="s">
        <v>9334</v>
      </c>
      <c r="C4664" s="4">
        <v>46508025</v>
      </c>
      <c r="D4664">
        <v>100000000</v>
      </c>
      <c r="E4664">
        <f t="shared" si="144"/>
        <v>0.46508025</v>
      </c>
      <c r="F4664">
        <f t="shared" si="145"/>
        <v>1</v>
      </c>
    </row>
    <row r="4665" spans="1:6">
      <c r="A4665" s="3" t="s">
        <v>9335</v>
      </c>
      <c r="B4665" s="4" t="s">
        <v>9336</v>
      </c>
      <c r="C4665" s="4">
        <v>71902101</v>
      </c>
      <c r="D4665">
        <v>100000000</v>
      </c>
      <c r="E4665">
        <f t="shared" si="144"/>
        <v>0.71902101</v>
      </c>
      <c r="F4665">
        <f t="shared" si="145"/>
        <v>1</v>
      </c>
    </row>
    <row r="4666" spans="1:6">
      <c r="A4666" s="3" t="s">
        <v>9337</v>
      </c>
      <c r="B4666" s="4" t="s">
        <v>9338</v>
      </c>
      <c r="C4666" s="4">
        <v>26853137</v>
      </c>
      <c r="D4666">
        <v>100000000</v>
      </c>
      <c r="E4666">
        <f t="shared" si="144"/>
        <v>0.26853137</v>
      </c>
      <c r="F4666">
        <f t="shared" si="145"/>
        <v>1</v>
      </c>
    </row>
    <row r="4667" spans="1:6">
      <c r="A4667" s="3" t="s">
        <v>9339</v>
      </c>
      <c r="B4667" s="4" t="s">
        <v>9340</v>
      </c>
      <c r="C4667" s="4">
        <v>39744729</v>
      </c>
      <c r="D4667">
        <v>100000000</v>
      </c>
      <c r="E4667">
        <f t="shared" si="144"/>
        <v>0.39744729</v>
      </c>
      <c r="F4667">
        <f t="shared" si="145"/>
        <v>1</v>
      </c>
    </row>
    <row r="4668" spans="1:6">
      <c r="A4668" s="3" t="s">
        <v>9341</v>
      </c>
      <c r="B4668" s="4" t="s">
        <v>9342</v>
      </c>
      <c r="C4668" s="4">
        <v>34806935</v>
      </c>
      <c r="D4668">
        <v>100000000</v>
      </c>
      <c r="E4668">
        <f t="shared" si="144"/>
        <v>0.34806935</v>
      </c>
      <c r="F4668">
        <f t="shared" si="145"/>
        <v>1</v>
      </c>
    </row>
    <row r="4669" spans="1:6">
      <c r="A4669" s="3" t="s">
        <v>9343</v>
      </c>
      <c r="B4669" s="4" t="s">
        <v>9344</v>
      </c>
      <c r="C4669" s="4">
        <v>130913370</v>
      </c>
      <c r="D4669">
        <v>100000000</v>
      </c>
      <c r="E4669">
        <f t="shared" si="144"/>
        <v>1.3091337</v>
      </c>
      <c r="F4669">
        <f t="shared" si="145"/>
        <v>1</v>
      </c>
    </row>
    <row r="4670" spans="1:6">
      <c r="A4670" s="3" t="s">
        <v>9345</v>
      </c>
      <c r="B4670" s="4" t="s">
        <v>9346</v>
      </c>
      <c r="C4670" s="4">
        <v>75354976</v>
      </c>
      <c r="D4670">
        <v>100000000</v>
      </c>
      <c r="E4670">
        <f t="shared" si="144"/>
        <v>0.75354976</v>
      </c>
      <c r="F4670">
        <f t="shared" si="145"/>
        <v>1</v>
      </c>
    </row>
    <row r="4671" spans="1:6">
      <c r="A4671" s="3" t="s">
        <v>9347</v>
      </c>
      <c r="B4671" s="4" t="s">
        <v>9348</v>
      </c>
      <c r="C4671" s="4">
        <v>34080373</v>
      </c>
      <c r="D4671">
        <v>100000000</v>
      </c>
      <c r="E4671">
        <f t="shared" si="144"/>
        <v>0.34080373</v>
      </c>
      <c r="F4671">
        <f t="shared" si="145"/>
        <v>1</v>
      </c>
    </row>
    <row r="4672" spans="1:6">
      <c r="A4672" s="3" t="s">
        <v>9349</v>
      </c>
      <c r="B4672" s="4" t="s">
        <v>9350</v>
      </c>
      <c r="C4672" s="4">
        <v>33766921</v>
      </c>
      <c r="D4672">
        <v>100000000</v>
      </c>
      <c r="E4672">
        <f t="shared" si="144"/>
        <v>0.33766921</v>
      </c>
      <c r="F4672">
        <f t="shared" si="145"/>
        <v>1</v>
      </c>
    </row>
    <row r="4673" spans="1:6">
      <c r="A4673" s="3" t="s">
        <v>9351</v>
      </c>
      <c r="B4673" s="4" t="s">
        <v>9352</v>
      </c>
      <c r="C4673" s="4">
        <v>39329242</v>
      </c>
      <c r="D4673">
        <v>100000000</v>
      </c>
      <c r="E4673">
        <f t="shared" si="144"/>
        <v>0.39329242</v>
      </c>
      <c r="F4673">
        <f t="shared" si="145"/>
        <v>1</v>
      </c>
    </row>
    <row r="4674" spans="1:6">
      <c r="A4674" s="3" t="s">
        <v>9353</v>
      </c>
      <c r="B4674" s="4" t="s">
        <v>9354</v>
      </c>
      <c r="C4674" s="4">
        <v>35468570</v>
      </c>
      <c r="D4674">
        <v>100000000</v>
      </c>
      <c r="E4674">
        <f t="shared" si="144"/>
        <v>0.3546857</v>
      </c>
      <c r="F4674">
        <f t="shared" si="145"/>
        <v>1</v>
      </c>
    </row>
    <row r="4675" spans="1:6">
      <c r="A4675" s="3" t="s">
        <v>9355</v>
      </c>
      <c r="B4675" s="4" t="s">
        <v>9356</v>
      </c>
      <c r="C4675" s="4">
        <v>36393951</v>
      </c>
      <c r="D4675">
        <v>100000000</v>
      </c>
      <c r="E4675">
        <f t="shared" ref="E4675:E4738" si="146">C4675/D4675</f>
        <v>0.36393951</v>
      </c>
      <c r="F4675">
        <f t="shared" ref="F4675:F4738" si="147">IF(E4675&gt;0,1,0)</f>
        <v>1</v>
      </c>
    </row>
    <row r="4676" spans="1:6">
      <c r="A4676" s="3" t="s">
        <v>9357</v>
      </c>
      <c r="B4676" s="4" t="s">
        <v>9358</v>
      </c>
      <c r="C4676" s="4">
        <v>61508865</v>
      </c>
      <c r="D4676">
        <v>100000000</v>
      </c>
      <c r="E4676">
        <f t="shared" si="146"/>
        <v>0.61508865</v>
      </c>
      <c r="F4676">
        <f t="shared" si="147"/>
        <v>1</v>
      </c>
    </row>
    <row r="4677" spans="1:6">
      <c r="A4677" s="3" t="s">
        <v>9359</v>
      </c>
      <c r="B4677" s="4" t="s">
        <v>9360</v>
      </c>
      <c r="C4677" s="4">
        <v>52219710</v>
      </c>
      <c r="D4677">
        <v>100000000</v>
      </c>
      <c r="E4677">
        <f t="shared" si="146"/>
        <v>0.5221971</v>
      </c>
      <c r="F4677">
        <f t="shared" si="147"/>
        <v>1</v>
      </c>
    </row>
    <row r="4678" spans="1:6">
      <c r="A4678" s="3" t="s">
        <v>9361</v>
      </c>
      <c r="B4678" s="4" t="s">
        <v>9362</v>
      </c>
      <c r="C4678" s="4">
        <v>14568463</v>
      </c>
      <c r="D4678">
        <v>100000000</v>
      </c>
      <c r="E4678">
        <f t="shared" si="146"/>
        <v>0.14568463</v>
      </c>
      <c r="F4678">
        <f t="shared" si="147"/>
        <v>1</v>
      </c>
    </row>
    <row r="4679" spans="1:6">
      <c r="A4679" s="3" t="s">
        <v>9363</v>
      </c>
      <c r="B4679" s="4" t="s">
        <v>9364</v>
      </c>
      <c r="C4679" s="4">
        <v>36207896</v>
      </c>
      <c r="D4679">
        <v>100000000</v>
      </c>
      <c r="E4679">
        <f t="shared" si="146"/>
        <v>0.36207896</v>
      </c>
      <c r="F4679">
        <f t="shared" si="147"/>
        <v>1</v>
      </c>
    </row>
    <row r="4680" spans="1:6">
      <c r="A4680" s="3" t="s">
        <v>9365</v>
      </c>
      <c r="B4680" s="4" t="s">
        <v>9366</v>
      </c>
      <c r="C4680" s="4">
        <v>38694040</v>
      </c>
      <c r="D4680">
        <v>100000000</v>
      </c>
      <c r="E4680">
        <f t="shared" si="146"/>
        <v>0.3869404</v>
      </c>
      <c r="F4680">
        <f t="shared" si="147"/>
        <v>1</v>
      </c>
    </row>
    <row r="4681" spans="1:6">
      <c r="A4681" s="3" t="s">
        <v>9367</v>
      </c>
      <c r="B4681" s="4" t="s">
        <v>9368</v>
      </c>
      <c r="C4681" s="4">
        <v>108498000</v>
      </c>
      <c r="D4681">
        <v>100000000</v>
      </c>
      <c r="E4681">
        <f t="shared" si="146"/>
        <v>1.08498</v>
      </c>
      <c r="F4681">
        <f t="shared" si="147"/>
        <v>1</v>
      </c>
    </row>
    <row r="4682" spans="1:6">
      <c r="A4682" s="3" t="s">
        <v>9369</v>
      </c>
      <c r="B4682" s="4" t="s">
        <v>9370</v>
      </c>
      <c r="C4682" s="4">
        <v>50077598</v>
      </c>
      <c r="D4682">
        <v>100000000</v>
      </c>
      <c r="E4682">
        <f t="shared" si="146"/>
        <v>0.50077598</v>
      </c>
      <c r="F4682">
        <f t="shared" si="147"/>
        <v>1</v>
      </c>
    </row>
    <row r="4683" spans="1:6">
      <c r="A4683" s="3" t="s">
        <v>9371</v>
      </c>
      <c r="B4683" s="4" t="s">
        <v>9372</v>
      </c>
      <c r="C4683" s="4">
        <v>27982238</v>
      </c>
      <c r="D4683">
        <v>100000000</v>
      </c>
      <c r="E4683">
        <f t="shared" si="146"/>
        <v>0.27982238</v>
      </c>
      <c r="F4683">
        <f t="shared" si="147"/>
        <v>1</v>
      </c>
    </row>
    <row r="4684" spans="1:6">
      <c r="A4684" s="3" t="s">
        <v>9373</v>
      </c>
      <c r="B4684" s="4" t="s">
        <v>9374</v>
      </c>
      <c r="C4684" s="4">
        <v>39886023</v>
      </c>
      <c r="D4684">
        <v>100000000</v>
      </c>
      <c r="E4684">
        <f t="shared" si="146"/>
        <v>0.39886023</v>
      </c>
      <c r="F4684">
        <f t="shared" si="147"/>
        <v>1</v>
      </c>
    </row>
    <row r="4685" spans="1:6">
      <c r="A4685" s="3" t="s">
        <v>9375</v>
      </c>
      <c r="B4685" s="4" t="s">
        <v>9376</v>
      </c>
      <c r="C4685" s="4">
        <v>57292153</v>
      </c>
      <c r="D4685">
        <v>100000000</v>
      </c>
      <c r="E4685">
        <f t="shared" si="146"/>
        <v>0.57292153</v>
      </c>
      <c r="F4685">
        <f t="shared" si="147"/>
        <v>1</v>
      </c>
    </row>
    <row r="4686" spans="1:6">
      <c r="A4686" s="3" t="s">
        <v>9377</v>
      </c>
      <c r="B4686" s="4" t="s">
        <v>9378</v>
      </c>
      <c r="C4686" s="4">
        <v>28495678</v>
      </c>
      <c r="D4686">
        <v>100000000</v>
      </c>
      <c r="E4686">
        <f t="shared" si="146"/>
        <v>0.28495678</v>
      </c>
      <c r="F4686">
        <f t="shared" si="147"/>
        <v>1</v>
      </c>
    </row>
    <row r="4687" spans="1:6">
      <c r="A4687" s="3" t="s">
        <v>9379</v>
      </c>
      <c r="B4687" s="4" t="s">
        <v>9380</v>
      </c>
      <c r="C4687" s="4">
        <v>36289112</v>
      </c>
      <c r="D4687">
        <v>100000000</v>
      </c>
      <c r="E4687">
        <f t="shared" si="146"/>
        <v>0.36289112</v>
      </c>
      <c r="F4687">
        <f t="shared" si="147"/>
        <v>1</v>
      </c>
    </row>
    <row r="4688" spans="1:6">
      <c r="A4688" s="3" t="s">
        <v>9381</v>
      </c>
      <c r="B4688" s="4" t="s">
        <v>9382</v>
      </c>
      <c r="C4688" s="4">
        <v>31334384</v>
      </c>
      <c r="D4688">
        <v>100000000</v>
      </c>
      <c r="E4688">
        <f t="shared" si="146"/>
        <v>0.31334384</v>
      </c>
      <c r="F4688">
        <f t="shared" si="147"/>
        <v>1</v>
      </c>
    </row>
    <row r="4689" spans="1:6">
      <c r="A4689" s="3" t="s">
        <v>9383</v>
      </c>
      <c r="B4689" s="4" t="s">
        <v>9384</v>
      </c>
      <c r="C4689" s="4">
        <v>29534600</v>
      </c>
      <c r="D4689">
        <v>100000000</v>
      </c>
      <c r="E4689">
        <f t="shared" si="146"/>
        <v>0.295346</v>
      </c>
      <c r="F4689">
        <f t="shared" si="147"/>
        <v>1</v>
      </c>
    </row>
    <row r="4690" spans="1:6">
      <c r="A4690" s="3" t="s">
        <v>9385</v>
      </c>
      <c r="B4690" s="4" t="s">
        <v>9386</v>
      </c>
      <c r="C4690" s="4">
        <v>42501886</v>
      </c>
      <c r="D4690">
        <v>100000000</v>
      </c>
      <c r="E4690">
        <f t="shared" si="146"/>
        <v>0.42501886</v>
      </c>
      <c r="F4690">
        <f t="shared" si="147"/>
        <v>1</v>
      </c>
    </row>
    <row r="4691" spans="1:6">
      <c r="A4691" s="3" t="s">
        <v>9387</v>
      </c>
      <c r="B4691" s="4" t="s">
        <v>9388</v>
      </c>
      <c r="C4691" s="4">
        <v>44796943</v>
      </c>
      <c r="D4691">
        <v>100000000</v>
      </c>
      <c r="E4691">
        <f t="shared" si="146"/>
        <v>0.44796943</v>
      </c>
      <c r="F4691">
        <f t="shared" si="147"/>
        <v>1</v>
      </c>
    </row>
    <row r="4692" spans="1:6">
      <c r="A4692" s="3" t="s">
        <v>9389</v>
      </c>
      <c r="B4692" s="4" t="s">
        <v>9390</v>
      </c>
      <c r="C4692" s="4">
        <v>41248027</v>
      </c>
      <c r="D4692">
        <v>100000000</v>
      </c>
      <c r="E4692">
        <f t="shared" si="146"/>
        <v>0.41248027</v>
      </c>
      <c r="F4692">
        <f t="shared" si="147"/>
        <v>1</v>
      </c>
    </row>
    <row r="4693" spans="1:6">
      <c r="A4693" s="3" t="s">
        <v>9391</v>
      </c>
      <c r="B4693" s="4" t="s">
        <v>9392</v>
      </c>
      <c r="C4693" s="4">
        <v>35587615</v>
      </c>
      <c r="D4693">
        <v>100000000</v>
      </c>
      <c r="E4693">
        <f t="shared" si="146"/>
        <v>0.35587615</v>
      </c>
      <c r="F4693">
        <f t="shared" si="147"/>
        <v>1</v>
      </c>
    </row>
    <row r="4694" spans="1:6">
      <c r="A4694" s="3" t="s">
        <v>9393</v>
      </c>
      <c r="B4694" s="4" t="s">
        <v>9394</v>
      </c>
      <c r="C4694" s="4">
        <v>37739740</v>
      </c>
      <c r="D4694">
        <v>100000000</v>
      </c>
      <c r="E4694">
        <f t="shared" si="146"/>
        <v>0.3773974</v>
      </c>
      <c r="F4694">
        <f t="shared" si="147"/>
        <v>1</v>
      </c>
    </row>
    <row r="4695" spans="1:6">
      <c r="A4695" s="3" t="s">
        <v>9395</v>
      </c>
      <c r="B4695" s="4" t="s">
        <v>9396</v>
      </c>
      <c r="C4695" s="4">
        <v>26689118</v>
      </c>
      <c r="D4695">
        <v>100000000</v>
      </c>
      <c r="E4695">
        <f t="shared" si="146"/>
        <v>0.26689118</v>
      </c>
      <c r="F4695">
        <f t="shared" si="147"/>
        <v>1</v>
      </c>
    </row>
    <row r="4696" spans="1:6">
      <c r="A4696" s="3" t="s">
        <v>9397</v>
      </c>
      <c r="B4696" s="4" t="s">
        <v>9398</v>
      </c>
      <c r="C4696" s="4">
        <v>31083796</v>
      </c>
      <c r="D4696">
        <v>100000000</v>
      </c>
      <c r="E4696">
        <f t="shared" si="146"/>
        <v>0.31083796</v>
      </c>
      <c r="F4696">
        <f t="shared" si="147"/>
        <v>1</v>
      </c>
    </row>
    <row r="4697" spans="1:6">
      <c r="A4697" s="3" t="s">
        <v>9399</v>
      </c>
      <c r="B4697" s="4" t="s">
        <v>9400</v>
      </c>
      <c r="C4697" s="4">
        <v>41964340</v>
      </c>
      <c r="D4697">
        <v>100000000</v>
      </c>
      <c r="E4697">
        <f t="shared" si="146"/>
        <v>0.4196434</v>
      </c>
      <c r="F4697">
        <f t="shared" si="147"/>
        <v>1</v>
      </c>
    </row>
    <row r="4698" spans="1:6">
      <c r="A4698" s="3" t="s">
        <v>9401</v>
      </c>
      <c r="B4698" s="4" t="s">
        <v>9402</v>
      </c>
      <c r="C4698" s="4">
        <v>36097566</v>
      </c>
      <c r="D4698">
        <v>100000000</v>
      </c>
      <c r="E4698">
        <f t="shared" si="146"/>
        <v>0.36097566</v>
      </c>
      <c r="F4698">
        <f t="shared" si="147"/>
        <v>1</v>
      </c>
    </row>
    <row r="4699" spans="1:6">
      <c r="A4699" s="3" t="s">
        <v>9403</v>
      </c>
      <c r="B4699" s="4" t="s">
        <v>9404</v>
      </c>
      <c r="C4699" s="4">
        <v>63362156</v>
      </c>
      <c r="D4699">
        <v>100000000</v>
      </c>
      <c r="E4699">
        <f t="shared" si="146"/>
        <v>0.63362156</v>
      </c>
      <c r="F4699">
        <f t="shared" si="147"/>
        <v>1</v>
      </c>
    </row>
    <row r="4700" spans="1:6">
      <c r="A4700" s="3" t="s">
        <v>9405</v>
      </c>
      <c r="B4700" s="4" t="s">
        <v>9406</v>
      </c>
      <c r="C4700" s="4">
        <v>173570520</v>
      </c>
      <c r="D4700">
        <v>100000000</v>
      </c>
      <c r="E4700">
        <f t="shared" si="146"/>
        <v>1.7357052</v>
      </c>
      <c r="F4700">
        <f t="shared" si="147"/>
        <v>1</v>
      </c>
    </row>
    <row r="4701" spans="1:6">
      <c r="A4701" s="3" t="s">
        <v>9407</v>
      </c>
      <c r="B4701" s="4" t="s">
        <v>9408</v>
      </c>
      <c r="C4701" s="4">
        <v>39313127</v>
      </c>
      <c r="D4701">
        <v>100000000</v>
      </c>
      <c r="E4701">
        <f t="shared" si="146"/>
        <v>0.39313127</v>
      </c>
      <c r="F4701">
        <f t="shared" si="147"/>
        <v>1</v>
      </c>
    </row>
    <row r="4702" spans="1:6">
      <c r="A4702" s="3" t="s">
        <v>9409</v>
      </c>
      <c r="B4702" s="4" t="s">
        <v>9410</v>
      </c>
      <c r="C4702" s="4">
        <v>39080783</v>
      </c>
      <c r="D4702">
        <v>100000000</v>
      </c>
      <c r="E4702">
        <f t="shared" si="146"/>
        <v>0.39080783</v>
      </c>
      <c r="F4702">
        <f t="shared" si="147"/>
        <v>1</v>
      </c>
    </row>
    <row r="4703" spans="1:6">
      <c r="A4703" s="3" t="s">
        <v>9411</v>
      </c>
      <c r="B4703" s="4" t="s">
        <v>9412</v>
      </c>
      <c r="C4703" s="4">
        <v>46223394</v>
      </c>
      <c r="D4703">
        <v>100000000</v>
      </c>
      <c r="E4703">
        <f t="shared" si="146"/>
        <v>0.46223394</v>
      </c>
      <c r="F4703">
        <f t="shared" si="147"/>
        <v>1</v>
      </c>
    </row>
    <row r="4704" spans="1:6">
      <c r="A4704" s="3" t="s">
        <v>9413</v>
      </c>
      <c r="B4704" s="4" t="s">
        <v>9414</v>
      </c>
      <c r="C4704" s="4">
        <v>31673192</v>
      </c>
      <c r="D4704">
        <v>100000000</v>
      </c>
      <c r="E4704">
        <f t="shared" si="146"/>
        <v>0.31673192</v>
      </c>
      <c r="F4704">
        <f t="shared" si="147"/>
        <v>1</v>
      </c>
    </row>
    <row r="4705" spans="1:6">
      <c r="A4705" s="3" t="s">
        <v>9415</v>
      </c>
      <c r="B4705" s="4" t="s">
        <v>9416</v>
      </c>
      <c r="C4705" s="4">
        <v>37888552</v>
      </c>
      <c r="D4705">
        <v>100000000</v>
      </c>
      <c r="E4705">
        <f t="shared" si="146"/>
        <v>0.37888552</v>
      </c>
      <c r="F4705">
        <f t="shared" si="147"/>
        <v>1</v>
      </c>
    </row>
    <row r="4706" spans="1:6">
      <c r="A4706" s="3" t="s">
        <v>9417</v>
      </c>
      <c r="B4706" s="4" t="s">
        <v>9418</v>
      </c>
      <c r="C4706" s="4">
        <v>24964703</v>
      </c>
      <c r="D4706">
        <v>100000000</v>
      </c>
      <c r="E4706">
        <f t="shared" si="146"/>
        <v>0.24964703</v>
      </c>
      <c r="F4706">
        <f t="shared" si="147"/>
        <v>1</v>
      </c>
    </row>
    <row r="4707" spans="1:6">
      <c r="A4707" s="3" t="s">
        <v>9419</v>
      </c>
      <c r="B4707" s="4" t="s">
        <v>9420</v>
      </c>
      <c r="C4707" s="4">
        <v>49500224</v>
      </c>
      <c r="D4707">
        <v>100000000</v>
      </c>
      <c r="E4707">
        <f t="shared" si="146"/>
        <v>0.49500224</v>
      </c>
      <c r="F4707">
        <f t="shared" si="147"/>
        <v>1</v>
      </c>
    </row>
    <row r="4708" spans="1:6">
      <c r="A4708" s="3" t="s">
        <v>9421</v>
      </c>
      <c r="B4708" s="4" t="s">
        <v>9422</v>
      </c>
      <c r="C4708" s="4">
        <v>26477228</v>
      </c>
      <c r="D4708">
        <v>100000000</v>
      </c>
      <c r="E4708">
        <f t="shared" si="146"/>
        <v>0.26477228</v>
      </c>
      <c r="F4708">
        <f t="shared" si="147"/>
        <v>1</v>
      </c>
    </row>
    <row r="4709" spans="1:6">
      <c r="A4709" s="3" t="s">
        <v>9423</v>
      </c>
      <c r="B4709" s="4" t="s">
        <v>9424</v>
      </c>
      <c r="C4709" s="4">
        <v>62921175</v>
      </c>
      <c r="D4709">
        <v>100000000</v>
      </c>
      <c r="E4709">
        <f t="shared" si="146"/>
        <v>0.62921175</v>
      </c>
      <c r="F4709">
        <f t="shared" si="147"/>
        <v>1</v>
      </c>
    </row>
    <row r="4710" spans="1:6">
      <c r="A4710" s="3" t="s">
        <v>9425</v>
      </c>
      <c r="B4710" s="4" t="s">
        <v>9426</v>
      </c>
      <c r="C4710" s="4">
        <v>29634539</v>
      </c>
      <c r="D4710">
        <v>100000000</v>
      </c>
      <c r="E4710">
        <f t="shared" si="146"/>
        <v>0.29634539</v>
      </c>
      <c r="F4710">
        <f t="shared" si="147"/>
        <v>1</v>
      </c>
    </row>
    <row r="4711" spans="1:6">
      <c r="A4711" s="3" t="s">
        <v>9427</v>
      </c>
      <c r="B4711" s="4" t="s">
        <v>9428</v>
      </c>
      <c r="C4711" s="4">
        <v>62821548</v>
      </c>
      <c r="D4711">
        <v>100000000</v>
      </c>
      <c r="E4711">
        <f t="shared" si="146"/>
        <v>0.62821548</v>
      </c>
      <c r="F4711">
        <f t="shared" si="147"/>
        <v>1</v>
      </c>
    </row>
    <row r="4712" spans="1:6">
      <c r="A4712" s="3" t="s">
        <v>9429</v>
      </c>
      <c r="B4712" s="4" t="s">
        <v>9430</v>
      </c>
      <c r="C4712" s="4">
        <v>65575168</v>
      </c>
      <c r="D4712">
        <v>100000000</v>
      </c>
      <c r="E4712">
        <f t="shared" si="146"/>
        <v>0.65575168</v>
      </c>
      <c r="F4712">
        <f t="shared" si="147"/>
        <v>1</v>
      </c>
    </row>
    <row r="4713" spans="1:6">
      <c r="A4713" s="3" t="s">
        <v>9431</v>
      </c>
      <c r="B4713" s="4" t="s">
        <v>9432</v>
      </c>
      <c r="C4713" s="4">
        <v>17946744</v>
      </c>
      <c r="D4713">
        <v>100000000</v>
      </c>
      <c r="E4713">
        <f t="shared" si="146"/>
        <v>0.17946744</v>
      </c>
      <c r="F4713">
        <f t="shared" si="147"/>
        <v>1</v>
      </c>
    </row>
    <row r="4714" spans="1:6">
      <c r="A4714" s="3" t="s">
        <v>9433</v>
      </c>
      <c r="B4714" s="4" t="s">
        <v>9434</v>
      </c>
      <c r="C4714" s="4">
        <v>38722701</v>
      </c>
      <c r="D4714">
        <v>100000000</v>
      </c>
      <c r="E4714">
        <f t="shared" si="146"/>
        <v>0.38722701</v>
      </c>
      <c r="F4714">
        <f t="shared" si="147"/>
        <v>1</v>
      </c>
    </row>
    <row r="4715" spans="1:6">
      <c r="A4715" s="3" t="s">
        <v>9435</v>
      </c>
      <c r="B4715" s="4" t="s">
        <v>9436</v>
      </c>
      <c r="C4715" s="4">
        <v>36516977</v>
      </c>
      <c r="D4715">
        <v>100000000</v>
      </c>
      <c r="E4715">
        <f t="shared" si="146"/>
        <v>0.36516977</v>
      </c>
      <c r="F4715">
        <f t="shared" si="147"/>
        <v>1</v>
      </c>
    </row>
    <row r="4716" spans="1:6">
      <c r="A4716" s="3" t="s">
        <v>9437</v>
      </c>
      <c r="B4716" s="4" t="s">
        <v>9438</v>
      </c>
      <c r="C4716" s="4">
        <v>69324498</v>
      </c>
      <c r="D4716">
        <v>100000000</v>
      </c>
      <c r="E4716">
        <f t="shared" si="146"/>
        <v>0.69324498</v>
      </c>
      <c r="F4716">
        <f t="shared" si="147"/>
        <v>1</v>
      </c>
    </row>
    <row r="4717" spans="1:6">
      <c r="A4717" s="3" t="s">
        <v>9439</v>
      </c>
      <c r="B4717" s="4" t="s">
        <v>9440</v>
      </c>
      <c r="C4717" s="4">
        <v>34274840</v>
      </c>
      <c r="D4717">
        <v>100000000</v>
      </c>
      <c r="E4717">
        <f t="shared" si="146"/>
        <v>0.3427484</v>
      </c>
      <c r="F4717">
        <f t="shared" si="147"/>
        <v>1</v>
      </c>
    </row>
    <row r="4718" spans="1:6">
      <c r="A4718" s="3" t="s">
        <v>9441</v>
      </c>
      <c r="B4718" s="4" t="s">
        <v>9442</v>
      </c>
      <c r="C4718" s="4">
        <v>29338072</v>
      </c>
      <c r="D4718">
        <v>100000000</v>
      </c>
      <c r="E4718">
        <f t="shared" si="146"/>
        <v>0.29338072</v>
      </c>
      <c r="F4718">
        <f t="shared" si="147"/>
        <v>1</v>
      </c>
    </row>
    <row r="4719" spans="1:6">
      <c r="A4719" s="3" t="s">
        <v>9443</v>
      </c>
      <c r="B4719" s="4" t="s">
        <v>9444</v>
      </c>
      <c r="C4719" s="4">
        <v>130823087</v>
      </c>
      <c r="D4719">
        <v>100000000</v>
      </c>
      <c r="E4719">
        <f t="shared" si="146"/>
        <v>1.30823087</v>
      </c>
      <c r="F4719">
        <f t="shared" si="147"/>
        <v>1</v>
      </c>
    </row>
    <row r="4720" spans="1:6">
      <c r="A4720" s="3" t="s">
        <v>9445</v>
      </c>
      <c r="B4720" s="4" t="s">
        <v>9446</v>
      </c>
      <c r="C4720" s="4">
        <v>7203581</v>
      </c>
      <c r="D4720">
        <v>100000000</v>
      </c>
      <c r="E4720">
        <f t="shared" si="146"/>
        <v>0.07203581</v>
      </c>
      <c r="F4720">
        <f t="shared" si="147"/>
        <v>1</v>
      </c>
    </row>
    <row r="4721" spans="1:6">
      <c r="A4721" s="3" t="s">
        <v>9447</v>
      </c>
      <c r="B4721" s="4" t="s">
        <v>9448</v>
      </c>
      <c r="C4721" s="4">
        <v>38432845</v>
      </c>
      <c r="D4721">
        <v>100000000</v>
      </c>
      <c r="E4721">
        <f t="shared" si="146"/>
        <v>0.38432845</v>
      </c>
      <c r="F4721">
        <f t="shared" si="147"/>
        <v>1</v>
      </c>
    </row>
    <row r="4722" spans="1:6">
      <c r="A4722" s="3" t="s">
        <v>9449</v>
      </c>
      <c r="B4722" s="4" t="s">
        <v>9450</v>
      </c>
      <c r="C4722" s="4">
        <v>18283638</v>
      </c>
      <c r="D4722">
        <v>100000000</v>
      </c>
      <c r="E4722">
        <f t="shared" si="146"/>
        <v>0.18283638</v>
      </c>
      <c r="F4722">
        <f t="shared" si="147"/>
        <v>1</v>
      </c>
    </row>
    <row r="4723" spans="1:6">
      <c r="A4723" s="3" t="s">
        <v>9451</v>
      </c>
      <c r="B4723" s="4" t="s">
        <v>9452</v>
      </c>
      <c r="C4723" s="4">
        <v>31725389</v>
      </c>
      <c r="D4723">
        <v>100000000</v>
      </c>
      <c r="E4723">
        <f t="shared" si="146"/>
        <v>0.31725389</v>
      </c>
      <c r="F4723">
        <f t="shared" si="147"/>
        <v>1</v>
      </c>
    </row>
    <row r="4724" spans="1:6">
      <c r="A4724" s="3" t="s">
        <v>9453</v>
      </c>
      <c r="B4724" s="4" t="s">
        <v>9454</v>
      </c>
      <c r="C4724" s="4">
        <v>32648021</v>
      </c>
      <c r="D4724">
        <v>100000000</v>
      </c>
      <c r="E4724">
        <f t="shared" si="146"/>
        <v>0.32648021</v>
      </c>
      <c r="F4724">
        <f t="shared" si="147"/>
        <v>1</v>
      </c>
    </row>
    <row r="4725" spans="1:6">
      <c r="A4725" s="3" t="s">
        <v>9455</v>
      </c>
      <c r="B4725" s="4" t="s">
        <v>9456</v>
      </c>
      <c r="C4725" s="4">
        <v>29846980</v>
      </c>
      <c r="D4725">
        <v>100000000</v>
      </c>
      <c r="E4725">
        <f t="shared" si="146"/>
        <v>0.2984698</v>
      </c>
      <c r="F4725">
        <f t="shared" si="147"/>
        <v>1</v>
      </c>
    </row>
    <row r="4726" spans="1:6">
      <c r="A4726" s="3" t="s">
        <v>9457</v>
      </c>
      <c r="B4726" s="4" t="s">
        <v>9458</v>
      </c>
      <c r="C4726" s="4">
        <v>119143197</v>
      </c>
      <c r="D4726">
        <v>100000000</v>
      </c>
      <c r="E4726">
        <f t="shared" si="146"/>
        <v>1.19143197</v>
      </c>
      <c r="F4726">
        <f t="shared" si="147"/>
        <v>1</v>
      </c>
    </row>
    <row r="4727" spans="1:6">
      <c r="A4727" s="3" t="s">
        <v>9459</v>
      </c>
      <c r="B4727" s="4" t="s">
        <v>9460</v>
      </c>
      <c r="C4727" s="4">
        <v>24671952</v>
      </c>
      <c r="D4727">
        <v>100000000</v>
      </c>
      <c r="E4727">
        <f t="shared" si="146"/>
        <v>0.24671952</v>
      </c>
      <c r="F4727">
        <f t="shared" si="147"/>
        <v>1</v>
      </c>
    </row>
    <row r="4728" spans="1:6">
      <c r="A4728" s="3" t="s">
        <v>9461</v>
      </c>
      <c r="B4728" s="4" t="s">
        <v>9462</v>
      </c>
      <c r="C4728" s="4">
        <v>41309833</v>
      </c>
      <c r="D4728">
        <v>100000000</v>
      </c>
      <c r="E4728">
        <f t="shared" si="146"/>
        <v>0.41309833</v>
      </c>
      <c r="F4728">
        <f t="shared" si="147"/>
        <v>1</v>
      </c>
    </row>
    <row r="4729" spans="1:6">
      <c r="A4729" s="3" t="s">
        <v>9463</v>
      </c>
      <c r="B4729" s="4" t="s">
        <v>9464</v>
      </c>
      <c r="C4729" s="4">
        <v>53731512</v>
      </c>
      <c r="D4729">
        <v>100000000</v>
      </c>
      <c r="E4729">
        <f t="shared" si="146"/>
        <v>0.53731512</v>
      </c>
      <c r="F4729">
        <f t="shared" si="147"/>
        <v>1</v>
      </c>
    </row>
    <row r="4730" spans="1:6">
      <c r="A4730" s="3" t="s">
        <v>9465</v>
      </c>
      <c r="B4730" s="4" t="s">
        <v>9466</v>
      </c>
      <c r="C4730" s="4">
        <v>30158823</v>
      </c>
      <c r="D4730">
        <v>100000000</v>
      </c>
      <c r="E4730">
        <f t="shared" si="146"/>
        <v>0.30158823</v>
      </c>
      <c r="F4730">
        <f t="shared" si="147"/>
        <v>1</v>
      </c>
    </row>
    <row r="4731" spans="1:6">
      <c r="A4731" s="3" t="s">
        <v>9467</v>
      </c>
      <c r="B4731" s="4" t="s">
        <v>9468</v>
      </c>
      <c r="C4731" s="4">
        <v>28455980</v>
      </c>
      <c r="D4731">
        <v>100000000</v>
      </c>
      <c r="E4731">
        <f t="shared" si="146"/>
        <v>0.2845598</v>
      </c>
      <c r="F4731">
        <f t="shared" si="147"/>
        <v>1</v>
      </c>
    </row>
    <row r="4732" spans="1:6">
      <c r="A4732" s="3" t="s">
        <v>9469</v>
      </c>
      <c r="B4732" s="4" t="s">
        <v>9470</v>
      </c>
      <c r="C4732" s="4">
        <v>34422604</v>
      </c>
      <c r="D4732">
        <v>100000000</v>
      </c>
      <c r="E4732">
        <f t="shared" si="146"/>
        <v>0.34422604</v>
      </c>
      <c r="F4732">
        <f t="shared" si="147"/>
        <v>1</v>
      </c>
    </row>
    <row r="4733" spans="1:6">
      <c r="A4733" s="3" t="s">
        <v>9471</v>
      </c>
      <c r="B4733" s="4" t="s">
        <v>9472</v>
      </c>
      <c r="C4733" s="4">
        <v>84255222</v>
      </c>
      <c r="D4733">
        <v>100000000</v>
      </c>
      <c r="E4733">
        <f t="shared" si="146"/>
        <v>0.84255222</v>
      </c>
      <c r="F4733">
        <f t="shared" si="147"/>
        <v>1</v>
      </c>
    </row>
    <row r="4734" spans="1:6">
      <c r="A4734" s="3" t="s">
        <v>9473</v>
      </c>
      <c r="B4734" s="4" t="s">
        <v>9474</v>
      </c>
      <c r="C4734" s="4">
        <v>73223641</v>
      </c>
      <c r="D4734">
        <v>100000000</v>
      </c>
      <c r="E4734">
        <f t="shared" si="146"/>
        <v>0.73223641</v>
      </c>
      <c r="F4734">
        <f t="shared" si="147"/>
        <v>1</v>
      </c>
    </row>
    <row r="4735" spans="1:6">
      <c r="A4735" s="3" t="s">
        <v>9475</v>
      </c>
      <c r="B4735" s="4" t="s">
        <v>9476</v>
      </c>
      <c r="C4735" s="4">
        <v>18180160</v>
      </c>
      <c r="D4735">
        <v>100000000</v>
      </c>
      <c r="E4735">
        <f t="shared" si="146"/>
        <v>0.1818016</v>
      </c>
      <c r="F4735">
        <f t="shared" si="147"/>
        <v>1</v>
      </c>
    </row>
    <row r="4736" spans="1:6">
      <c r="A4736" s="3" t="s">
        <v>9477</v>
      </c>
      <c r="B4736" s="4" t="s">
        <v>9478</v>
      </c>
      <c r="C4736" s="4">
        <v>54461853</v>
      </c>
      <c r="D4736">
        <v>100000000</v>
      </c>
      <c r="E4736">
        <f t="shared" si="146"/>
        <v>0.54461853</v>
      </c>
      <c r="F4736">
        <f t="shared" si="147"/>
        <v>1</v>
      </c>
    </row>
    <row r="4737" spans="1:6">
      <c r="A4737" s="3" t="s">
        <v>9479</v>
      </c>
      <c r="B4737" s="4" t="s">
        <v>9480</v>
      </c>
      <c r="C4737" s="4">
        <v>37980919</v>
      </c>
      <c r="D4737">
        <v>100000000</v>
      </c>
      <c r="E4737">
        <f t="shared" si="146"/>
        <v>0.37980919</v>
      </c>
      <c r="F4737">
        <f t="shared" si="147"/>
        <v>1</v>
      </c>
    </row>
    <row r="4738" spans="1:6">
      <c r="A4738" s="3" t="s">
        <v>9481</v>
      </c>
      <c r="B4738" s="4" t="s">
        <v>9482</v>
      </c>
      <c r="C4738" s="4">
        <v>52552813</v>
      </c>
      <c r="D4738">
        <v>100000000</v>
      </c>
      <c r="E4738">
        <f t="shared" si="146"/>
        <v>0.52552813</v>
      </c>
      <c r="F4738">
        <f t="shared" si="147"/>
        <v>1</v>
      </c>
    </row>
    <row r="4739" spans="1:6">
      <c r="A4739" s="3" t="s">
        <v>9483</v>
      </c>
      <c r="B4739" s="4" t="s">
        <v>9484</v>
      </c>
      <c r="C4739" s="4">
        <v>30621840</v>
      </c>
      <c r="D4739">
        <v>100000000</v>
      </c>
      <c r="E4739">
        <f t="shared" ref="E4739:E4802" si="148">C4739/D4739</f>
        <v>0.3062184</v>
      </c>
      <c r="F4739">
        <f t="shared" ref="F4739:F4802" si="149">IF(E4739&gt;0,1,0)</f>
        <v>1</v>
      </c>
    </row>
    <row r="4740" spans="1:6">
      <c r="A4740" s="3" t="s">
        <v>9485</v>
      </c>
      <c r="B4740" s="4" t="s">
        <v>9486</v>
      </c>
      <c r="C4740" s="4">
        <v>23198517</v>
      </c>
      <c r="D4740">
        <v>100000000</v>
      </c>
      <c r="E4740">
        <f t="shared" si="148"/>
        <v>0.23198517</v>
      </c>
      <c r="F4740">
        <f t="shared" si="149"/>
        <v>1</v>
      </c>
    </row>
    <row r="4741" spans="1:6">
      <c r="A4741" s="3" t="s">
        <v>9487</v>
      </c>
      <c r="B4741" s="4" t="s">
        <v>9488</v>
      </c>
      <c r="C4741" s="4">
        <v>43079297</v>
      </c>
      <c r="D4741">
        <v>100000000</v>
      </c>
      <c r="E4741">
        <f t="shared" si="148"/>
        <v>0.43079297</v>
      </c>
      <c r="F4741">
        <f t="shared" si="149"/>
        <v>1</v>
      </c>
    </row>
    <row r="4742" spans="1:6">
      <c r="A4742" s="3" t="s">
        <v>9489</v>
      </c>
      <c r="B4742" s="4" t="s">
        <v>9490</v>
      </c>
      <c r="C4742" s="4">
        <v>25578404</v>
      </c>
      <c r="D4742">
        <v>100000000</v>
      </c>
      <c r="E4742">
        <f t="shared" si="148"/>
        <v>0.25578404</v>
      </c>
      <c r="F4742">
        <f t="shared" si="149"/>
        <v>1</v>
      </c>
    </row>
    <row r="4743" spans="1:6">
      <c r="A4743" s="3" t="s">
        <v>9491</v>
      </c>
      <c r="B4743" s="4" t="s">
        <v>9492</v>
      </c>
      <c r="C4743" s="4">
        <v>27630069</v>
      </c>
      <c r="D4743">
        <v>100000000</v>
      </c>
      <c r="E4743">
        <f t="shared" si="148"/>
        <v>0.27630069</v>
      </c>
      <c r="F4743">
        <f t="shared" si="149"/>
        <v>1</v>
      </c>
    </row>
    <row r="4744" spans="1:6">
      <c r="A4744" s="3" t="s">
        <v>9493</v>
      </c>
      <c r="B4744" s="4" t="s">
        <v>9494</v>
      </c>
      <c r="C4744" s="4">
        <v>31922604</v>
      </c>
      <c r="D4744">
        <v>100000000</v>
      </c>
      <c r="E4744">
        <f t="shared" si="148"/>
        <v>0.31922604</v>
      </c>
      <c r="F4744">
        <f t="shared" si="149"/>
        <v>1</v>
      </c>
    </row>
    <row r="4745" spans="1:6">
      <c r="A4745" s="3" t="s">
        <v>9495</v>
      </c>
      <c r="B4745" s="4" t="s">
        <v>9496</v>
      </c>
      <c r="C4745" s="4">
        <v>40146798</v>
      </c>
      <c r="D4745">
        <v>100000000</v>
      </c>
      <c r="E4745">
        <f t="shared" si="148"/>
        <v>0.40146798</v>
      </c>
      <c r="F4745">
        <f t="shared" si="149"/>
        <v>1</v>
      </c>
    </row>
    <row r="4746" spans="1:6">
      <c r="A4746" s="3" t="s">
        <v>9497</v>
      </c>
      <c r="B4746" s="4" t="s">
        <v>9498</v>
      </c>
      <c r="C4746" s="4">
        <v>31623338</v>
      </c>
      <c r="D4746">
        <v>100000000</v>
      </c>
      <c r="E4746">
        <f t="shared" si="148"/>
        <v>0.31623338</v>
      </c>
      <c r="F4746">
        <f t="shared" si="149"/>
        <v>1</v>
      </c>
    </row>
    <row r="4747" spans="1:6">
      <c r="A4747" s="3" t="s">
        <v>9499</v>
      </c>
      <c r="B4747" s="4" t="s">
        <v>9500</v>
      </c>
      <c r="C4747" s="4">
        <v>36526580</v>
      </c>
      <c r="D4747">
        <v>100000000</v>
      </c>
      <c r="E4747">
        <f t="shared" si="148"/>
        <v>0.3652658</v>
      </c>
      <c r="F4747">
        <f t="shared" si="149"/>
        <v>1</v>
      </c>
    </row>
    <row r="4748" spans="1:6">
      <c r="A4748" s="3" t="s">
        <v>9501</v>
      </c>
      <c r="B4748" s="4" t="s">
        <v>9502</v>
      </c>
      <c r="C4748" s="4">
        <v>33126593</v>
      </c>
      <c r="D4748">
        <v>100000000</v>
      </c>
      <c r="E4748">
        <f t="shared" si="148"/>
        <v>0.33126593</v>
      </c>
      <c r="F4748">
        <f t="shared" si="149"/>
        <v>1</v>
      </c>
    </row>
    <row r="4749" spans="1:6">
      <c r="A4749" s="3" t="s">
        <v>9503</v>
      </c>
      <c r="B4749" s="4" t="s">
        <v>9504</v>
      </c>
      <c r="C4749" s="4">
        <v>27478134</v>
      </c>
      <c r="D4749">
        <v>100000000</v>
      </c>
      <c r="E4749">
        <f t="shared" si="148"/>
        <v>0.27478134</v>
      </c>
      <c r="F4749">
        <f t="shared" si="149"/>
        <v>1</v>
      </c>
    </row>
    <row r="4750" spans="1:6">
      <c r="A4750" s="3" t="s">
        <v>9505</v>
      </c>
      <c r="B4750" s="4" t="s">
        <v>9506</v>
      </c>
      <c r="C4750" s="4">
        <v>35952924</v>
      </c>
      <c r="D4750">
        <v>100000000</v>
      </c>
      <c r="E4750">
        <f t="shared" si="148"/>
        <v>0.35952924</v>
      </c>
      <c r="F4750">
        <f t="shared" si="149"/>
        <v>1</v>
      </c>
    </row>
    <row r="4751" spans="1:6">
      <c r="A4751" s="3" t="s">
        <v>9507</v>
      </c>
      <c r="B4751" s="4" t="s">
        <v>9508</v>
      </c>
      <c r="C4751" s="4">
        <v>33398389</v>
      </c>
      <c r="D4751">
        <v>100000000</v>
      </c>
      <c r="E4751">
        <f t="shared" si="148"/>
        <v>0.33398389</v>
      </c>
      <c r="F4751">
        <f t="shared" si="149"/>
        <v>1</v>
      </c>
    </row>
    <row r="4752" spans="1:6">
      <c r="A4752" s="3" t="s">
        <v>9509</v>
      </c>
      <c r="B4752" s="4" t="s">
        <v>9510</v>
      </c>
      <c r="C4752" s="4">
        <v>27427251</v>
      </c>
      <c r="D4752">
        <v>100000000</v>
      </c>
      <c r="E4752">
        <f t="shared" si="148"/>
        <v>0.27427251</v>
      </c>
      <c r="F4752">
        <f t="shared" si="149"/>
        <v>1</v>
      </c>
    </row>
    <row r="4753" spans="1:6">
      <c r="A4753" s="3" t="s">
        <v>9511</v>
      </c>
      <c r="B4753" s="4" t="s">
        <v>9512</v>
      </c>
      <c r="C4753" s="4">
        <v>43650602</v>
      </c>
      <c r="D4753">
        <v>100000000</v>
      </c>
      <c r="E4753">
        <f t="shared" si="148"/>
        <v>0.43650602</v>
      </c>
      <c r="F4753">
        <f t="shared" si="149"/>
        <v>1</v>
      </c>
    </row>
    <row r="4754" spans="1:6">
      <c r="A4754" s="3" t="s">
        <v>9513</v>
      </c>
      <c r="B4754" s="4" t="s">
        <v>9514</v>
      </c>
      <c r="C4754" s="4">
        <v>29946534</v>
      </c>
      <c r="D4754">
        <v>100000000</v>
      </c>
      <c r="E4754">
        <f t="shared" si="148"/>
        <v>0.29946534</v>
      </c>
      <c r="F4754">
        <f t="shared" si="149"/>
        <v>1</v>
      </c>
    </row>
    <row r="4755" spans="1:6">
      <c r="A4755" s="3" t="s">
        <v>9515</v>
      </c>
      <c r="B4755" s="4" t="s">
        <v>9516</v>
      </c>
      <c r="C4755" s="4">
        <v>16309118</v>
      </c>
      <c r="D4755">
        <v>100000000</v>
      </c>
      <c r="E4755">
        <f t="shared" si="148"/>
        <v>0.16309118</v>
      </c>
      <c r="F4755">
        <f t="shared" si="149"/>
        <v>1</v>
      </c>
    </row>
    <row r="4756" spans="1:6">
      <c r="A4756" s="3" t="s">
        <v>9517</v>
      </c>
      <c r="B4756" s="4" t="s">
        <v>9518</v>
      </c>
      <c r="C4756" s="4">
        <v>32586616</v>
      </c>
      <c r="D4756">
        <v>100000000</v>
      </c>
      <c r="E4756">
        <f t="shared" si="148"/>
        <v>0.32586616</v>
      </c>
      <c r="F4756">
        <f t="shared" si="149"/>
        <v>1</v>
      </c>
    </row>
    <row r="4757" spans="1:6">
      <c r="A4757" s="3" t="s">
        <v>9519</v>
      </c>
      <c r="B4757" s="4" t="s">
        <v>9520</v>
      </c>
      <c r="C4757" s="4">
        <v>44591977</v>
      </c>
      <c r="D4757">
        <v>100000000</v>
      </c>
      <c r="E4757">
        <f t="shared" si="148"/>
        <v>0.44591977</v>
      </c>
      <c r="F4757">
        <f t="shared" si="149"/>
        <v>1</v>
      </c>
    </row>
    <row r="4758" spans="1:6">
      <c r="A4758" s="3" t="s">
        <v>9521</v>
      </c>
      <c r="B4758" s="4" t="s">
        <v>9522</v>
      </c>
      <c r="C4758" s="4">
        <v>57999033</v>
      </c>
      <c r="D4758">
        <v>100000000</v>
      </c>
      <c r="E4758">
        <f t="shared" si="148"/>
        <v>0.57999033</v>
      </c>
      <c r="F4758">
        <f t="shared" si="149"/>
        <v>1</v>
      </c>
    </row>
    <row r="4759" spans="1:6">
      <c r="A4759" s="3" t="s">
        <v>9523</v>
      </c>
      <c r="B4759" s="4" t="s">
        <v>9524</v>
      </c>
      <c r="C4759" s="4">
        <v>34156900</v>
      </c>
      <c r="D4759">
        <v>100000000</v>
      </c>
      <c r="E4759">
        <f t="shared" si="148"/>
        <v>0.341569</v>
      </c>
      <c r="F4759">
        <f t="shared" si="149"/>
        <v>1</v>
      </c>
    </row>
    <row r="4760" spans="1:6">
      <c r="A4760" s="3" t="s">
        <v>9525</v>
      </c>
      <c r="B4760" s="4" t="s">
        <v>9526</v>
      </c>
      <c r="C4760" s="4">
        <v>26395066</v>
      </c>
      <c r="D4760">
        <v>100000000</v>
      </c>
      <c r="E4760">
        <f t="shared" si="148"/>
        <v>0.26395066</v>
      </c>
      <c r="F4760">
        <f t="shared" si="149"/>
        <v>1</v>
      </c>
    </row>
    <row r="4761" spans="1:6">
      <c r="A4761" s="3" t="s">
        <v>9527</v>
      </c>
      <c r="B4761" s="4" t="s">
        <v>9528</v>
      </c>
      <c r="C4761" s="4">
        <v>34753071</v>
      </c>
      <c r="D4761">
        <v>100000000</v>
      </c>
      <c r="E4761">
        <f t="shared" si="148"/>
        <v>0.34753071</v>
      </c>
      <c r="F4761">
        <f t="shared" si="149"/>
        <v>1</v>
      </c>
    </row>
    <row r="4762" spans="1:6">
      <c r="A4762" s="3" t="s">
        <v>9529</v>
      </c>
      <c r="B4762" s="4" t="s">
        <v>9530</v>
      </c>
      <c r="C4762" s="4">
        <v>31539937</v>
      </c>
      <c r="D4762">
        <v>100000000</v>
      </c>
      <c r="E4762">
        <f t="shared" si="148"/>
        <v>0.31539937</v>
      </c>
      <c r="F4762">
        <f t="shared" si="149"/>
        <v>1</v>
      </c>
    </row>
    <row r="4763" spans="1:6">
      <c r="A4763" s="3" t="s">
        <v>9531</v>
      </c>
      <c r="B4763" s="4" t="s">
        <v>9532</v>
      </c>
      <c r="C4763" s="4">
        <v>23841847</v>
      </c>
      <c r="D4763">
        <v>100000000</v>
      </c>
      <c r="E4763">
        <f t="shared" si="148"/>
        <v>0.23841847</v>
      </c>
      <c r="F4763">
        <f t="shared" si="149"/>
        <v>1</v>
      </c>
    </row>
    <row r="4764" spans="1:6">
      <c r="A4764" s="3" t="s">
        <v>9533</v>
      </c>
      <c r="B4764" s="4" t="s">
        <v>9534</v>
      </c>
      <c r="C4764" s="4">
        <v>75168587</v>
      </c>
      <c r="D4764">
        <v>100000000</v>
      </c>
      <c r="E4764">
        <f t="shared" si="148"/>
        <v>0.75168587</v>
      </c>
      <c r="F4764">
        <f t="shared" si="149"/>
        <v>1</v>
      </c>
    </row>
    <row r="4765" spans="1:6">
      <c r="A4765" s="3" t="s">
        <v>9535</v>
      </c>
      <c r="B4765" s="4" t="s">
        <v>9536</v>
      </c>
      <c r="C4765" s="4">
        <v>27642183</v>
      </c>
      <c r="D4765">
        <v>100000000</v>
      </c>
      <c r="E4765">
        <f t="shared" si="148"/>
        <v>0.27642183</v>
      </c>
      <c r="F4765">
        <f t="shared" si="149"/>
        <v>1</v>
      </c>
    </row>
    <row r="4766" spans="1:6">
      <c r="A4766" s="3" t="s">
        <v>9537</v>
      </c>
      <c r="B4766" s="4" t="s">
        <v>9538</v>
      </c>
      <c r="C4766" s="4">
        <v>35306499</v>
      </c>
      <c r="D4766">
        <v>100000000</v>
      </c>
      <c r="E4766">
        <f t="shared" si="148"/>
        <v>0.35306499</v>
      </c>
      <c r="F4766">
        <f t="shared" si="149"/>
        <v>1</v>
      </c>
    </row>
    <row r="4767" spans="1:6">
      <c r="A4767" s="3" t="s">
        <v>9539</v>
      </c>
      <c r="B4767" s="4" t="s">
        <v>9540</v>
      </c>
      <c r="C4767" s="4">
        <v>33273513</v>
      </c>
      <c r="D4767">
        <v>100000000</v>
      </c>
      <c r="E4767">
        <f t="shared" si="148"/>
        <v>0.33273513</v>
      </c>
      <c r="F4767">
        <f t="shared" si="149"/>
        <v>1</v>
      </c>
    </row>
    <row r="4768" spans="1:6">
      <c r="A4768" s="3" t="s">
        <v>9541</v>
      </c>
      <c r="B4768" s="4" t="s">
        <v>9542</v>
      </c>
      <c r="C4768" s="4">
        <v>31095820</v>
      </c>
      <c r="D4768">
        <v>100000000</v>
      </c>
      <c r="E4768">
        <f t="shared" si="148"/>
        <v>0.3109582</v>
      </c>
      <c r="F4768">
        <f t="shared" si="149"/>
        <v>1</v>
      </c>
    </row>
    <row r="4769" spans="1:6">
      <c r="A4769" s="3" t="s">
        <v>9543</v>
      </c>
      <c r="B4769" s="4" t="s">
        <v>9544</v>
      </c>
      <c r="C4769" s="4">
        <v>41028615</v>
      </c>
      <c r="D4769">
        <v>100000000</v>
      </c>
      <c r="E4769">
        <f t="shared" si="148"/>
        <v>0.41028615</v>
      </c>
      <c r="F4769">
        <f t="shared" si="149"/>
        <v>1</v>
      </c>
    </row>
    <row r="4770" spans="1:6">
      <c r="A4770" s="3" t="s">
        <v>9545</v>
      </c>
      <c r="B4770" s="4" t="s">
        <v>9546</v>
      </c>
      <c r="C4770" s="4">
        <v>34865066</v>
      </c>
      <c r="D4770">
        <v>100000000</v>
      </c>
      <c r="E4770">
        <f t="shared" si="148"/>
        <v>0.34865066</v>
      </c>
      <c r="F4770">
        <f t="shared" si="149"/>
        <v>1</v>
      </c>
    </row>
    <row r="4771" spans="1:6">
      <c r="A4771" s="3" t="s">
        <v>9547</v>
      </c>
      <c r="B4771" s="4" t="s">
        <v>9548</v>
      </c>
      <c r="C4771" s="4">
        <v>23830906</v>
      </c>
      <c r="D4771">
        <v>100000000</v>
      </c>
      <c r="E4771">
        <f t="shared" si="148"/>
        <v>0.23830906</v>
      </c>
      <c r="F4771">
        <f t="shared" si="149"/>
        <v>1</v>
      </c>
    </row>
    <row r="4772" spans="1:6">
      <c r="A4772" s="3" t="s">
        <v>9549</v>
      </c>
      <c r="B4772" s="4" t="s">
        <v>9550</v>
      </c>
      <c r="C4772" s="4">
        <v>28372745</v>
      </c>
      <c r="D4772">
        <v>100000000</v>
      </c>
      <c r="E4772">
        <f t="shared" si="148"/>
        <v>0.28372745</v>
      </c>
      <c r="F4772">
        <f t="shared" si="149"/>
        <v>1</v>
      </c>
    </row>
    <row r="4773" spans="1:6">
      <c r="A4773" s="3" t="s">
        <v>9551</v>
      </c>
      <c r="B4773" s="4" t="s">
        <v>9552</v>
      </c>
      <c r="C4773" s="4">
        <v>44036806</v>
      </c>
      <c r="D4773">
        <v>100000000</v>
      </c>
      <c r="E4773">
        <f t="shared" si="148"/>
        <v>0.44036806</v>
      </c>
      <c r="F4773">
        <f t="shared" si="149"/>
        <v>1</v>
      </c>
    </row>
    <row r="4774" spans="1:6">
      <c r="A4774" s="3" t="s">
        <v>9553</v>
      </c>
      <c r="B4774" s="4" t="s">
        <v>9554</v>
      </c>
      <c r="C4774" s="4">
        <v>45038491</v>
      </c>
      <c r="D4774">
        <v>100000000</v>
      </c>
      <c r="E4774">
        <f t="shared" si="148"/>
        <v>0.45038491</v>
      </c>
      <c r="F4774">
        <f t="shared" si="149"/>
        <v>1</v>
      </c>
    </row>
    <row r="4775" spans="1:6">
      <c r="A4775" s="3" t="s">
        <v>9555</v>
      </c>
      <c r="B4775" s="4" t="s">
        <v>9556</v>
      </c>
      <c r="C4775" s="4">
        <v>29634225</v>
      </c>
      <c r="D4775">
        <v>100000000</v>
      </c>
      <c r="E4775">
        <f t="shared" si="148"/>
        <v>0.29634225</v>
      </c>
      <c r="F4775">
        <f t="shared" si="149"/>
        <v>1</v>
      </c>
    </row>
    <row r="4776" spans="1:6">
      <c r="A4776" s="3" t="s">
        <v>9557</v>
      </c>
      <c r="B4776" s="4" t="s">
        <v>9558</v>
      </c>
      <c r="C4776" s="4">
        <v>153822597</v>
      </c>
      <c r="D4776">
        <v>100000000</v>
      </c>
      <c r="E4776">
        <f t="shared" si="148"/>
        <v>1.53822597</v>
      </c>
      <c r="F4776">
        <f t="shared" si="149"/>
        <v>1</v>
      </c>
    </row>
    <row r="4777" spans="1:6">
      <c r="A4777" s="3" t="s">
        <v>9559</v>
      </c>
      <c r="B4777" s="4" t="s">
        <v>9560</v>
      </c>
      <c r="C4777" s="4">
        <v>37182015</v>
      </c>
      <c r="D4777">
        <v>100000000</v>
      </c>
      <c r="E4777">
        <f t="shared" si="148"/>
        <v>0.37182015</v>
      </c>
      <c r="F4777">
        <f t="shared" si="149"/>
        <v>1</v>
      </c>
    </row>
    <row r="4778" spans="1:6">
      <c r="A4778" s="3" t="s">
        <v>9561</v>
      </c>
      <c r="B4778" s="4" t="s">
        <v>9562</v>
      </c>
      <c r="C4778" s="4">
        <v>27686405</v>
      </c>
      <c r="D4778">
        <v>100000000</v>
      </c>
      <c r="E4778">
        <f t="shared" si="148"/>
        <v>0.27686405</v>
      </c>
      <c r="F4778">
        <f t="shared" si="149"/>
        <v>1</v>
      </c>
    </row>
    <row r="4779" spans="1:6">
      <c r="A4779" s="3" t="s">
        <v>9563</v>
      </c>
      <c r="B4779" s="4" t="s">
        <v>9564</v>
      </c>
      <c r="C4779" s="4">
        <v>40799229</v>
      </c>
      <c r="D4779">
        <v>100000000</v>
      </c>
      <c r="E4779">
        <f t="shared" si="148"/>
        <v>0.40799229</v>
      </c>
      <c r="F4779">
        <f t="shared" si="149"/>
        <v>1</v>
      </c>
    </row>
    <row r="4780" spans="1:6">
      <c r="A4780" s="3" t="s">
        <v>9565</v>
      </c>
      <c r="B4780" s="4" t="s">
        <v>9566</v>
      </c>
      <c r="C4780" s="4">
        <v>42677466</v>
      </c>
      <c r="D4780">
        <v>100000000</v>
      </c>
      <c r="E4780">
        <f t="shared" si="148"/>
        <v>0.42677466</v>
      </c>
      <c r="F4780">
        <f t="shared" si="149"/>
        <v>1</v>
      </c>
    </row>
    <row r="4781" spans="1:6">
      <c r="A4781" s="3" t="s">
        <v>9567</v>
      </c>
      <c r="B4781" s="4" t="s">
        <v>9568</v>
      </c>
      <c r="C4781" s="4">
        <v>21129399</v>
      </c>
      <c r="D4781">
        <v>100000000</v>
      </c>
      <c r="E4781">
        <f t="shared" si="148"/>
        <v>0.21129399</v>
      </c>
      <c r="F4781">
        <f t="shared" si="149"/>
        <v>1</v>
      </c>
    </row>
    <row r="4782" spans="1:6">
      <c r="A4782" s="3" t="s">
        <v>9569</v>
      </c>
      <c r="B4782" s="4" t="s">
        <v>9570</v>
      </c>
      <c r="C4782" s="4">
        <v>58220808</v>
      </c>
      <c r="D4782">
        <v>100000000</v>
      </c>
      <c r="E4782">
        <f t="shared" si="148"/>
        <v>0.58220808</v>
      </c>
      <c r="F4782">
        <f t="shared" si="149"/>
        <v>1</v>
      </c>
    </row>
    <row r="4783" spans="1:6">
      <c r="A4783" s="3" t="s">
        <v>9571</v>
      </c>
      <c r="B4783" s="4" t="s">
        <v>9572</v>
      </c>
      <c r="C4783" s="4">
        <v>55718108</v>
      </c>
      <c r="D4783">
        <v>100000000</v>
      </c>
      <c r="E4783">
        <f t="shared" si="148"/>
        <v>0.55718108</v>
      </c>
      <c r="F4783">
        <f t="shared" si="149"/>
        <v>1</v>
      </c>
    </row>
    <row r="4784" spans="1:6">
      <c r="A4784" s="3" t="s">
        <v>9573</v>
      </c>
      <c r="B4784" s="4" t="s">
        <v>9574</v>
      </c>
      <c r="C4784" s="4">
        <v>37878327</v>
      </c>
      <c r="D4784">
        <v>100000000</v>
      </c>
      <c r="E4784">
        <f t="shared" si="148"/>
        <v>0.37878327</v>
      </c>
      <c r="F4784">
        <f t="shared" si="149"/>
        <v>1</v>
      </c>
    </row>
    <row r="4785" spans="1:6">
      <c r="A4785" s="3" t="s">
        <v>9575</v>
      </c>
      <c r="B4785" s="4" t="s">
        <v>9576</v>
      </c>
      <c r="C4785" s="4">
        <v>41385360</v>
      </c>
      <c r="D4785">
        <v>100000000</v>
      </c>
      <c r="E4785">
        <f t="shared" si="148"/>
        <v>0.4138536</v>
      </c>
      <c r="F4785">
        <f t="shared" si="149"/>
        <v>1</v>
      </c>
    </row>
    <row r="4786" spans="1:6">
      <c r="A4786" s="3" t="s">
        <v>9577</v>
      </c>
      <c r="B4786" s="4" t="s">
        <v>9578</v>
      </c>
      <c r="C4786" s="4">
        <v>21666198</v>
      </c>
      <c r="D4786">
        <v>100000000</v>
      </c>
      <c r="E4786">
        <f t="shared" si="148"/>
        <v>0.21666198</v>
      </c>
      <c r="F4786">
        <f t="shared" si="149"/>
        <v>1</v>
      </c>
    </row>
    <row r="4787" spans="1:6">
      <c r="A4787" s="3" t="s">
        <v>9579</v>
      </c>
      <c r="B4787" s="4" t="s">
        <v>9580</v>
      </c>
      <c r="C4787" s="4">
        <v>32340337</v>
      </c>
      <c r="D4787">
        <v>100000000</v>
      </c>
      <c r="E4787">
        <f t="shared" si="148"/>
        <v>0.32340337</v>
      </c>
      <c r="F4787">
        <f t="shared" si="149"/>
        <v>1</v>
      </c>
    </row>
    <row r="4788" spans="1:6">
      <c r="A4788" s="3" t="s">
        <v>9581</v>
      </c>
      <c r="B4788" s="4" t="s">
        <v>9582</v>
      </c>
      <c r="C4788" s="4">
        <v>25962841</v>
      </c>
      <c r="D4788">
        <v>100000000</v>
      </c>
      <c r="E4788">
        <f t="shared" si="148"/>
        <v>0.25962841</v>
      </c>
      <c r="F4788">
        <f t="shared" si="149"/>
        <v>1</v>
      </c>
    </row>
    <row r="4789" spans="1:6">
      <c r="A4789" s="3" t="s">
        <v>9583</v>
      </c>
      <c r="B4789" s="4" t="s">
        <v>9584</v>
      </c>
      <c r="C4789" s="4">
        <v>24829082</v>
      </c>
      <c r="D4789">
        <v>100000000</v>
      </c>
      <c r="E4789">
        <f t="shared" si="148"/>
        <v>0.24829082</v>
      </c>
      <c r="F4789">
        <f t="shared" si="149"/>
        <v>1</v>
      </c>
    </row>
    <row r="4790" spans="1:6">
      <c r="A4790" s="3" t="s">
        <v>9585</v>
      </c>
      <c r="B4790" s="4" t="s">
        <v>9586</v>
      </c>
      <c r="C4790" s="4">
        <v>27809065</v>
      </c>
      <c r="D4790">
        <v>100000000</v>
      </c>
      <c r="E4790">
        <f t="shared" si="148"/>
        <v>0.27809065</v>
      </c>
      <c r="F4790">
        <f t="shared" si="149"/>
        <v>1</v>
      </c>
    </row>
    <row r="4791" spans="1:6">
      <c r="A4791" s="3" t="s">
        <v>9587</v>
      </c>
      <c r="B4791" s="4" t="s">
        <v>9588</v>
      </c>
      <c r="C4791" s="4">
        <v>51832659</v>
      </c>
      <c r="D4791">
        <v>100000000</v>
      </c>
      <c r="E4791">
        <f t="shared" si="148"/>
        <v>0.51832659</v>
      </c>
      <c r="F4791">
        <f t="shared" si="149"/>
        <v>1</v>
      </c>
    </row>
    <row r="4792" spans="1:6">
      <c r="A4792" s="3" t="s">
        <v>9589</v>
      </c>
      <c r="B4792" s="4" t="s">
        <v>9590</v>
      </c>
      <c r="C4792" s="4">
        <v>24581619</v>
      </c>
      <c r="D4792">
        <v>100000000</v>
      </c>
      <c r="E4792">
        <f t="shared" si="148"/>
        <v>0.24581619</v>
      </c>
      <c r="F4792">
        <f t="shared" si="149"/>
        <v>1</v>
      </c>
    </row>
    <row r="4793" spans="1:6">
      <c r="A4793" s="3" t="s">
        <v>9591</v>
      </c>
      <c r="B4793" s="4" t="s">
        <v>9592</v>
      </c>
      <c r="C4793" s="4">
        <v>33656908</v>
      </c>
      <c r="D4793">
        <v>100000000</v>
      </c>
      <c r="E4793">
        <f t="shared" si="148"/>
        <v>0.33656908</v>
      </c>
      <c r="F4793">
        <f t="shared" si="149"/>
        <v>1</v>
      </c>
    </row>
    <row r="4794" spans="1:6">
      <c r="A4794" s="3" t="s">
        <v>9593</v>
      </c>
      <c r="B4794" s="4" t="s">
        <v>9594</v>
      </c>
      <c r="C4794" s="4">
        <v>25201298</v>
      </c>
      <c r="D4794">
        <v>100000000</v>
      </c>
      <c r="E4794">
        <f t="shared" si="148"/>
        <v>0.25201298</v>
      </c>
      <c r="F4794">
        <f t="shared" si="149"/>
        <v>1</v>
      </c>
    </row>
    <row r="4795" spans="1:6">
      <c r="A4795" s="3" t="s">
        <v>9595</v>
      </c>
      <c r="B4795" s="4" t="s">
        <v>9596</v>
      </c>
      <c r="C4795" s="4">
        <v>48819118</v>
      </c>
      <c r="D4795">
        <v>100000000</v>
      </c>
      <c r="E4795">
        <f t="shared" si="148"/>
        <v>0.48819118</v>
      </c>
      <c r="F4795">
        <f t="shared" si="149"/>
        <v>1</v>
      </c>
    </row>
    <row r="4796" spans="1:6">
      <c r="A4796" s="3" t="s">
        <v>9597</v>
      </c>
      <c r="B4796" s="4" t="s">
        <v>9598</v>
      </c>
      <c r="C4796" s="4">
        <v>339437425</v>
      </c>
      <c r="D4796">
        <v>100000000</v>
      </c>
      <c r="E4796">
        <f t="shared" si="148"/>
        <v>3.39437425</v>
      </c>
      <c r="F4796">
        <f t="shared" si="149"/>
        <v>1</v>
      </c>
    </row>
    <row r="4797" spans="1:6">
      <c r="A4797" s="3" t="s">
        <v>9599</v>
      </c>
      <c r="B4797" s="4" t="s">
        <v>9600</v>
      </c>
      <c r="C4797" s="4">
        <v>25070428</v>
      </c>
      <c r="D4797">
        <v>100000000</v>
      </c>
      <c r="E4797">
        <f t="shared" si="148"/>
        <v>0.25070428</v>
      </c>
      <c r="F4797">
        <f t="shared" si="149"/>
        <v>1</v>
      </c>
    </row>
    <row r="4798" spans="1:6">
      <c r="A4798" s="3" t="s">
        <v>9601</v>
      </c>
      <c r="B4798" s="4" t="s">
        <v>9602</v>
      </c>
      <c r="C4798" s="4">
        <v>80200260</v>
      </c>
      <c r="D4798">
        <v>100000000</v>
      </c>
      <c r="E4798">
        <f t="shared" si="148"/>
        <v>0.8020026</v>
      </c>
      <c r="F4798">
        <f t="shared" si="149"/>
        <v>1</v>
      </c>
    </row>
    <row r="4799" spans="1:6">
      <c r="A4799" s="3" t="s">
        <v>9603</v>
      </c>
      <c r="B4799" s="4" t="s">
        <v>9604</v>
      </c>
      <c r="C4799" s="4">
        <v>39746582</v>
      </c>
      <c r="D4799">
        <v>100000000</v>
      </c>
      <c r="E4799">
        <f t="shared" si="148"/>
        <v>0.39746582</v>
      </c>
      <c r="F4799">
        <f t="shared" si="149"/>
        <v>1</v>
      </c>
    </row>
    <row r="4800" spans="1:6">
      <c r="A4800" s="3" t="s">
        <v>9605</v>
      </c>
      <c r="B4800" s="4" t="s">
        <v>9606</v>
      </c>
      <c r="C4800" s="4">
        <v>57002170</v>
      </c>
      <c r="D4800">
        <v>100000000</v>
      </c>
      <c r="E4800">
        <f t="shared" si="148"/>
        <v>0.5700217</v>
      </c>
      <c r="F4800">
        <f t="shared" si="149"/>
        <v>1</v>
      </c>
    </row>
    <row r="4801" spans="1:6">
      <c r="A4801" s="3" t="s">
        <v>9607</v>
      </c>
      <c r="B4801" s="4" t="s">
        <v>9608</v>
      </c>
      <c r="C4801" s="4">
        <v>26698008</v>
      </c>
      <c r="D4801">
        <v>100000000</v>
      </c>
      <c r="E4801">
        <f t="shared" si="148"/>
        <v>0.26698008</v>
      </c>
      <c r="F4801">
        <f t="shared" si="149"/>
        <v>1</v>
      </c>
    </row>
    <row r="4802" spans="1:6">
      <c r="A4802" s="3" t="s">
        <v>9609</v>
      </c>
      <c r="B4802" s="4" t="s">
        <v>9610</v>
      </c>
      <c r="C4802" s="4">
        <v>42375873</v>
      </c>
      <c r="D4802">
        <v>100000000</v>
      </c>
      <c r="E4802">
        <f t="shared" si="148"/>
        <v>0.42375873</v>
      </c>
      <c r="F4802">
        <f t="shared" si="149"/>
        <v>1</v>
      </c>
    </row>
    <row r="4803" spans="1:6">
      <c r="A4803" s="3" t="s">
        <v>9611</v>
      </c>
      <c r="B4803" s="4" t="s">
        <v>9612</v>
      </c>
      <c r="C4803" s="4">
        <v>38079678</v>
      </c>
      <c r="D4803">
        <v>100000000</v>
      </c>
      <c r="E4803">
        <f t="shared" ref="E4803:E4866" si="150">C4803/D4803</f>
        <v>0.38079678</v>
      </c>
      <c r="F4803">
        <f t="shared" ref="F4803:F4866" si="151">IF(E4803&gt;0,1,0)</f>
        <v>1</v>
      </c>
    </row>
    <row r="4804" spans="1:6">
      <c r="A4804" s="3" t="s">
        <v>9613</v>
      </c>
      <c r="B4804" s="4" t="s">
        <v>9614</v>
      </c>
      <c r="C4804" s="4">
        <v>37511362</v>
      </c>
      <c r="D4804">
        <v>100000000</v>
      </c>
      <c r="E4804">
        <f t="shared" si="150"/>
        <v>0.37511362</v>
      </c>
      <c r="F4804">
        <f t="shared" si="151"/>
        <v>1</v>
      </c>
    </row>
    <row r="4805" spans="1:6">
      <c r="A4805" s="3" t="s">
        <v>9615</v>
      </c>
      <c r="B4805" s="4" t="s">
        <v>9616</v>
      </c>
      <c r="C4805" s="4">
        <v>29642821</v>
      </c>
      <c r="D4805">
        <v>100000000</v>
      </c>
      <c r="E4805">
        <f t="shared" si="150"/>
        <v>0.29642821</v>
      </c>
      <c r="F4805">
        <f t="shared" si="151"/>
        <v>1</v>
      </c>
    </row>
    <row r="4806" spans="1:6">
      <c r="A4806" s="3" t="s">
        <v>9617</v>
      </c>
      <c r="B4806" s="4" t="s">
        <v>9618</v>
      </c>
      <c r="C4806" s="4">
        <v>28469370</v>
      </c>
      <c r="D4806">
        <v>100000000</v>
      </c>
      <c r="E4806">
        <f t="shared" si="150"/>
        <v>0.2846937</v>
      </c>
      <c r="F4806">
        <f t="shared" si="151"/>
        <v>1</v>
      </c>
    </row>
    <row r="4807" spans="1:6">
      <c r="A4807" s="3" t="s">
        <v>9619</v>
      </c>
      <c r="B4807" s="4" t="s">
        <v>9620</v>
      </c>
      <c r="C4807" s="4">
        <v>42973108</v>
      </c>
      <c r="D4807">
        <v>100000000</v>
      </c>
      <c r="E4807">
        <f t="shared" si="150"/>
        <v>0.42973108</v>
      </c>
      <c r="F4807">
        <f t="shared" si="151"/>
        <v>1</v>
      </c>
    </row>
    <row r="4808" spans="1:6">
      <c r="A4808" s="3" t="s">
        <v>9621</v>
      </c>
      <c r="B4808" s="4" t="s">
        <v>9622</v>
      </c>
      <c r="C4808" s="4">
        <v>25534275</v>
      </c>
      <c r="D4808">
        <v>100000000</v>
      </c>
      <c r="E4808">
        <f t="shared" si="150"/>
        <v>0.25534275</v>
      </c>
      <c r="F4808">
        <f t="shared" si="151"/>
        <v>1</v>
      </c>
    </row>
    <row r="4809" spans="1:6">
      <c r="A4809" s="3" t="s">
        <v>9623</v>
      </c>
      <c r="B4809" s="4" t="s">
        <v>9624</v>
      </c>
      <c r="C4809" s="4">
        <v>27509261</v>
      </c>
      <c r="D4809">
        <v>100000000</v>
      </c>
      <c r="E4809">
        <f t="shared" si="150"/>
        <v>0.27509261</v>
      </c>
      <c r="F4809">
        <f t="shared" si="151"/>
        <v>1</v>
      </c>
    </row>
    <row r="4810" spans="1:6">
      <c r="A4810" s="3" t="s">
        <v>9625</v>
      </c>
      <c r="B4810" s="4" t="s">
        <v>9626</v>
      </c>
      <c r="C4810" s="4">
        <v>39741282</v>
      </c>
      <c r="D4810">
        <v>100000000</v>
      </c>
      <c r="E4810">
        <f t="shared" si="150"/>
        <v>0.39741282</v>
      </c>
      <c r="F4810">
        <f t="shared" si="151"/>
        <v>1</v>
      </c>
    </row>
    <row r="4811" spans="1:6">
      <c r="A4811" s="3" t="s">
        <v>9627</v>
      </c>
      <c r="B4811" s="4" t="s">
        <v>9628</v>
      </c>
      <c r="C4811" s="4">
        <v>28090574</v>
      </c>
      <c r="D4811">
        <v>100000000</v>
      </c>
      <c r="E4811">
        <f t="shared" si="150"/>
        <v>0.28090574</v>
      </c>
      <c r="F4811">
        <f t="shared" si="151"/>
        <v>1</v>
      </c>
    </row>
    <row r="4812" spans="1:6">
      <c r="A4812" s="3" t="s">
        <v>9629</v>
      </c>
      <c r="B4812" s="4" t="s">
        <v>9630</v>
      </c>
      <c r="C4812" s="4">
        <v>41029110</v>
      </c>
      <c r="D4812">
        <v>100000000</v>
      </c>
      <c r="E4812">
        <f t="shared" si="150"/>
        <v>0.4102911</v>
      </c>
      <c r="F4812">
        <f t="shared" si="151"/>
        <v>1</v>
      </c>
    </row>
    <row r="4813" spans="1:6">
      <c r="A4813" s="3" t="s">
        <v>9631</v>
      </c>
      <c r="B4813" s="4" t="s">
        <v>9632</v>
      </c>
      <c r="C4813" s="4">
        <v>56812813</v>
      </c>
      <c r="D4813">
        <v>100000000</v>
      </c>
      <c r="E4813">
        <f t="shared" si="150"/>
        <v>0.56812813</v>
      </c>
      <c r="F4813">
        <f t="shared" si="151"/>
        <v>1</v>
      </c>
    </row>
    <row r="4814" spans="1:6">
      <c r="A4814" s="3" t="s">
        <v>9633</v>
      </c>
      <c r="B4814" s="4" t="s">
        <v>9634</v>
      </c>
      <c r="C4814" s="4">
        <v>17586746</v>
      </c>
      <c r="D4814">
        <v>100000000</v>
      </c>
      <c r="E4814">
        <f t="shared" si="150"/>
        <v>0.17586746</v>
      </c>
      <c r="F4814">
        <f t="shared" si="151"/>
        <v>1</v>
      </c>
    </row>
    <row r="4815" spans="1:6">
      <c r="A4815" s="3" t="s">
        <v>9635</v>
      </c>
      <c r="B4815" s="4" t="s">
        <v>9636</v>
      </c>
      <c r="C4815" s="4">
        <v>21531419</v>
      </c>
      <c r="D4815">
        <v>100000000</v>
      </c>
      <c r="E4815">
        <f t="shared" si="150"/>
        <v>0.21531419</v>
      </c>
      <c r="F4815">
        <f t="shared" si="151"/>
        <v>1</v>
      </c>
    </row>
    <row r="4816" spans="1:6">
      <c r="A4816" s="3" t="s">
        <v>9637</v>
      </c>
      <c r="B4816" s="4" t="s">
        <v>9638</v>
      </c>
      <c r="C4816" s="4">
        <v>25095688</v>
      </c>
      <c r="D4816">
        <v>100000000</v>
      </c>
      <c r="E4816">
        <f t="shared" si="150"/>
        <v>0.25095688</v>
      </c>
      <c r="F4816">
        <f t="shared" si="151"/>
        <v>1</v>
      </c>
    </row>
    <row r="4817" spans="1:6">
      <c r="A4817" s="3" t="s">
        <v>9639</v>
      </c>
      <c r="B4817" s="4" t="s">
        <v>9640</v>
      </c>
      <c r="C4817" s="4">
        <v>57455343</v>
      </c>
      <c r="D4817">
        <v>100000000</v>
      </c>
      <c r="E4817">
        <f t="shared" si="150"/>
        <v>0.57455343</v>
      </c>
      <c r="F4817">
        <f t="shared" si="151"/>
        <v>1</v>
      </c>
    </row>
    <row r="4818" spans="1:6">
      <c r="A4818" s="3" t="s">
        <v>9641</v>
      </c>
      <c r="B4818" s="4" t="s">
        <v>9642</v>
      </c>
      <c r="C4818" s="4">
        <v>43479931</v>
      </c>
      <c r="D4818">
        <v>100000000</v>
      </c>
      <c r="E4818">
        <f t="shared" si="150"/>
        <v>0.43479931</v>
      </c>
      <c r="F4818">
        <f t="shared" si="151"/>
        <v>1</v>
      </c>
    </row>
    <row r="4819" spans="1:6">
      <c r="A4819" s="3" t="s">
        <v>9643</v>
      </c>
      <c r="B4819" s="4" t="s">
        <v>9644</v>
      </c>
      <c r="C4819" s="4">
        <v>60221322</v>
      </c>
      <c r="D4819">
        <v>100000000</v>
      </c>
      <c r="E4819">
        <f t="shared" si="150"/>
        <v>0.60221322</v>
      </c>
      <c r="F4819">
        <f t="shared" si="151"/>
        <v>1</v>
      </c>
    </row>
    <row r="4820" spans="1:6">
      <c r="A4820" s="3" t="s">
        <v>9645</v>
      </c>
      <c r="B4820" s="4" t="s">
        <v>9646</v>
      </c>
      <c r="C4820" s="4">
        <v>11890239</v>
      </c>
      <c r="D4820">
        <v>100000000</v>
      </c>
      <c r="E4820">
        <f t="shared" si="150"/>
        <v>0.11890239</v>
      </c>
      <c r="F4820">
        <f t="shared" si="151"/>
        <v>1</v>
      </c>
    </row>
    <row r="4821" spans="1:6">
      <c r="A4821" s="3" t="s">
        <v>9647</v>
      </c>
      <c r="B4821" s="4" t="s">
        <v>9648</v>
      </c>
      <c r="C4821" s="4">
        <v>39792771</v>
      </c>
      <c r="D4821">
        <v>100000000</v>
      </c>
      <c r="E4821">
        <f t="shared" si="150"/>
        <v>0.39792771</v>
      </c>
      <c r="F4821">
        <f t="shared" si="151"/>
        <v>1</v>
      </c>
    </row>
    <row r="4822" spans="1:6">
      <c r="A4822" s="3" t="s">
        <v>9649</v>
      </c>
      <c r="B4822" s="4" t="s">
        <v>9650</v>
      </c>
      <c r="C4822" s="4">
        <v>25009244</v>
      </c>
      <c r="D4822">
        <v>100000000</v>
      </c>
      <c r="E4822">
        <f t="shared" si="150"/>
        <v>0.25009244</v>
      </c>
      <c r="F4822">
        <f t="shared" si="151"/>
        <v>1</v>
      </c>
    </row>
    <row r="4823" spans="1:6">
      <c r="A4823" s="3" t="s">
        <v>9651</v>
      </c>
      <c r="B4823" s="4" t="s">
        <v>9652</v>
      </c>
      <c r="C4823" s="4">
        <v>27497334</v>
      </c>
      <c r="D4823">
        <v>100000000</v>
      </c>
      <c r="E4823">
        <f t="shared" si="150"/>
        <v>0.27497334</v>
      </c>
      <c r="F4823">
        <f t="shared" si="151"/>
        <v>1</v>
      </c>
    </row>
    <row r="4824" spans="1:6">
      <c r="A4824" s="3" t="s">
        <v>9653</v>
      </c>
      <c r="B4824" s="4" t="s">
        <v>9654</v>
      </c>
      <c r="C4824" s="4">
        <v>32322273</v>
      </c>
      <c r="D4824">
        <v>100000000</v>
      </c>
      <c r="E4824">
        <f t="shared" si="150"/>
        <v>0.32322273</v>
      </c>
      <c r="F4824">
        <f t="shared" si="151"/>
        <v>1</v>
      </c>
    </row>
    <row r="4825" spans="1:6">
      <c r="A4825" s="3" t="s">
        <v>9655</v>
      </c>
      <c r="B4825" s="4" t="s">
        <v>9656</v>
      </c>
      <c r="C4825" s="4">
        <v>22054540</v>
      </c>
      <c r="D4825">
        <v>100000000</v>
      </c>
      <c r="E4825">
        <f t="shared" si="150"/>
        <v>0.2205454</v>
      </c>
      <c r="F4825">
        <f t="shared" si="151"/>
        <v>1</v>
      </c>
    </row>
    <row r="4826" spans="1:6">
      <c r="A4826" s="3" t="s">
        <v>9657</v>
      </c>
      <c r="B4826" s="4" t="s">
        <v>9658</v>
      </c>
      <c r="C4826" s="4">
        <v>117183940</v>
      </c>
      <c r="D4826">
        <v>100000000</v>
      </c>
      <c r="E4826">
        <f t="shared" si="150"/>
        <v>1.1718394</v>
      </c>
      <c r="F4826">
        <f t="shared" si="151"/>
        <v>1</v>
      </c>
    </row>
    <row r="4827" spans="1:6">
      <c r="A4827" s="3" t="s">
        <v>9659</v>
      </c>
      <c r="B4827" s="4" t="s">
        <v>9660</v>
      </c>
      <c r="C4827" s="4">
        <v>26138913</v>
      </c>
      <c r="D4827">
        <v>100000000</v>
      </c>
      <c r="E4827">
        <f t="shared" si="150"/>
        <v>0.26138913</v>
      </c>
      <c r="F4827">
        <f t="shared" si="151"/>
        <v>1</v>
      </c>
    </row>
    <row r="4828" spans="1:6">
      <c r="A4828" s="3" t="s">
        <v>9661</v>
      </c>
      <c r="B4828" s="4" t="s">
        <v>9662</v>
      </c>
      <c r="C4828" s="4">
        <v>42152172</v>
      </c>
      <c r="D4828">
        <v>100000000</v>
      </c>
      <c r="E4828">
        <f t="shared" si="150"/>
        <v>0.42152172</v>
      </c>
      <c r="F4828">
        <f t="shared" si="151"/>
        <v>1</v>
      </c>
    </row>
    <row r="4829" spans="1:6">
      <c r="A4829" s="3" t="s">
        <v>9663</v>
      </c>
      <c r="B4829" s="4" t="s">
        <v>9664</v>
      </c>
      <c r="C4829" s="4">
        <v>38790652</v>
      </c>
      <c r="D4829">
        <v>100000000</v>
      </c>
      <c r="E4829">
        <f t="shared" si="150"/>
        <v>0.38790652</v>
      </c>
      <c r="F4829">
        <f t="shared" si="151"/>
        <v>1</v>
      </c>
    </row>
    <row r="4830" spans="1:6">
      <c r="A4830" s="3" t="s">
        <v>9665</v>
      </c>
      <c r="B4830" s="4" t="s">
        <v>9666</v>
      </c>
      <c r="C4830" s="4">
        <v>31618504</v>
      </c>
      <c r="D4830">
        <v>100000000</v>
      </c>
      <c r="E4830">
        <f t="shared" si="150"/>
        <v>0.31618504</v>
      </c>
      <c r="F4830">
        <f t="shared" si="151"/>
        <v>1</v>
      </c>
    </row>
    <row r="4831" spans="1:6">
      <c r="A4831" s="3" t="s">
        <v>9667</v>
      </c>
      <c r="B4831" s="4" t="s">
        <v>9668</v>
      </c>
      <c r="C4831" s="4">
        <v>39589676</v>
      </c>
      <c r="D4831">
        <v>100000000</v>
      </c>
      <c r="E4831">
        <f t="shared" si="150"/>
        <v>0.39589676</v>
      </c>
      <c r="F4831">
        <f t="shared" si="151"/>
        <v>1</v>
      </c>
    </row>
    <row r="4832" spans="1:6">
      <c r="A4832" s="3" t="s">
        <v>9669</v>
      </c>
      <c r="B4832" s="4" t="s">
        <v>9670</v>
      </c>
      <c r="C4832" s="4">
        <v>50039018</v>
      </c>
      <c r="D4832">
        <v>100000000</v>
      </c>
      <c r="E4832">
        <f t="shared" si="150"/>
        <v>0.50039018</v>
      </c>
      <c r="F4832">
        <f t="shared" si="151"/>
        <v>1</v>
      </c>
    </row>
    <row r="4833" spans="1:6">
      <c r="A4833" s="3" t="s">
        <v>9671</v>
      </c>
      <c r="B4833" s="4" t="s">
        <v>9672</v>
      </c>
      <c r="C4833" s="4">
        <v>15842612</v>
      </c>
      <c r="D4833">
        <v>100000000</v>
      </c>
      <c r="E4833">
        <f t="shared" si="150"/>
        <v>0.15842612</v>
      </c>
      <c r="F4833">
        <f t="shared" si="151"/>
        <v>1</v>
      </c>
    </row>
    <row r="4834" spans="1:6">
      <c r="A4834" s="3" t="s">
        <v>9673</v>
      </c>
      <c r="B4834" s="4" t="s">
        <v>9674</v>
      </c>
      <c r="C4834" s="4">
        <v>37491014</v>
      </c>
      <c r="D4834">
        <v>100000000</v>
      </c>
      <c r="E4834">
        <f t="shared" si="150"/>
        <v>0.37491014</v>
      </c>
      <c r="F4834">
        <f t="shared" si="151"/>
        <v>1</v>
      </c>
    </row>
    <row r="4835" spans="1:6">
      <c r="A4835" s="3" t="s">
        <v>9675</v>
      </c>
      <c r="B4835" s="4" t="s">
        <v>9676</v>
      </c>
      <c r="C4835" s="4">
        <v>34239813</v>
      </c>
      <c r="D4835">
        <v>100000000</v>
      </c>
      <c r="E4835">
        <f t="shared" si="150"/>
        <v>0.34239813</v>
      </c>
      <c r="F4835">
        <f t="shared" si="151"/>
        <v>1</v>
      </c>
    </row>
    <row r="4836" spans="1:6">
      <c r="A4836" s="3" t="s">
        <v>9677</v>
      </c>
      <c r="B4836" s="4" t="s">
        <v>9678</v>
      </c>
      <c r="C4836" s="4">
        <v>54048204</v>
      </c>
      <c r="D4836">
        <v>100000000</v>
      </c>
      <c r="E4836">
        <f t="shared" si="150"/>
        <v>0.54048204</v>
      </c>
      <c r="F4836">
        <f t="shared" si="151"/>
        <v>1</v>
      </c>
    </row>
    <row r="4837" spans="1:6">
      <c r="A4837" s="3" t="s">
        <v>9679</v>
      </c>
      <c r="B4837" s="4" t="s">
        <v>9680</v>
      </c>
      <c r="C4837" s="4">
        <v>38026678</v>
      </c>
      <c r="D4837">
        <v>100000000</v>
      </c>
      <c r="E4837">
        <f t="shared" si="150"/>
        <v>0.38026678</v>
      </c>
      <c r="F4837">
        <f t="shared" si="151"/>
        <v>1</v>
      </c>
    </row>
    <row r="4838" spans="1:6">
      <c r="A4838" s="3" t="s">
        <v>9681</v>
      </c>
      <c r="B4838" s="4" t="s">
        <v>9682</v>
      </c>
      <c r="C4838" s="4">
        <v>36421575</v>
      </c>
      <c r="D4838">
        <v>100000000</v>
      </c>
      <c r="E4838">
        <f t="shared" si="150"/>
        <v>0.36421575</v>
      </c>
      <c r="F4838">
        <f t="shared" si="151"/>
        <v>1</v>
      </c>
    </row>
    <row r="4839" spans="1:6">
      <c r="A4839" s="3" t="s">
        <v>9683</v>
      </c>
      <c r="B4839" s="4" t="s">
        <v>9684</v>
      </c>
      <c r="C4839" s="4">
        <v>54983668</v>
      </c>
      <c r="D4839">
        <v>100000000</v>
      </c>
      <c r="E4839">
        <f t="shared" si="150"/>
        <v>0.54983668</v>
      </c>
      <c r="F4839">
        <f t="shared" si="151"/>
        <v>1</v>
      </c>
    </row>
    <row r="4840" spans="1:6">
      <c r="A4840" s="3" t="s">
        <v>9685</v>
      </c>
      <c r="B4840" s="4" t="s">
        <v>9686</v>
      </c>
      <c r="C4840" s="4">
        <v>73883984</v>
      </c>
      <c r="D4840">
        <v>100000000</v>
      </c>
      <c r="E4840">
        <f t="shared" si="150"/>
        <v>0.73883984</v>
      </c>
      <c r="F4840">
        <f t="shared" si="151"/>
        <v>1</v>
      </c>
    </row>
    <row r="4841" spans="1:6">
      <c r="A4841" s="3" t="s">
        <v>9687</v>
      </c>
      <c r="B4841" s="4" t="s">
        <v>9688</v>
      </c>
      <c r="C4841" s="4">
        <v>165903200</v>
      </c>
      <c r="D4841">
        <v>100000000</v>
      </c>
      <c r="E4841">
        <f t="shared" si="150"/>
        <v>1.659032</v>
      </c>
      <c r="F4841">
        <f t="shared" si="151"/>
        <v>1</v>
      </c>
    </row>
    <row r="4842" spans="1:6">
      <c r="A4842" s="3" t="s">
        <v>9689</v>
      </c>
      <c r="B4842" s="4" t="s">
        <v>9690</v>
      </c>
      <c r="C4842" s="4">
        <v>24405204</v>
      </c>
      <c r="D4842">
        <v>100000000</v>
      </c>
      <c r="E4842">
        <f t="shared" si="150"/>
        <v>0.24405204</v>
      </c>
      <c r="F4842">
        <f t="shared" si="151"/>
        <v>1</v>
      </c>
    </row>
    <row r="4843" spans="1:6">
      <c r="A4843" s="3" t="s">
        <v>9691</v>
      </c>
      <c r="B4843" s="4" t="s">
        <v>9692</v>
      </c>
      <c r="C4843" s="4">
        <v>27880225</v>
      </c>
      <c r="D4843">
        <v>100000000</v>
      </c>
      <c r="E4843">
        <f t="shared" si="150"/>
        <v>0.27880225</v>
      </c>
      <c r="F4843">
        <f t="shared" si="151"/>
        <v>1</v>
      </c>
    </row>
    <row r="4844" spans="1:6">
      <c r="A4844" s="3" t="s">
        <v>9693</v>
      </c>
      <c r="B4844" s="4" t="s">
        <v>9694</v>
      </c>
      <c r="C4844" s="4">
        <v>34430872</v>
      </c>
      <c r="D4844">
        <v>100000000</v>
      </c>
      <c r="E4844">
        <f t="shared" si="150"/>
        <v>0.34430872</v>
      </c>
      <c r="F4844">
        <f t="shared" si="151"/>
        <v>1</v>
      </c>
    </row>
    <row r="4845" spans="1:6">
      <c r="A4845" s="3" t="s">
        <v>9695</v>
      </c>
      <c r="B4845" s="4" t="s">
        <v>9696</v>
      </c>
      <c r="C4845" s="4">
        <v>148675932</v>
      </c>
      <c r="D4845">
        <v>100000000</v>
      </c>
      <c r="E4845">
        <f t="shared" si="150"/>
        <v>1.48675932</v>
      </c>
      <c r="F4845">
        <f t="shared" si="151"/>
        <v>1</v>
      </c>
    </row>
    <row r="4846" spans="1:6">
      <c r="A4846" s="3" t="s">
        <v>9697</v>
      </c>
      <c r="B4846" s="4" t="s">
        <v>9698</v>
      </c>
      <c r="C4846" s="4">
        <v>23787855</v>
      </c>
      <c r="D4846">
        <v>100000000</v>
      </c>
      <c r="E4846">
        <f t="shared" si="150"/>
        <v>0.23787855</v>
      </c>
      <c r="F4846">
        <f t="shared" si="151"/>
        <v>1</v>
      </c>
    </row>
    <row r="4847" spans="1:6">
      <c r="A4847" s="3" t="s">
        <v>9699</v>
      </c>
      <c r="B4847" s="4" t="s">
        <v>9700</v>
      </c>
      <c r="C4847" s="4">
        <v>85134038</v>
      </c>
      <c r="D4847">
        <v>100000000</v>
      </c>
      <c r="E4847">
        <f t="shared" si="150"/>
        <v>0.85134038</v>
      </c>
      <c r="F4847">
        <f t="shared" si="151"/>
        <v>1</v>
      </c>
    </row>
    <row r="4848" spans="1:6">
      <c r="A4848" s="3" t="s">
        <v>9701</v>
      </c>
      <c r="B4848" s="4" t="s">
        <v>9702</v>
      </c>
      <c r="C4848" s="4">
        <v>70816251</v>
      </c>
      <c r="D4848">
        <v>100000000</v>
      </c>
      <c r="E4848">
        <f t="shared" si="150"/>
        <v>0.70816251</v>
      </c>
      <c r="F4848">
        <f t="shared" si="151"/>
        <v>1</v>
      </c>
    </row>
    <row r="4849" spans="1:6">
      <c r="A4849" s="3" t="s">
        <v>9703</v>
      </c>
      <c r="B4849" s="4" t="s">
        <v>9704</v>
      </c>
      <c r="C4849" s="4">
        <v>61384439</v>
      </c>
      <c r="D4849">
        <v>100000000</v>
      </c>
      <c r="E4849">
        <f t="shared" si="150"/>
        <v>0.61384439</v>
      </c>
      <c r="F4849">
        <f t="shared" si="151"/>
        <v>1</v>
      </c>
    </row>
    <row r="4850" spans="1:6">
      <c r="A4850" s="3" t="s">
        <v>9705</v>
      </c>
      <c r="B4850" s="4" t="s">
        <v>9706</v>
      </c>
      <c r="C4850" s="4">
        <v>30943483</v>
      </c>
      <c r="D4850">
        <v>100000000</v>
      </c>
      <c r="E4850">
        <f t="shared" si="150"/>
        <v>0.30943483</v>
      </c>
      <c r="F4850">
        <f t="shared" si="151"/>
        <v>1</v>
      </c>
    </row>
    <row r="4851" spans="1:6">
      <c r="A4851" s="3" t="s">
        <v>9707</v>
      </c>
      <c r="B4851" s="4" t="s">
        <v>9708</v>
      </c>
      <c r="C4851" s="4">
        <v>34178264</v>
      </c>
      <c r="D4851">
        <v>100000000</v>
      </c>
      <c r="E4851">
        <f t="shared" si="150"/>
        <v>0.34178264</v>
      </c>
      <c r="F4851">
        <f t="shared" si="151"/>
        <v>1</v>
      </c>
    </row>
    <row r="4852" spans="1:6">
      <c r="A4852" s="3" t="s">
        <v>9709</v>
      </c>
      <c r="B4852" s="4" t="s">
        <v>9710</v>
      </c>
      <c r="C4852" s="4">
        <v>49377343</v>
      </c>
      <c r="D4852">
        <v>100000000</v>
      </c>
      <c r="E4852">
        <f t="shared" si="150"/>
        <v>0.49377343</v>
      </c>
      <c r="F4852">
        <f t="shared" si="151"/>
        <v>1</v>
      </c>
    </row>
    <row r="4853" spans="1:6">
      <c r="A4853" s="3" t="s">
        <v>9711</v>
      </c>
      <c r="B4853" s="4" t="s">
        <v>9712</v>
      </c>
      <c r="C4853" s="4">
        <v>48296979</v>
      </c>
      <c r="D4853">
        <v>100000000</v>
      </c>
      <c r="E4853">
        <f t="shared" si="150"/>
        <v>0.48296979</v>
      </c>
      <c r="F4853">
        <f t="shared" si="151"/>
        <v>1</v>
      </c>
    </row>
    <row r="4854" spans="1:6">
      <c r="A4854" s="3" t="s">
        <v>9713</v>
      </c>
      <c r="B4854" s="4" t="s">
        <v>9714</v>
      </c>
      <c r="C4854" s="4">
        <v>44807756</v>
      </c>
      <c r="D4854">
        <v>100000000</v>
      </c>
      <c r="E4854">
        <f t="shared" si="150"/>
        <v>0.44807756</v>
      </c>
      <c r="F4854">
        <f t="shared" si="151"/>
        <v>1</v>
      </c>
    </row>
    <row r="4855" spans="1:6">
      <c r="A4855" s="3" t="s">
        <v>9715</v>
      </c>
      <c r="B4855" s="4" t="s">
        <v>9716</v>
      </c>
      <c r="C4855" s="4">
        <v>18394500</v>
      </c>
      <c r="D4855">
        <v>100000000</v>
      </c>
      <c r="E4855">
        <f t="shared" si="150"/>
        <v>0.183945</v>
      </c>
      <c r="F4855">
        <f t="shared" si="151"/>
        <v>1</v>
      </c>
    </row>
    <row r="4856" spans="1:6">
      <c r="A4856" s="3" t="s">
        <v>9717</v>
      </c>
      <c r="B4856" s="4" t="s">
        <v>9718</v>
      </c>
      <c r="C4856" s="4">
        <v>32365939</v>
      </c>
      <c r="D4856">
        <v>100000000</v>
      </c>
      <c r="E4856">
        <f t="shared" si="150"/>
        <v>0.32365939</v>
      </c>
      <c r="F4856">
        <f t="shared" si="151"/>
        <v>1</v>
      </c>
    </row>
    <row r="4857" spans="1:6">
      <c r="A4857" s="3" t="s">
        <v>9719</v>
      </c>
      <c r="B4857" s="4" t="s">
        <v>9720</v>
      </c>
      <c r="C4857" s="4">
        <v>134998155</v>
      </c>
      <c r="D4857">
        <v>100000000</v>
      </c>
      <c r="E4857">
        <f t="shared" si="150"/>
        <v>1.34998155</v>
      </c>
      <c r="F4857">
        <f t="shared" si="151"/>
        <v>1</v>
      </c>
    </row>
    <row r="4858" spans="1:6">
      <c r="A4858" s="3" t="s">
        <v>9721</v>
      </c>
      <c r="B4858" s="4" t="s">
        <v>9722</v>
      </c>
      <c r="C4858" s="4">
        <v>32329253</v>
      </c>
      <c r="D4858">
        <v>100000000</v>
      </c>
      <c r="E4858">
        <f t="shared" si="150"/>
        <v>0.32329253</v>
      </c>
      <c r="F4858">
        <f t="shared" si="151"/>
        <v>1</v>
      </c>
    </row>
    <row r="4859" spans="1:6">
      <c r="A4859" s="3" t="s">
        <v>9723</v>
      </c>
      <c r="B4859" s="4" t="s">
        <v>9724</v>
      </c>
      <c r="C4859" s="4">
        <v>39656901</v>
      </c>
      <c r="D4859">
        <v>100000000</v>
      </c>
      <c r="E4859">
        <f t="shared" si="150"/>
        <v>0.39656901</v>
      </c>
      <c r="F4859">
        <f t="shared" si="151"/>
        <v>1</v>
      </c>
    </row>
    <row r="4860" spans="1:6">
      <c r="A4860" s="3" t="s">
        <v>9725</v>
      </c>
      <c r="B4860" s="4" t="s">
        <v>9726</v>
      </c>
      <c r="C4860" s="4">
        <v>944077293</v>
      </c>
      <c r="D4860">
        <v>100000000</v>
      </c>
      <c r="E4860">
        <f t="shared" si="150"/>
        <v>9.44077293</v>
      </c>
      <c r="F4860">
        <f t="shared" si="151"/>
        <v>1</v>
      </c>
    </row>
    <row r="4861" spans="1:6">
      <c r="A4861" s="3" t="s">
        <v>9727</v>
      </c>
      <c r="B4861" s="4" t="s">
        <v>9728</v>
      </c>
      <c r="C4861" s="4">
        <v>22245349</v>
      </c>
      <c r="D4861">
        <v>100000000</v>
      </c>
      <c r="E4861">
        <f t="shared" si="150"/>
        <v>0.22245349</v>
      </c>
      <c r="F4861">
        <f t="shared" si="151"/>
        <v>1</v>
      </c>
    </row>
    <row r="4862" spans="1:6">
      <c r="A4862" s="3" t="s">
        <v>9729</v>
      </c>
      <c r="B4862" s="4" t="s">
        <v>9730</v>
      </c>
      <c r="C4862" s="4">
        <v>74799604</v>
      </c>
      <c r="D4862">
        <v>100000000</v>
      </c>
      <c r="E4862">
        <f t="shared" si="150"/>
        <v>0.74799604</v>
      </c>
      <c r="F4862">
        <f t="shared" si="151"/>
        <v>1</v>
      </c>
    </row>
    <row r="4863" spans="1:6">
      <c r="A4863" s="3" t="s">
        <v>9731</v>
      </c>
      <c r="B4863" s="4" t="s">
        <v>9732</v>
      </c>
      <c r="C4863" s="4">
        <v>26957423</v>
      </c>
      <c r="D4863">
        <v>100000000</v>
      </c>
      <c r="E4863">
        <f t="shared" si="150"/>
        <v>0.26957423</v>
      </c>
      <c r="F4863">
        <f t="shared" si="151"/>
        <v>1</v>
      </c>
    </row>
    <row r="4864" spans="1:6">
      <c r="A4864" s="3" t="s">
        <v>9733</v>
      </c>
      <c r="B4864" s="4" t="s">
        <v>9734</v>
      </c>
      <c r="C4864" s="4">
        <v>32945631</v>
      </c>
      <c r="D4864">
        <v>100000000</v>
      </c>
      <c r="E4864">
        <f t="shared" si="150"/>
        <v>0.32945631</v>
      </c>
      <c r="F4864">
        <f t="shared" si="151"/>
        <v>1</v>
      </c>
    </row>
    <row r="4865" spans="1:6">
      <c r="A4865" s="3" t="s">
        <v>9735</v>
      </c>
      <c r="B4865" s="4" t="s">
        <v>9736</v>
      </c>
      <c r="C4865" s="4">
        <v>43102466</v>
      </c>
      <c r="D4865">
        <v>100000000</v>
      </c>
      <c r="E4865">
        <f t="shared" si="150"/>
        <v>0.43102466</v>
      </c>
      <c r="F4865">
        <f t="shared" si="151"/>
        <v>1</v>
      </c>
    </row>
    <row r="4866" spans="1:6">
      <c r="A4866" s="3" t="s">
        <v>9737</v>
      </c>
      <c r="B4866" s="4" t="s">
        <v>9738</v>
      </c>
      <c r="C4866" s="4">
        <v>18989384</v>
      </c>
      <c r="D4866">
        <v>100000000</v>
      </c>
      <c r="E4866">
        <f t="shared" si="150"/>
        <v>0.18989384</v>
      </c>
      <c r="F4866">
        <f t="shared" si="151"/>
        <v>1</v>
      </c>
    </row>
    <row r="4867" spans="1:6">
      <c r="A4867" s="3" t="s">
        <v>9739</v>
      </c>
      <c r="B4867" s="4" t="s">
        <v>9740</v>
      </c>
      <c r="C4867" s="4">
        <v>24853538</v>
      </c>
      <c r="D4867">
        <v>100000000</v>
      </c>
      <c r="E4867">
        <f t="shared" ref="E4867:E4930" si="152">C4867/D4867</f>
        <v>0.24853538</v>
      </c>
      <c r="F4867">
        <f t="shared" ref="F4867:F4930" si="153">IF(E4867&gt;0,1,0)</f>
        <v>1</v>
      </c>
    </row>
    <row r="4868" spans="1:6">
      <c r="A4868" s="3" t="s">
        <v>9741</v>
      </c>
      <c r="B4868" s="4" t="s">
        <v>9742</v>
      </c>
      <c r="C4868" s="4">
        <v>26501830</v>
      </c>
      <c r="D4868">
        <v>100000000</v>
      </c>
      <c r="E4868">
        <f t="shared" si="152"/>
        <v>0.2650183</v>
      </c>
      <c r="F4868">
        <f t="shared" si="153"/>
        <v>1</v>
      </c>
    </row>
    <row r="4869" spans="1:6">
      <c r="A4869" s="3" t="s">
        <v>9743</v>
      </c>
      <c r="B4869" s="4" t="s">
        <v>9744</v>
      </c>
      <c r="C4869" s="4">
        <v>33315480</v>
      </c>
      <c r="D4869">
        <v>100000000</v>
      </c>
      <c r="E4869">
        <f t="shared" si="152"/>
        <v>0.3331548</v>
      </c>
      <c r="F4869">
        <f t="shared" si="153"/>
        <v>1</v>
      </c>
    </row>
    <row r="4870" spans="1:6">
      <c r="A4870" s="3" t="s">
        <v>9745</v>
      </c>
      <c r="B4870" s="4" t="s">
        <v>9746</v>
      </c>
      <c r="C4870" s="4">
        <v>12945181</v>
      </c>
      <c r="D4870">
        <v>100000000</v>
      </c>
      <c r="E4870">
        <f t="shared" si="152"/>
        <v>0.12945181</v>
      </c>
      <c r="F4870">
        <f t="shared" si="153"/>
        <v>1</v>
      </c>
    </row>
    <row r="4871" spans="1:6">
      <c r="A4871" s="3" t="s">
        <v>9747</v>
      </c>
      <c r="B4871" s="4" t="s">
        <v>9748</v>
      </c>
      <c r="C4871" s="4">
        <v>26527014</v>
      </c>
      <c r="D4871">
        <v>100000000</v>
      </c>
      <c r="E4871">
        <f t="shared" si="152"/>
        <v>0.26527014</v>
      </c>
      <c r="F4871">
        <f t="shared" si="153"/>
        <v>1</v>
      </c>
    </row>
    <row r="4872" spans="1:6">
      <c r="A4872" s="3" t="s">
        <v>9749</v>
      </c>
      <c r="B4872" s="4" t="s">
        <v>9750</v>
      </c>
      <c r="C4872" s="4">
        <v>34878621</v>
      </c>
      <c r="D4872">
        <v>100000000</v>
      </c>
      <c r="E4872">
        <f t="shared" si="152"/>
        <v>0.34878621</v>
      </c>
      <c r="F4872">
        <f t="shared" si="153"/>
        <v>1</v>
      </c>
    </row>
    <row r="4873" spans="1:6">
      <c r="A4873" s="3" t="s">
        <v>9751</v>
      </c>
      <c r="B4873" s="4" t="s">
        <v>9752</v>
      </c>
      <c r="C4873" s="4">
        <v>33784019</v>
      </c>
      <c r="D4873">
        <v>100000000</v>
      </c>
      <c r="E4873">
        <f t="shared" si="152"/>
        <v>0.33784019</v>
      </c>
      <c r="F4873">
        <f t="shared" si="153"/>
        <v>1</v>
      </c>
    </row>
    <row r="4874" spans="1:6">
      <c r="A4874" s="3" t="s">
        <v>9753</v>
      </c>
      <c r="B4874" s="4" t="s">
        <v>9754</v>
      </c>
      <c r="C4874" s="4">
        <v>29190666</v>
      </c>
      <c r="D4874">
        <v>100000000</v>
      </c>
      <c r="E4874">
        <f t="shared" si="152"/>
        <v>0.29190666</v>
      </c>
      <c r="F4874">
        <f t="shared" si="153"/>
        <v>1</v>
      </c>
    </row>
    <row r="4875" spans="1:6">
      <c r="A4875" s="3" t="s">
        <v>9755</v>
      </c>
      <c r="B4875" s="4" t="s">
        <v>9756</v>
      </c>
      <c r="C4875" s="4">
        <v>42907310</v>
      </c>
      <c r="D4875">
        <v>100000000</v>
      </c>
      <c r="E4875">
        <f t="shared" si="152"/>
        <v>0.4290731</v>
      </c>
      <c r="F4875">
        <f t="shared" si="153"/>
        <v>1</v>
      </c>
    </row>
    <row r="4876" spans="1:6">
      <c r="A4876" s="3" t="s">
        <v>9757</v>
      </c>
      <c r="B4876" s="4" t="s">
        <v>9758</v>
      </c>
      <c r="C4876" s="4">
        <v>52825584</v>
      </c>
      <c r="D4876">
        <v>100000000</v>
      </c>
      <c r="E4876">
        <f t="shared" si="152"/>
        <v>0.52825584</v>
      </c>
      <c r="F4876">
        <f t="shared" si="153"/>
        <v>1</v>
      </c>
    </row>
    <row r="4877" spans="1:6">
      <c r="A4877" s="3" t="s">
        <v>9759</v>
      </c>
      <c r="B4877" s="4" t="s">
        <v>9760</v>
      </c>
      <c r="C4877" s="4">
        <v>21540137</v>
      </c>
      <c r="D4877">
        <v>100000000</v>
      </c>
      <c r="E4877">
        <f t="shared" si="152"/>
        <v>0.21540137</v>
      </c>
      <c r="F4877">
        <f t="shared" si="153"/>
        <v>1</v>
      </c>
    </row>
    <row r="4878" spans="1:6">
      <c r="A4878" s="3" t="s">
        <v>9761</v>
      </c>
      <c r="B4878" s="4" t="s">
        <v>9762</v>
      </c>
      <c r="C4878" s="4">
        <v>32307821</v>
      </c>
      <c r="D4878">
        <v>100000000</v>
      </c>
      <c r="E4878">
        <f t="shared" si="152"/>
        <v>0.32307821</v>
      </c>
      <c r="F4878">
        <f t="shared" si="153"/>
        <v>1</v>
      </c>
    </row>
    <row r="4879" spans="1:6">
      <c r="A4879" s="3" t="s">
        <v>9763</v>
      </c>
      <c r="B4879" s="4" t="s">
        <v>9764</v>
      </c>
      <c r="C4879" s="4">
        <v>31759726</v>
      </c>
      <c r="D4879">
        <v>100000000</v>
      </c>
      <c r="E4879">
        <f t="shared" si="152"/>
        <v>0.31759726</v>
      </c>
      <c r="F4879">
        <f t="shared" si="153"/>
        <v>1</v>
      </c>
    </row>
    <row r="4880" spans="1:6">
      <c r="A4880" s="3" t="s">
        <v>9765</v>
      </c>
      <c r="B4880" s="4" t="s">
        <v>9766</v>
      </c>
      <c r="C4880" s="4">
        <v>55416346</v>
      </c>
      <c r="D4880">
        <v>100000000</v>
      </c>
      <c r="E4880">
        <f t="shared" si="152"/>
        <v>0.55416346</v>
      </c>
      <c r="F4880">
        <f t="shared" si="153"/>
        <v>1</v>
      </c>
    </row>
    <row r="4881" spans="1:6">
      <c r="A4881" s="3" t="s">
        <v>9767</v>
      </c>
      <c r="B4881" s="4" t="s">
        <v>9768</v>
      </c>
      <c r="C4881" s="4">
        <v>25485796</v>
      </c>
      <c r="D4881">
        <v>100000000</v>
      </c>
      <c r="E4881">
        <f t="shared" si="152"/>
        <v>0.25485796</v>
      </c>
      <c r="F4881">
        <f t="shared" si="153"/>
        <v>1</v>
      </c>
    </row>
    <row r="4882" spans="1:6">
      <c r="A4882" s="3" t="s">
        <v>9769</v>
      </c>
      <c r="B4882" s="4" t="s">
        <v>9770</v>
      </c>
      <c r="C4882" s="4">
        <v>35615551</v>
      </c>
      <c r="D4882">
        <v>100000000</v>
      </c>
      <c r="E4882">
        <f t="shared" si="152"/>
        <v>0.35615551</v>
      </c>
      <c r="F4882">
        <f t="shared" si="153"/>
        <v>1</v>
      </c>
    </row>
    <row r="4883" spans="1:6">
      <c r="A4883" s="3" t="s">
        <v>9771</v>
      </c>
      <c r="B4883" s="4" t="s">
        <v>9772</v>
      </c>
      <c r="C4883" s="4">
        <v>44129158</v>
      </c>
      <c r="D4883">
        <v>100000000</v>
      </c>
      <c r="E4883">
        <f t="shared" si="152"/>
        <v>0.44129158</v>
      </c>
      <c r="F4883">
        <f t="shared" si="153"/>
        <v>1</v>
      </c>
    </row>
    <row r="4884" spans="1:6">
      <c r="A4884" s="3" t="s">
        <v>9773</v>
      </c>
      <c r="B4884" s="4" t="s">
        <v>9774</v>
      </c>
      <c r="C4884" s="4">
        <v>27961340</v>
      </c>
      <c r="D4884">
        <v>100000000</v>
      </c>
      <c r="E4884">
        <f t="shared" si="152"/>
        <v>0.2796134</v>
      </c>
      <c r="F4884">
        <f t="shared" si="153"/>
        <v>1</v>
      </c>
    </row>
    <row r="4885" spans="1:6">
      <c r="A4885" s="3" t="s">
        <v>9775</v>
      </c>
      <c r="B4885" s="4" t="s">
        <v>9776</v>
      </c>
      <c r="C4885" s="4">
        <v>75167388</v>
      </c>
      <c r="D4885">
        <v>100000000</v>
      </c>
      <c r="E4885">
        <f t="shared" si="152"/>
        <v>0.75167388</v>
      </c>
      <c r="F4885">
        <f t="shared" si="153"/>
        <v>1</v>
      </c>
    </row>
    <row r="4886" spans="1:6">
      <c r="A4886" s="3" t="s">
        <v>9777</v>
      </c>
      <c r="B4886" s="4" t="s">
        <v>9778</v>
      </c>
      <c r="C4886" s="4">
        <v>35078710</v>
      </c>
      <c r="D4886">
        <v>100000000</v>
      </c>
      <c r="E4886">
        <f t="shared" si="152"/>
        <v>0.3507871</v>
      </c>
      <c r="F4886">
        <f t="shared" si="153"/>
        <v>1</v>
      </c>
    </row>
    <row r="4887" spans="1:6">
      <c r="A4887" s="3" t="s">
        <v>9779</v>
      </c>
      <c r="B4887" s="4" t="s">
        <v>9780</v>
      </c>
      <c r="C4887" s="4">
        <v>15578535</v>
      </c>
      <c r="D4887">
        <v>100000000</v>
      </c>
      <c r="E4887">
        <f t="shared" si="152"/>
        <v>0.15578535</v>
      </c>
      <c r="F4887">
        <f t="shared" si="153"/>
        <v>1</v>
      </c>
    </row>
    <row r="4888" spans="1:6">
      <c r="A4888" s="3" t="s">
        <v>9781</v>
      </c>
      <c r="B4888" s="4" t="s">
        <v>9782</v>
      </c>
      <c r="C4888" s="4">
        <v>22853671</v>
      </c>
      <c r="D4888">
        <v>100000000</v>
      </c>
      <c r="E4888">
        <f t="shared" si="152"/>
        <v>0.22853671</v>
      </c>
      <c r="F4888">
        <f t="shared" si="153"/>
        <v>1</v>
      </c>
    </row>
    <row r="4889" spans="1:6">
      <c r="A4889" s="3" t="s">
        <v>9783</v>
      </c>
      <c r="B4889" s="4" t="s">
        <v>9784</v>
      </c>
      <c r="C4889" s="4">
        <v>172453035</v>
      </c>
      <c r="D4889">
        <v>100000000</v>
      </c>
      <c r="E4889">
        <f t="shared" si="152"/>
        <v>1.72453035</v>
      </c>
      <c r="F4889">
        <f t="shared" si="153"/>
        <v>1</v>
      </c>
    </row>
    <row r="4890" spans="1:6">
      <c r="A4890" s="3" t="s">
        <v>9785</v>
      </c>
      <c r="B4890" s="4" t="s">
        <v>9786</v>
      </c>
      <c r="C4890" s="4">
        <v>56001474</v>
      </c>
      <c r="D4890">
        <v>100000000</v>
      </c>
      <c r="E4890">
        <f t="shared" si="152"/>
        <v>0.56001474</v>
      </c>
      <c r="F4890">
        <f t="shared" si="153"/>
        <v>1</v>
      </c>
    </row>
    <row r="4891" spans="1:6">
      <c r="A4891" s="3" t="s">
        <v>9787</v>
      </c>
      <c r="B4891" s="4" t="s">
        <v>9788</v>
      </c>
      <c r="C4891" s="4">
        <v>23402724</v>
      </c>
      <c r="D4891">
        <v>100000000</v>
      </c>
      <c r="E4891">
        <f t="shared" si="152"/>
        <v>0.23402724</v>
      </c>
      <c r="F4891">
        <f t="shared" si="153"/>
        <v>1</v>
      </c>
    </row>
    <row r="4892" spans="1:6">
      <c r="A4892" s="3" t="s">
        <v>9789</v>
      </c>
      <c r="B4892" s="4" t="s">
        <v>9790</v>
      </c>
      <c r="C4892" s="4">
        <v>65635139</v>
      </c>
      <c r="D4892">
        <v>100000000</v>
      </c>
      <c r="E4892">
        <f t="shared" si="152"/>
        <v>0.65635139</v>
      </c>
      <c r="F4892">
        <f t="shared" si="153"/>
        <v>1</v>
      </c>
    </row>
    <row r="4893" spans="1:6">
      <c r="A4893" s="3" t="s">
        <v>9791</v>
      </c>
      <c r="B4893" s="4" t="s">
        <v>9792</v>
      </c>
      <c r="C4893" s="4">
        <v>25529865</v>
      </c>
      <c r="D4893">
        <v>100000000</v>
      </c>
      <c r="E4893">
        <f t="shared" si="152"/>
        <v>0.25529865</v>
      </c>
      <c r="F4893">
        <f t="shared" si="153"/>
        <v>1</v>
      </c>
    </row>
    <row r="4894" spans="1:6">
      <c r="A4894" s="3" t="s">
        <v>9793</v>
      </c>
      <c r="B4894" s="4" t="s">
        <v>9794</v>
      </c>
      <c r="C4894" s="4">
        <v>41106928</v>
      </c>
      <c r="D4894">
        <v>100000000</v>
      </c>
      <c r="E4894">
        <f t="shared" si="152"/>
        <v>0.41106928</v>
      </c>
      <c r="F4894">
        <f t="shared" si="153"/>
        <v>1</v>
      </c>
    </row>
    <row r="4895" spans="1:6">
      <c r="A4895" s="3" t="s">
        <v>9795</v>
      </c>
      <c r="B4895" s="4" t="s">
        <v>9796</v>
      </c>
      <c r="C4895" s="4">
        <v>53913684</v>
      </c>
      <c r="D4895">
        <v>100000000</v>
      </c>
      <c r="E4895">
        <f t="shared" si="152"/>
        <v>0.53913684</v>
      </c>
      <c r="F4895">
        <f t="shared" si="153"/>
        <v>1</v>
      </c>
    </row>
    <row r="4896" spans="1:6">
      <c r="A4896" s="3" t="s">
        <v>9797</v>
      </c>
      <c r="B4896" s="4" t="s">
        <v>9798</v>
      </c>
      <c r="C4896" s="4">
        <v>18204584</v>
      </c>
      <c r="D4896">
        <v>100000000</v>
      </c>
      <c r="E4896">
        <f t="shared" si="152"/>
        <v>0.18204584</v>
      </c>
      <c r="F4896">
        <f t="shared" si="153"/>
        <v>1</v>
      </c>
    </row>
    <row r="4897" spans="1:6">
      <c r="A4897" s="3" t="s">
        <v>9799</v>
      </c>
      <c r="B4897" s="4" t="s">
        <v>9800</v>
      </c>
      <c r="C4897" s="4">
        <v>33273221</v>
      </c>
      <c r="D4897">
        <v>100000000</v>
      </c>
      <c r="E4897">
        <f t="shared" si="152"/>
        <v>0.33273221</v>
      </c>
      <c r="F4897">
        <f t="shared" si="153"/>
        <v>1</v>
      </c>
    </row>
    <row r="4898" spans="1:6">
      <c r="A4898" s="3" t="s">
        <v>9801</v>
      </c>
      <c r="B4898" s="4" t="s">
        <v>9802</v>
      </c>
      <c r="C4898" s="4">
        <v>36318298</v>
      </c>
      <c r="D4898">
        <v>100000000</v>
      </c>
      <c r="E4898">
        <f t="shared" si="152"/>
        <v>0.36318298</v>
      </c>
      <c r="F4898">
        <f t="shared" si="153"/>
        <v>1</v>
      </c>
    </row>
    <row r="4899" spans="1:6">
      <c r="A4899" s="3" t="s">
        <v>9803</v>
      </c>
      <c r="B4899" s="4" t="s">
        <v>9804</v>
      </c>
      <c r="C4899" s="4">
        <v>49524739</v>
      </c>
      <c r="D4899">
        <v>100000000</v>
      </c>
      <c r="E4899">
        <f t="shared" si="152"/>
        <v>0.49524739</v>
      </c>
      <c r="F4899">
        <f t="shared" si="153"/>
        <v>1</v>
      </c>
    </row>
    <row r="4900" spans="1:6">
      <c r="A4900" s="3" t="s">
        <v>9805</v>
      </c>
      <c r="B4900" s="4" t="s">
        <v>9806</v>
      </c>
      <c r="C4900" s="4">
        <v>44174673</v>
      </c>
      <c r="D4900">
        <v>100000000</v>
      </c>
      <c r="E4900">
        <f t="shared" si="152"/>
        <v>0.44174673</v>
      </c>
      <c r="F4900">
        <f t="shared" si="153"/>
        <v>1</v>
      </c>
    </row>
    <row r="4901" spans="1:6">
      <c r="A4901" s="3" t="s">
        <v>9807</v>
      </c>
      <c r="B4901" s="4" t="s">
        <v>9808</v>
      </c>
      <c r="C4901" s="4">
        <v>36257501</v>
      </c>
      <c r="D4901">
        <v>100000000</v>
      </c>
      <c r="E4901">
        <f t="shared" si="152"/>
        <v>0.36257501</v>
      </c>
      <c r="F4901">
        <f t="shared" si="153"/>
        <v>1</v>
      </c>
    </row>
    <row r="4902" spans="1:6">
      <c r="A4902" s="3" t="s">
        <v>9809</v>
      </c>
      <c r="B4902" s="4" t="s">
        <v>9810</v>
      </c>
      <c r="C4902" s="4">
        <v>26066037</v>
      </c>
      <c r="D4902">
        <v>100000000</v>
      </c>
      <c r="E4902">
        <f t="shared" si="152"/>
        <v>0.26066037</v>
      </c>
      <c r="F4902">
        <f t="shared" si="153"/>
        <v>1</v>
      </c>
    </row>
    <row r="4903" spans="1:6">
      <c r="A4903" s="3" t="s">
        <v>9811</v>
      </c>
      <c r="B4903" s="4" t="s">
        <v>9812</v>
      </c>
      <c r="C4903" s="4">
        <v>20883796</v>
      </c>
      <c r="D4903">
        <v>100000000</v>
      </c>
      <c r="E4903">
        <f t="shared" si="152"/>
        <v>0.20883796</v>
      </c>
      <c r="F4903">
        <f t="shared" si="153"/>
        <v>1</v>
      </c>
    </row>
    <row r="4904" spans="1:6">
      <c r="A4904" s="3" t="s">
        <v>9813</v>
      </c>
      <c r="B4904" s="4" t="s">
        <v>9814</v>
      </c>
      <c r="C4904" s="4">
        <v>32510050</v>
      </c>
      <c r="D4904">
        <v>100000000</v>
      </c>
      <c r="E4904">
        <f t="shared" si="152"/>
        <v>0.3251005</v>
      </c>
      <c r="F4904">
        <f t="shared" si="153"/>
        <v>1</v>
      </c>
    </row>
    <row r="4905" spans="1:6">
      <c r="A4905" s="3" t="s">
        <v>9815</v>
      </c>
      <c r="B4905" s="4" t="s">
        <v>9816</v>
      </c>
      <c r="C4905" s="4">
        <v>43136823</v>
      </c>
      <c r="D4905">
        <v>100000000</v>
      </c>
      <c r="E4905">
        <f t="shared" si="152"/>
        <v>0.43136823</v>
      </c>
      <c r="F4905">
        <f t="shared" si="153"/>
        <v>1</v>
      </c>
    </row>
    <row r="4906" spans="1:6">
      <c r="A4906" s="3" t="s">
        <v>9817</v>
      </c>
      <c r="B4906" s="4" t="s">
        <v>9818</v>
      </c>
      <c r="C4906" s="4">
        <v>23855811</v>
      </c>
      <c r="D4906">
        <v>100000000</v>
      </c>
      <c r="E4906">
        <f t="shared" si="152"/>
        <v>0.23855811</v>
      </c>
      <c r="F4906">
        <f t="shared" si="153"/>
        <v>1</v>
      </c>
    </row>
    <row r="4907" spans="1:6">
      <c r="A4907" s="3" t="s">
        <v>9819</v>
      </c>
      <c r="B4907" s="4" t="s">
        <v>9820</v>
      </c>
      <c r="C4907" s="4">
        <v>52527169</v>
      </c>
      <c r="D4907">
        <v>100000000</v>
      </c>
      <c r="E4907">
        <f t="shared" si="152"/>
        <v>0.52527169</v>
      </c>
      <c r="F4907">
        <f t="shared" si="153"/>
        <v>1</v>
      </c>
    </row>
    <row r="4908" spans="1:6">
      <c r="A4908" s="3" t="s">
        <v>9821</v>
      </c>
      <c r="B4908" s="4" t="s">
        <v>9822</v>
      </c>
      <c r="C4908" s="4">
        <v>33879810</v>
      </c>
      <c r="D4908">
        <v>100000000</v>
      </c>
      <c r="E4908">
        <f t="shared" si="152"/>
        <v>0.3387981</v>
      </c>
      <c r="F4908">
        <f t="shared" si="153"/>
        <v>1</v>
      </c>
    </row>
    <row r="4909" spans="1:6">
      <c r="A4909" s="3" t="s">
        <v>9823</v>
      </c>
      <c r="B4909" s="4" t="s">
        <v>9824</v>
      </c>
      <c r="C4909" s="4">
        <v>141190862</v>
      </c>
      <c r="D4909">
        <v>100000000</v>
      </c>
      <c r="E4909">
        <f t="shared" si="152"/>
        <v>1.41190862</v>
      </c>
      <c r="F4909">
        <f t="shared" si="153"/>
        <v>1</v>
      </c>
    </row>
    <row r="4910" spans="1:6">
      <c r="A4910" s="3" t="s">
        <v>9825</v>
      </c>
      <c r="B4910" s="4" t="s">
        <v>9826</v>
      </c>
      <c r="C4910" s="4">
        <v>48432318</v>
      </c>
      <c r="D4910">
        <v>100000000</v>
      </c>
      <c r="E4910">
        <f t="shared" si="152"/>
        <v>0.48432318</v>
      </c>
      <c r="F4910">
        <f t="shared" si="153"/>
        <v>1</v>
      </c>
    </row>
    <row r="4911" spans="1:6">
      <c r="A4911" s="3" t="s">
        <v>9827</v>
      </c>
      <c r="B4911" s="4" t="s">
        <v>9828</v>
      </c>
      <c r="C4911" s="4">
        <v>52312596</v>
      </c>
      <c r="D4911">
        <v>100000000</v>
      </c>
      <c r="E4911">
        <f t="shared" si="152"/>
        <v>0.52312596</v>
      </c>
      <c r="F4911">
        <f t="shared" si="153"/>
        <v>1</v>
      </c>
    </row>
    <row r="4912" spans="1:6">
      <c r="A4912" s="3" t="s">
        <v>9829</v>
      </c>
      <c r="B4912" s="4" t="s">
        <v>9830</v>
      </c>
      <c r="C4912" s="4">
        <v>46467217</v>
      </c>
      <c r="D4912">
        <v>100000000</v>
      </c>
      <c r="E4912">
        <f t="shared" si="152"/>
        <v>0.46467217</v>
      </c>
      <c r="F4912">
        <f t="shared" si="153"/>
        <v>1</v>
      </c>
    </row>
    <row r="4913" spans="1:6">
      <c r="A4913" s="3" t="s">
        <v>9831</v>
      </c>
      <c r="B4913" s="4" t="s">
        <v>9832</v>
      </c>
      <c r="C4913" s="4">
        <v>165783640</v>
      </c>
      <c r="D4913">
        <v>100000000</v>
      </c>
      <c r="E4913">
        <f t="shared" si="152"/>
        <v>1.6578364</v>
      </c>
      <c r="F4913">
        <f t="shared" si="153"/>
        <v>1</v>
      </c>
    </row>
    <row r="4914" spans="1:6">
      <c r="A4914" s="3" t="s">
        <v>9833</v>
      </c>
      <c r="B4914" s="4" t="s">
        <v>9834</v>
      </c>
      <c r="C4914" s="4">
        <v>25392904</v>
      </c>
      <c r="D4914">
        <v>100000000</v>
      </c>
      <c r="E4914">
        <f t="shared" si="152"/>
        <v>0.25392904</v>
      </c>
      <c r="F4914">
        <f t="shared" si="153"/>
        <v>1</v>
      </c>
    </row>
    <row r="4915" spans="1:6">
      <c r="A4915" s="3" t="s">
        <v>9835</v>
      </c>
      <c r="B4915" s="4" t="s">
        <v>9836</v>
      </c>
      <c r="C4915" s="4">
        <v>45457314</v>
      </c>
      <c r="D4915">
        <v>100000000</v>
      </c>
      <c r="E4915">
        <f t="shared" si="152"/>
        <v>0.45457314</v>
      </c>
      <c r="F4915">
        <f t="shared" si="153"/>
        <v>1</v>
      </c>
    </row>
    <row r="4916" spans="1:6">
      <c r="A4916" s="3" t="s">
        <v>9837</v>
      </c>
      <c r="B4916" s="4" t="s">
        <v>9838</v>
      </c>
      <c r="C4916" s="4">
        <v>28361125</v>
      </c>
      <c r="D4916">
        <v>100000000</v>
      </c>
      <c r="E4916">
        <f t="shared" si="152"/>
        <v>0.28361125</v>
      </c>
      <c r="F4916">
        <f t="shared" si="153"/>
        <v>1</v>
      </c>
    </row>
    <row r="4917" spans="1:6">
      <c r="A4917" s="3" t="s">
        <v>9839</v>
      </c>
      <c r="B4917" s="4" t="s">
        <v>9840</v>
      </c>
      <c r="C4917" s="4">
        <v>30295812</v>
      </c>
      <c r="D4917">
        <v>100000000</v>
      </c>
      <c r="E4917">
        <f t="shared" si="152"/>
        <v>0.30295812</v>
      </c>
      <c r="F4917">
        <f t="shared" si="153"/>
        <v>1</v>
      </c>
    </row>
    <row r="4918" spans="1:6">
      <c r="A4918" s="3" t="s">
        <v>9841</v>
      </c>
      <c r="B4918" s="4" t="s">
        <v>9842</v>
      </c>
      <c r="C4918" s="4">
        <v>30443926</v>
      </c>
      <c r="D4918">
        <v>100000000</v>
      </c>
      <c r="E4918">
        <f t="shared" si="152"/>
        <v>0.30443926</v>
      </c>
      <c r="F4918">
        <f t="shared" si="153"/>
        <v>1</v>
      </c>
    </row>
    <row r="4919" spans="1:6">
      <c r="A4919" s="3" t="s">
        <v>9843</v>
      </c>
      <c r="B4919" s="4" t="s">
        <v>9844</v>
      </c>
      <c r="C4919" s="4">
        <v>75361283</v>
      </c>
      <c r="D4919">
        <v>100000000</v>
      </c>
      <c r="E4919">
        <f t="shared" si="152"/>
        <v>0.75361283</v>
      </c>
      <c r="F4919">
        <f t="shared" si="153"/>
        <v>1</v>
      </c>
    </row>
    <row r="4920" spans="1:6">
      <c r="A4920" s="3" t="s">
        <v>9845</v>
      </c>
      <c r="B4920" s="4" t="s">
        <v>9846</v>
      </c>
      <c r="C4920" s="4">
        <v>41539127</v>
      </c>
      <c r="D4920">
        <v>100000000</v>
      </c>
      <c r="E4920">
        <f t="shared" si="152"/>
        <v>0.41539127</v>
      </c>
      <c r="F4920">
        <f t="shared" si="153"/>
        <v>1</v>
      </c>
    </row>
    <row r="4921" spans="1:6">
      <c r="A4921" s="3" t="s">
        <v>9847</v>
      </c>
      <c r="B4921" s="4" t="s">
        <v>9848</v>
      </c>
      <c r="C4921" s="4">
        <v>36718273</v>
      </c>
      <c r="D4921">
        <v>100000000</v>
      </c>
      <c r="E4921">
        <f t="shared" si="152"/>
        <v>0.36718273</v>
      </c>
      <c r="F4921">
        <f t="shared" si="153"/>
        <v>1</v>
      </c>
    </row>
    <row r="4922" spans="1:6">
      <c r="A4922" s="3" t="s">
        <v>9849</v>
      </c>
      <c r="B4922" s="4" t="s">
        <v>9850</v>
      </c>
      <c r="C4922" s="4">
        <v>39939913</v>
      </c>
      <c r="D4922">
        <v>100000000</v>
      </c>
      <c r="E4922">
        <f t="shared" si="152"/>
        <v>0.39939913</v>
      </c>
      <c r="F4922">
        <f t="shared" si="153"/>
        <v>1</v>
      </c>
    </row>
    <row r="4923" spans="1:6">
      <c r="A4923" s="3" t="s">
        <v>9851</v>
      </c>
      <c r="B4923" s="4" t="s">
        <v>9852</v>
      </c>
      <c r="C4923" s="4">
        <v>31363691</v>
      </c>
      <c r="D4923">
        <v>100000000</v>
      </c>
      <c r="E4923">
        <f t="shared" si="152"/>
        <v>0.31363691</v>
      </c>
      <c r="F4923">
        <f t="shared" si="153"/>
        <v>1</v>
      </c>
    </row>
    <row r="4924" spans="1:6">
      <c r="A4924" s="3" t="s">
        <v>9853</v>
      </c>
      <c r="B4924" s="4" t="s">
        <v>9854</v>
      </c>
      <c r="C4924" s="4">
        <v>25527745</v>
      </c>
      <c r="D4924">
        <v>100000000</v>
      </c>
      <c r="E4924">
        <f t="shared" si="152"/>
        <v>0.25527745</v>
      </c>
      <c r="F4924">
        <f t="shared" si="153"/>
        <v>1</v>
      </c>
    </row>
    <row r="4925" spans="1:6">
      <c r="A4925" s="3" t="s">
        <v>9855</v>
      </c>
      <c r="B4925" s="4" t="s">
        <v>9856</v>
      </c>
      <c r="C4925" s="4">
        <v>22248177</v>
      </c>
      <c r="D4925">
        <v>100000000</v>
      </c>
      <c r="E4925">
        <f t="shared" si="152"/>
        <v>0.22248177</v>
      </c>
      <c r="F4925">
        <f t="shared" si="153"/>
        <v>1</v>
      </c>
    </row>
    <row r="4926" spans="1:6">
      <c r="A4926" s="3" t="s">
        <v>9857</v>
      </c>
      <c r="B4926" s="4" t="s">
        <v>9858</v>
      </c>
      <c r="C4926" s="4">
        <v>90410301</v>
      </c>
      <c r="D4926">
        <v>100000000</v>
      </c>
      <c r="E4926">
        <f t="shared" si="152"/>
        <v>0.90410301</v>
      </c>
      <c r="F4926">
        <f t="shared" si="153"/>
        <v>1</v>
      </c>
    </row>
    <row r="4927" spans="1:6">
      <c r="A4927" s="3" t="s">
        <v>9859</v>
      </c>
      <c r="B4927" s="4" t="s">
        <v>9860</v>
      </c>
      <c r="C4927" s="4">
        <v>20236007</v>
      </c>
      <c r="D4927">
        <v>100000000</v>
      </c>
      <c r="E4927">
        <f t="shared" si="152"/>
        <v>0.20236007</v>
      </c>
      <c r="F4927">
        <f t="shared" si="153"/>
        <v>1</v>
      </c>
    </row>
    <row r="4928" spans="1:6">
      <c r="A4928" s="3" t="s">
        <v>9861</v>
      </c>
      <c r="B4928" s="4" t="s">
        <v>9862</v>
      </c>
      <c r="C4928" s="4">
        <v>26831178</v>
      </c>
      <c r="D4928">
        <v>100000000</v>
      </c>
      <c r="E4928">
        <f t="shared" si="152"/>
        <v>0.26831178</v>
      </c>
      <c r="F4928">
        <f t="shared" si="153"/>
        <v>1</v>
      </c>
    </row>
    <row r="4929" spans="1:6">
      <c r="A4929" s="3" t="s">
        <v>9863</v>
      </c>
      <c r="B4929" s="4" t="s">
        <v>9864</v>
      </c>
      <c r="C4929" s="4">
        <v>24400951</v>
      </c>
      <c r="D4929">
        <v>100000000</v>
      </c>
      <c r="E4929">
        <f t="shared" si="152"/>
        <v>0.24400951</v>
      </c>
      <c r="F4929">
        <f t="shared" si="153"/>
        <v>1</v>
      </c>
    </row>
    <row r="4930" spans="1:6">
      <c r="A4930" s="3" t="s">
        <v>9865</v>
      </c>
      <c r="B4930" s="4" t="s">
        <v>9866</v>
      </c>
      <c r="C4930" s="4">
        <v>31415193</v>
      </c>
      <c r="D4930">
        <v>100000000</v>
      </c>
      <c r="E4930">
        <f t="shared" si="152"/>
        <v>0.31415193</v>
      </c>
      <c r="F4930">
        <f t="shared" si="153"/>
        <v>1</v>
      </c>
    </row>
    <row r="4931" spans="1:6">
      <c r="A4931" s="3" t="s">
        <v>9867</v>
      </c>
      <c r="B4931" s="4" t="s">
        <v>9868</v>
      </c>
      <c r="C4931" s="4">
        <v>35047042</v>
      </c>
      <c r="D4931">
        <v>100000000</v>
      </c>
      <c r="E4931">
        <f t="shared" ref="E4931:E4994" si="154">C4931/D4931</f>
        <v>0.35047042</v>
      </c>
      <c r="F4931">
        <f t="shared" ref="F4931:F4994" si="155">IF(E4931&gt;0,1,0)</f>
        <v>1</v>
      </c>
    </row>
    <row r="4932" spans="1:6">
      <c r="A4932" s="3" t="s">
        <v>9869</v>
      </c>
      <c r="B4932" s="4" t="s">
        <v>9870</v>
      </c>
      <c r="C4932" s="4">
        <v>37357911</v>
      </c>
      <c r="D4932">
        <v>100000000</v>
      </c>
      <c r="E4932">
        <f t="shared" si="154"/>
        <v>0.37357911</v>
      </c>
      <c r="F4932">
        <f t="shared" si="155"/>
        <v>1</v>
      </c>
    </row>
    <row r="4933" spans="1:6">
      <c r="A4933" s="3" t="s">
        <v>9871</v>
      </c>
      <c r="B4933" s="4" t="s">
        <v>9872</v>
      </c>
      <c r="C4933" s="4">
        <v>29658905</v>
      </c>
      <c r="D4933">
        <v>100000000</v>
      </c>
      <c r="E4933">
        <f t="shared" si="154"/>
        <v>0.29658905</v>
      </c>
      <c r="F4933">
        <f t="shared" si="155"/>
        <v>1</v>
      </c>
    </row>
    <row r="4934" spans="1:6">
      <c r="A4934" s="3" t="s">
        <v>9873</v>
      </c>
      <c r="B4934" s="4" t="s">
        <v>9874</v>
      </c>
      <c r="C4934" s="4">
        <v>50524318</v>
      </c>
      <c r="D4934">
        <v>100000000</v>
      </c>
      <c r="E4934">
        <f t="shared" si="154"/>
        <v>0.50524318</v>
      </c>
      <c r="F4934">
        <f t="shared" si="155"/>
        <v>1</v>
      </c>
    </row>
    <row r="4935" spans="1:6">
      <c r="A4935" s="3" t="s">
        <v>9875</v>
      </c>
      <c r="B4935" s="4" t="s">
        <v>9876</v>
      </c>
      <c r="C4935" s="4">
        <v>20066987</v>
      </c>
      <c r="D4935">
        <v>100000000</v>
      </c>
      <c r="E4935">
        <f t="shared" si="154"/>
        <v>0.20066987</v>
      </c>
      <c r="F4935">
        <f t="shared" si="155"/>
        <v>1</v>
      </c>
    </row>
    <row r="4936" spans="1:6">
      <c r="A4936" s="3" t="s">
        <v>9877</v>
      </c>
      <c r="B4936" s="4" t="s">
        <v>9878</v>
      </c>
      <c r="C4936" s="4">
        <v>24056688</v>
      </c>
      <c r="D4936">
        <v>100000000</v>
      </c>
      <c r="E4936">
        <f t="shared" si="154"/>
        <v>0.24056688</v>
      </c>
      <c r="F4936">
        <f t="shared" si="155"/>
        <v>1</v>
      </c>
    </row>
    <row r="4937" spans="1:6">
      <c r="A4937" s="3" t="s">
        <v>9879</v>
      </c>
      <c r="B4937" s="4" t="s">
        <v>9880</v>
      </c>
      <c r="C4937" s="4">
        <v>34978361</v>
      </c>
      <c r="D4937">
        <v>100000000</v>
      </c>
      <c r="E4937">
        <f t="shared" si="154"/>
        <v>0.34978361</v>
      </c>
      <c r="F4937">
        <f t="shared" si="155"/>
        <v>1</v>
      </c>
    </row>
    <row r="4938" spans="1:6">
      <c r="A4938" s="3" t="s">
        <v>9881</v>
      </c>
      <c r="B4938" s="4" t="s">
        <v>9882</v>
      </c>
      <c r="C4938" s="4">
        <v>42673263</v>
      </c>
      <c r="D4938">
        <v>100000000</v>
      </c>
      <c r="E4938">
        <f t="shared" si="154"/>
        <v>0.42673263</v>
      </c>
      <c r="F4938">
        <f t="shared" si="155"/>
        <v>1</v>
      </c>
    </row>
    <row r="4939" spans="1:6">
      <c r="A4939" s="3" t="s">
        <v>9883</v>
      </c>
      <c r="B4939" s="4" t="s">
        <v>9884</v>
      </c>
      <c r="C4939" s="4">
        <v>16031763</v>
      </c>
      <c r="D4939">
        <v>100000000</v>
      </c>
      <c r="E4939">
        <f t="shared" si="154"/>
        <v>0.16031763</v>
      </c>
      <c r="F4939">
        <f t="shared" si="155"/>
        <v>1</v>
      </c>
    </row>
    <row r="4940" spans="1:6">
      <c r="A4940" s="3" t="s">
        <v>9885</v>
      </c>
      <c r="B4940" s="4" t="s">
        <v>9886</v>
      </c>
      <c r="C4940" s="4">
        <v>54600203</v>
      </c>
      <c r="D4940">
        <v>100000000</v>
      </c>
      <c r="E4940">
        <f t="shared" si="154"/>
        <v>0.54600203</v>
      </c>
      <c r="F4940">
        <f t="shared" si="155"/>
        <v>1</v>
      </c>
    </row>
    <row r="4941" spans="1:6">
      <c r="A4941" s="3" t="s">
        <v>9887</v>
      </c>
      <c r="B4941" s="4" t="s">
        <v>9888</v>
      </c>
      <c r="C4941" s="4">
        <v>38030852</v>
      </c>
      <c r="D4941">
        <v>100000000</v>
      </c>
      <c r="E4941">
        <f t="shared" si="154"/>
        <v>0.38030852</v>
      </c>
      <c r="F4941">
        <f t="shared" si="155"/>
        <v>1</v>
      </c>
    </row>
    <row r="4942" spans="1:6">
      <c r="A4942" s="3" t="s">
        <v>9889</v>
      </c>
      <c r="B4942" s="4" t="s">
        <v>9890</v>
      </c>
      <c r="C4942" s="4">
        <v>20257677</v>
      </c>
      <c r="D4942">
        <v>100000000</v>
      </c>
      <c r="E4942">
        <f t="shared" si="154"/>
        <v>0.20257677</v>
      </c>
      <c r="F4942">
        <f t="shared" si="155"/>
        <v>1</v>
      </c>
    </row>
    <row r="4943" spans="1:6">
      <c r="A4943" s="3" t="s">
        <v>9891</v>
      </c>
      <c r="B4943" s="4" t="s">
        <v>9892</v>
      </c>
      <c r="C4943" s="4">
        <v>18609531</v>
      </c>
      <c r="D4943">
        <v>100000000</v>
      </c>
      <c r="E4943">
        <f t="shared" si="154"/>
        <v>0.18609531</v>
      </c>
      <c r="F4943">
        <f t="shared" si="155"/>
        <v>1</v>
      </c>
    </row>
    <row r="4944" spans="1:6">
      <c r="A4944" s="3" t="s">
        <v>9893</v>
      </c>
      <c r="B4944" s="4" t="s">
        <v>9894</v>
      </c>
      <c r="C4944" s="4">
        <v>25364626</v>
      </c>
      <c r="D4944">
        <v>100000000</v>
      </c>
      <c r="E4944">
        <f t="shared" si="154"/>
        <v>0.25364626</v>
      </c>
      <c r="F4944">
        <f t="shared" si="155"/>
        <v>1</v>
      </c>
    </row>
    <row r="4945" spans="1:6">
      <c r="A4945" s="3" t="s">
        <v>9895</v>
      </c>
      <c r="B4945" s="4" t="s">
        <v>9896</v>
      </c>
      <c r="C4945" s="4">
        <v>32928596</v>
      </c>
      <c r="D4945">
        <v>100000000</v>
      </c>
      <c r="E4945">
        <f t="shared" si="154"/>
        <v>0.32928596</v>
      </c>
      <c r="F4945">
        <f t="shared" si="155"/>
        <v>1</v>
      </c>
    </row>
    <row r="4946" spans="1:6">
      <c r="A4946" s="3" t="s">
        <v>9897</v>
      </c>
      <c r="B4946" s="4" t="s">
        <v>9898</v>
      </c>
      <c r="C4946" s="4">
        <v>22520816</v>
      </c>
      <c r="D4946">
        <v>100000000</v>
      </c>
      <c r="E4946">
        <f t="shared" si="154"/>
        <v>0.22520816</v>
      </c>
      <c r="F4946">
        <f t="shared" si="155"/>
        <v>1</v>
      </c>
    </row>
    <row r="4947" spans="1:6">
      <c r="A4947" s="3" t="s">
        <v>9899</v>
      </c>
      <c r="B4947" s="4" t="s">
        <v>9900</v>
      </c>
      <c r="C4947" s="4">
        <v>22132256</v>
      </c>
      <c r="D4947">
        <v>100000000</v>
      </c>
      <c r="E4947">
        <f t="shared" si="154"/>
        <v>0.22132256</v>
      </c>
      <c r="F4947">
        <f t="shared" si="155"/>
        <v>1</v>
      </c>
    </row>
    <row r="4948" spans="1:6">
      <c r="A4948" s="3" t="s">
        <v>9901</v>
      </c>
      <c r="B4948" s="4" t="s">
        <v>9902</v>
      </c>
      <c r="C4948" s="4">
        <v>25846967</v>
      </c>
      <c r="D4948">
        <v>100000000</v>
      </c>
      <c r="E4948">
        <f t="shared" si="154"/>
        <v>0.25846967</v>
      </c>
      <c r="F4948">
        <f t="shared" si="155"/>
        <v>1</v>
      </c>
    </row>
    <row r="4949" spans="1:6">
      <c r="A4949" s="3" t="s">
        <v>9903</v>
      </c>
      <c r="B4949" s="4" t="s">
        <v>9904</v>
      </c>
      <c r="C4949" s="4">
        <v>24245837</v>
      </c>
      <c r="D4949">
        <v>100000000</v>
      </c>
      <c r="E4949">
        <f t="shared" si="154"/>
        <v>0.24245837</v>
      </c>
      <c r="F4949">
        <f t="shared" si="155"/>
        <v>1</v>
      </c>
    </row>
    <row r="4950" spans="1:6">
      <c r="A4950" s="3" t="s">
        <v>9905</v>
      </c>
      <c r="B4950" s="4" t="s">
        <v>9906</v>
      </c>
      <c r="C4950" s="4">
        <v>22037976</v>
      </c>
      <c r="D4950">
        <v>100000000</v>
      </c>
      <c r="E4950">
        <f t="shared" si="154"/>
        <v>0.22037976</v>
      </c>
      <c r="F4950">
        <f t="shared" si="155"/>
        <v>1</v>
      </c>
    </row>
    <row r="4951" spans="1:6">
      <c r="A4951" s="3" t="s">
        <v>9907</v>
      </c>
      <c r="B4951" s="4" t="s">
        <v>9908</v>
      </c>
      <c r="C4951" s="4">
        <v>43628008</v>
      </c>
      <c r="D4951">
        <v>100000000</v>
      </c>
      <c r="E4951">
        <f t="shared" si="154"/>
        <v>0.43628008</v>
      </c>
      <c r="F4951">
        <f t="shared" si="155"/>
        <v>1</v>
      </c>
    </row>
    <row r="4952" spans="1:6">
      <c r="A4952" s="3" t="s">
        <v>9909</v>
      </c>
      <c r="B4952" s="4" t="s">
        <v>9910</v>
      </c>
      <c r="C4952" s="4">
        <v>31801165</v>
      </c>
      <c r="D4952">
        <v>100000000</v>
      </c>
      <c r="E4952">
        <f t="shared" si="154"/>
        <v>0.31801165</v>
      </c>
      <c r="F4952">
        <f t="shared" si="155"/>
        <v>1</v>
      </c>
    </row>
    <row r="4953" spans="1:6">
      <c r="A4953" s="3" t="s">
        <v>9911</v>
      </c>
      <c r="B4953" s="4" t="s">
        <v>9912</v>
      </c>
      <c r="C4953" s="4">
        <v>39535729</v>
      </c>
      <c r="D4953">
        <v>100000000</v>
      </c>
      <c r="E4953">
        <f t="shared" si="154"/>
        <v>0.39535729</v>
      </c>
      <c r="F4953">
        <f t="shared" si="155"/>
        <v>1</v>
      </c>
    </row>
    <row r="4954" spans="1:6">
      <c r="A4954" s="3" t="s">
        <v>9913</v>
      </c>
      <c r="B4954" s="4" t="s">
        <v>9914</v>
      </c>
      <c r="C4954" s="4">
        <v>62675500</v>
      </c>
      <c r="D4954">
        <v>100000000</v>
      </c>
      <c r="E4954">
        <f t="shared" si="154"/>
        <v>0.626755</v>
      </c>
      <c r="F4954">
        <f t="shared" si="155"/>
        <v>1</v>
      </c>
    </row>
    <row r="4955" spans="1:6">
      <c r="A4955" s="3" t="s">
        <v>9915</v>
      </c>
      <c r="B4955" s="4" t="s">
        <v>9916</v>
      </c>
      <c r="C4955" s="4">
        <v>25617871</v>
      </c>
      <c r="D4955">
        <v>100000000</v>
      </c>
      <c r="E4955">
        <f t="shared" si="154"/>
        <v>0.25617871</v>
      </c>
      <c r="F4955">
        <f t="shared" si="155"/>
        <v>1</v>
      </c>
    </row>
    <row r="4956" spans="1:6">
      <c r="A4956" s="3" t="s">
        <v>9917</v>
      </c>
      <c r="B4956" s="4" t="s">
        <v>9918</v>
      </c>
      <c r="C4956" s="4">
        <v>30778711</v>
      </c>
      <c r="D4956">
        <v>100000000</v>
      </c>
      <c r="E4956">
        <f t="shared" si="154"/>
        <v>0.30778711</v>
      </c>
      <c r="F4956">
        <f t="shared" si="155"/>
        <v>1</v>
      </c>
    </row>
    <row r="4957" spans="1:6">
      <c r="A4957" s="3" t="s">
        <v>9919</v>
      </c>
      <c r="B4957" s="4" t="s">
        <v>9920</v>
      </c>
      <c r="C4957" s="4">
        <v>28797274</v>
      </c>
      <c r="D4957">
        <v>100000000</v>
      </c>
      <c r="E4957">
        <f t="shared" si="154"/>
        <v>0.28797274</v>
      </c>
      <c r="F4957">
        <f t="shared" si="155"/>
        <v>1</v>
      </c>
    </row>
    <row r="4958" spans="1:6">
      <c r="A4958" s="3" t="s">
        <v>9921</v>
      </c>
      <c r="B4958" s="4" t="s">
        <v>9922</v>
      </c>
      <c r="C4958" s="4">
        <v>31780491</v>
      </c>
      <c r="D4958">
        <v>100000000</v>
      </c>
      <c r="E4958">
        <f t="shared" si="154"/>
        <v>0.31780491</v>
      </c>
      <c r="F4958">
        <f t="shared" si="155"/>
        <v>1</v>
      </c>
    </row>
    <row r="4959" spans="1:6">
      <c r="A4959" s="3" t="s">
        <v>9923</v>
      </c>
      <c r="B4959" s="4" t="s">
        <v>9924</v>
      </c>
      <c r="C4959" s="4">
        <v>31524297</v>
      </c>
      <c r="D4959">
        <v>100000000</v>
      </c>
      <c r="E4959">
        <f t="shared" si="154"/>
        <v>0.31524297</v>
      </c>
      <c r="F4959">
        <f t="shared" si="155"/>
        <v>1</v>
      </c>
    </row>
    <row r="4960" spans="1:6">
      <c r="A4960" s="3" t="s">
        <v>9925</v>
      </c>
      <c r="B4960" s="4" t="s">
        <v>9926</v>
      </c>
      <c r="C4960" s="4">
        <v>23465687</v>
      </c>
      <c r="D4960">
        <v>100000000</v>
      </c>
      <c r="E4960">
        <f t="shared" si="154"/>
        <v>0.23465687</v>
      </c>
      <c r="F4960">
        <f t="shared" si="155"/>
        <v>1</v>
      </c>
    </row>
    <row r="4961" spans="1:6">
      <c r="A4961" s="3" t="s">
        <v>9927</v>
      </c>
      <c r="B4961" s="4" t="s">
        <v>9928</v>
      </c>
      <c r="C4961" s="4">
        <v>43938283</v>
      </c>
      <c r="D4961">
        <v>100000000</v>
      </c>
      <c r="E4961">
        <f t="shared" si="154"/>
        <v>0.43938283</v>
      </c>
      <c r="F4961">
        <f t="shared" si="155"/>
        <v>1</v>
      </c>
    </row>
    <row r="4962" spans="1:6">
      <c r="A4962" s="3" t="s">
        <v>9929</v>
      </c>
      <c r="B4962" s="4" t="s">
        <v>9930</v>
      </c>
      <c r="C4962" s="4">
        <v>179561627</v>
      </c>
      <c r="D4962">
        <v>100000000</v>
      </c>
      <c r="E4962">
        <f t="shared" si="154"/>
        <v>1.79561627</v>
      </c>
      <c r="F4962">
        <f t="shared" si="155"/>
        <v>1</v>
      </c>
    </row>
    <row r="4963" spans="1:6">
      <c r="A4963" s="3" t="s">
        <v>9931</v>
      </c>
      <c r="B4963" s="4" t="s">
        <v>9932</v>
      </c>
      <c r="C4963" s="4">
        <v>70335042</v>
      </c>
      <c r="D4963">
        <v>100000000</v>
      </c>
      <c r="E4963">
        <f t="shared" si="154"/>
        <v>0.70335042</v>
      </c>
      <c r="F4963">
        <f t="shared" si="155"/>
        <v>1</v>
      </c>
    </row>
    <row r="4964" spans="1:6">
      <c r="A4964" s="3" t="s">
        <v>9933</v>
      </c>
      <c r="B4964" s="4" t="s">
        <v>9934</v>
      </c>
      <c r="C4964" s="4">
        <v>51276145</v>
      </c>
      <c r="D4964">
        <v>100000000</v>
      </c>
      <c r="E4964">
        <f t="shared" si="154"/>
        <v>0.51276145</v>
      </c>
      <c r="F4964">
        <f t="shared" si="155"/>
        <v>1</v>
      </c>
    </row>
    <row r="4965" spans="1:6">
      <c r="A4965" s="3" t="s">
        <v>9935</v>
      </c>
      <c r="B4965" s="4" t="s">
        <v>9936</v>
      </c>
      <c r="C4965" s="4">
        <v>31469492</v>
      </c>
      <c r="D4965">
        <v>100000000</v>
      </c>
      <c r="E4965">
        <f t="shared" si="154"/>
        <v>0.31469492</v>
      </c>
      <c r="F4965">
        <f t="shared" si="155"/>
        <v>1</v>
      </c>
    </row>
    <row r="4966" spans="1:6">
      <c r="A4966" s="3" t="s">
        <v>9937</v>
      </c>
      <c r="B4966" s="4" t="s">
        <v>9938</v>
      </c>
      <c r="C4966" s="4">
        <v>17346371</v>
      </c>
      <c r="D4966">
        <v>100000000</v>
      </c>
      <c r="E4966">
        <f t="shared" si="154"/>
        <v>0.17346371</v>
      </c>
      <c r="F4966">
        <f t="shared" si="155"/>
        <v>1</v>
      </c>
    </row>
    <row r="4967" spans="1:6">
      <c r="A4967" s="3" t="s">
        <v>9939</v>
      </c>
      <c r="B4967" s="4" t="s">
        <v>9940</v>
      </c>
      <c r="C4967" s="4">
        <v>21760571</v>
      </c>
      <c r="D4967">
        <v>100000000</v>
      </c>
      <c r="E4967">
        <f t="shared" si="154"/>
        <v>0.21760571</v>
      </c>
      <c r="F4967">
        <f t="shared" si="155"/>
        <v>1</v>
      </c>
    </row>
    <row r="4968" spans="1:6">
      <c r="A4968" s="3" t="s">
        <v>9941</v>
      </c>
      <c r="B4968" s="4" t="s">
        <v>9942</v>
      </c>
      <c r="C4968" s="4">
        <v>48807482</v>
      </c>
      <c r="D4968">
        <v>100000000</v>
      </c>
      <c r="E4968">
        <f t="shared" si="154"/>
        <v>0.48807482</v>
      </c>
      <c r="F4968">
        <f t="shared" si="155"/>
        <v>1</v>
      </c>
    </row>
    <row r="4969" spans="1:6">
      <c r="A4969" s="3" t="s">
        <v>9943</v>
      </c>
      <c r="B4969" s="4" t="s">
        <v>9944</v>
      </c>
      <c r="C4969" s="4">
        <v>24905895</v>
      </c>
      <c r="D4969">
        <v>100000000</v>
      </c>
      <c r="E4969">
        <f t="shared" si="154"/>
        <v>0.24905895</v>
      </c>
      <c r="F4969">
        <f t="shared" si="155"/>
        <v>1</v>
      </c>
    </row>
    <row r="4970" spans="1:6">
      <c r="A4970" s="3" t="s">
        <v>9945</v>
      </c>
      <c r="B4970" s="4" t="s">
        <v>9946</v>
      </c>
      <c r="C4970" s="4">
        <v>34520771</v>
      </c>
      <c r="D4970">
        <v>100000000</v>
      </c>
      <c r="E4970">
        <f t="shared" si="154"/>
        <v>0.34520771</v>
      </c>
      <c r="F4970">
        <f t="shared" si="155"/>
        <v>1</v>
      </c>
    </row>
    <row r="4971" spans="1:6">
      <c r="A4971" s="3" t="s">
        <v>9947</v>
      </c>
      <c r="B4971" s="4" t="s">
        <v>9948</v>
      </c>
      <c r="C4971" s="4">
        <v>43512751</v>
      </c>
      <c r="D4971">
        <v>100000000</v>
      </c>
      <c r="E4971">
        <f t="shared" si="154"/>
        <v>0.43512751</v>
      </c>
      <c r="F4971">
        <f t="shared" si="155"/>
        <v>1</v>
      </c>
    </row>
    <row r="4972" spans="1:6">
      <c r="A4972" s="3" t="s">
        <v>9949</v>
      </c>
      <c r="B4972" s="4" t="s">
        <v>9950</v>
      </c>
      <c r="C4972" s="4">
        <v>28483605</v>
      </c>
      <c r="D4972">
        <v>100000000</v>
      </c>
      <c r="E4972">
        <f t="shared" si="154"/>
        <v>0.28483605</v>
      </c>
      <c r="F4972">
        <f t="shared" si="155"/>
        <v>1</v>
      </c>
    </row>
    <row r="4973" spans="1:6">
      <c r="A4973" s="3" t="s">
        <v>9951</v>
      </c>
      <c r="B4973" s="4" t="s">
        <v>9952</v>
      </c>
      <c r="C4973" s="4">
        <v>30352268</v>
      </c>
      <c r="D4973">
        <v>100000000</v>
      </c>
      <c r="E4973">
        <f t="shared" si="154"/>
        <v>0.30352268</v>
      </c>
      <c r="F4973">
        <f t="shared" si="155"/>
        <v>1</v>
      </c>
    </row>
    <row r="4974" spans="1:6">
      <c r="A4974" s="3" t="s">
        <v>9953</v>
      </c>
      <c r="B4974" s="4" t="s">
        <v>9954</v>
      </c>
      <c r="C4974" s="4">
        <v>21907849</v>
      </c>
      <c r="D4974">
        <v>100000000</v>
      </c>
      <c r="E4974">
        <f t="shared" si="154"/>
        <v>0.21907849</v>
      </c>
      <c r="F4974">
        <f t="shared" si="155"/>
        <v>1</v>
      </c>
    </row>
    <row r="4975" spans="1:6">
      <c r="A4975" s="3" t="s">
        <v>9955</v>
      </c>
      <c r="B4975" s="4" t="s">
        <v>9956</v>
      </c>
      <c r="C4975" s="4">
        <v>24758352</v>
      </c>
      <c r="D4975">
        <v>100000000</v>
      </c>
      <c r="E4975">
        <f t="shared" si="154"/>
        <v>0.24758352</v>
      </c>
      <c r="F4975">
        <f t="shared" si="155"/>
        <v>1</v>
      </c>
    </row>
    <row r="4976" spans="1:6">
      <c r="A4976" s="3" t="s">
        <v>9957</v>
      </c>
      <c r="B4976" s="4" t="s">
        <v>9958</v>
      </c>
      <c r="C4976" s="4">
        <v>26902976</v>
      </c>
      <c r="D4976">
        <v>100000000</v>
      </c>
      <c r="E4976">
        <f t="shared" si="154"/>
        <v>0.26902976</v>
      </c>
      <c r="F4976">
        <f t="shared" si="155"/>
        <v>1</v>
      </c>
    </row>
    <row r="4977" spans="1:6">
      <c r="A4977" s="3" t="s">
        <v>9959</v>
      </c>
      <c r="B4977" s="4" t="s">
        <v>9960</v>
      </c>
      <c r="C4977" s="4">
        <v>21559614</v>
      </c>
      <c r="D4977">
        <v>100000000</v>
      </c>
      <c r="E4977">
        <f t="shared" si="154"/>
        <v>0.21559614</v>
      </c>
      <c r="F4977">
        <f t="shared" si="155"/>
        <v>1</v>
      </c>
    </row>
    <row r="4978" spans="1:6">
      <c r="A4978" s="3" t="s">
        <v>9961</v>
      </c>
      <c r="B4978" s="4" t="s">
        <v>9962</v>
      </c>
      <c r="C4978" s="4">
        <v>21468243</v>
      </c>
      <c r="D4978">
        <v>100000000</v>
      </c>
      <c r="E4978">
        <f t="shared" si="154"/>
        <v>0.21468243</v>
      </c>
      <c r="F4978">
        <f t="shared" si="155"/>
        <v>1</v>
      </c>
    </row>
    <row r="4979" spans="1:6">
      <c r="A4979" s="3" t="s">
        <v>9963</v>
      </c>
      <c r="B4979" s="4" t="s">
        <v>9964</v>
      </c>
      <c r="C4979" s="4">
        <v>35141671</v>
      </c>
      <c r="D4979">
        <v>100000000</v>
      </c>
      <c r="E4979">
        <f t="shared" si="154"/>
        <v>0.35141671</v>
      </c>
      <c r="F4979">
        <f t="shared" si="155"/>
        <v>1</v>
      </c>
    </row>
    <row r="4980" spans="1:6">
      <c r="A4980" s="3" t="s">
        <v>9965</v>
      </c>
      <c r="B4980" s="4" t="s">
        <v>9966</v>
      </c>
      <c r="C4980" s="4">
        <v>40605173</v>
      </c>
      <c r="D4980">
        <v>100000000</v>
      </c>
      <c r="E4980">
        <f t="shared" si="154"/>
        <v>0.40605173</v>
      </c>
      <c r="F4980">
        <f t="shared" si="155"/>
        <v>1</v>
      </c>
    </row>
    <row r="4981" spans="1:6">
      <c r="A4981" s="3" t="s">
        <v>9967</v>
      </c>
      <c r="B4981" s="4" t="s">
        <v>9968</v>
      </c>
      <c r="C4981" s="4">
        <v>51161450</v>
      </c>
      <c r="D4981">
        <v>100000000</v>
      </c>
      <c r="E4981">
        <f t="shared" si="154"/>
        <v>0.5116145</v>
      </c>
      <c r="F4981">
        <f t="shared" si="155"/>
        <v>1</v>
      </c>
    </row>
    <row r="4982" spans="1:6">
      <c r="A4982" s="3" t="s">
        <v>9969</v>
      </c>
      <c r="B4982" s="4" t="s">
        <v>9970</v>
      </c>
      <c r="C4982" s="4">
        <v>42274592</v>
      </c>
      <c r="D4982">
        <v>100000000</v>
      </c>
      <c r="E4982">
        <f t="shared" si="154"/>
        <v>0.42274592</v>
      </c>
      <c r="F4982">
        <f t="shared" si="155"/>
        <v>1</v>
      </c>
    </row>
    <row r="4983" spans="1:6">
      <c r="A4983" s="3" t="s">
        <v>9971</v>
      </c>
      <c r="B4983" s="4" t="s">
        <v>9972</v>
      </c>
      <c r="C4983" s="4">
        <v>144515907</v>
      </c>
      <c r="D4983">
        <v>100000000</v>
      </c>
      <c r="E4983">
        <f t="shared" si="154"/>
        <v>1.44515907</v>
      </c>
      <c r="F4983">
        <f t="shared" si="155"/>
        <v>1</v>
      </c>
    </row>
    <row r="4984" spans="1:6">
      <c r="A4984" s="3" t="s">
        <v>9973</v>
      </c>
      <c r="B4984" s="4" t="s">
        <v>9974</v>
      </c>
      <c r="C4984" s="4">
        <v>23965690</v>
      </c>
      <c r="D4984">
        <v>100000000</v>
      </c>
      <c r="E4984">
        <f t="shared" si="154"/>
        <v>0.2396569</v>
      </c>
      <c r="F4984">
        <f t="shared" si="155"/>
        <v>1</v>
      </c>
    </row>
    <row r="4985" spans="1:6">
      <c r="A4985" s="3" t="s">
        <v>9975</v>
      </c>
      <c r="B4985" s="4" t="s">
        <v>9976</v>
      </c>
      <c r="C4985" s="4">
        <v>21378839</v>
      </c>
      <c r="D4985">
        <v>100000000</v>
      </c>
      <c r="E4985">
        <f t="shared" si="154"/>
        <v>0.21378839</v>
      </c>
      <c r="F4985">
        <f t="shared" si="155"/>
        <v>1</v>
      </c>
    </row>
    <row r="4986" spans="1:6">
      <c r="A4986" s="3" t="s">
        <v>9977</v>
      </c>
      <c r="B4986" s="4" t="s">
        <v>9978</v>
      </c>
      <c r="C4986" s="4">
        <v>46474122</v>
      </c>
      <c r="D4986">
        <v>100000000</v>
      </c>
      <c r="E4986">
        <f t="shared" si="154"/>
        <v>0.46474122</v>
      </c>
      <c r="F4986">
        <f t="shared" si="155"/>
        <v>1</v>
      </c>
    </row>
    <row r="4987" spans="1:6">
      <c r="A4987" s="3" t="s">
        <v>9979</v>
      </c>
      <c r="B4987" s="4" t="s">
        <v>9980</v>
      </c>
      <c r="C4987" s="4">
        <v>26902684</v>
      </c>
      <c r="D4987">
        <v>100000000</v>
      </c>
      <c r="E4987">
        <f t="shared" si="154"/>
        <v>0.26902684</v>
      </c>
      <c r="F4987">
        <f t="shared" si="155"/>
        <v>1</v>
      </c>
    </row>
    <row r="4988" spans="1:6">
      <c r="A4988" s="3" t="s">
        <v>9981</v>
      </c>
      <c r="B4988" s="4" t="s">
        <v>9982</v>
      </c>
      <c r="C4988" s="4">
        <v>36399354</v>
      </c>
      <c r="D4988">
        <v>100000000</v>
      </c>
      <c r="E4988">
        <f t="shared" si="154"/>
        <v>0.36399354</v>
      </c>
      <c r="F4988">
        <f t="shared" si="155"/>
        <v>1</v>
      </c>
    </row>
    <row r="4989" spans="1:6">
      <c r="A4989" s="3" t="s">
        <v>9983</v>
      </c>
      <c r="B4989" s="4" t="s">
        <v>9984</v>
      </c>
      <c r="C4989" s="4">
        <v>42869679</v>
      </c>
      <c r="D4989">
        <v>100000000</v>
      </c>
      <c r="E4989">
        <f t="shared" si="154"/>
        <v>0.42869679</v>
      </c>
      <c r="F4989">
        <f t="shared" si="155"/>
        <v>1</v>
      </c>
    </row>
    <row r="4990" spans="1:6">
      <c r="A4990" s="3" t="s">
        <v>9985</v>
      </c>
      <c r="B4990" s="4" t="s">
        <v>9986</v>
      </c>
      <c r="C4990" s="4">
        <v>11407409</v>
      </c>
      <c r="D4990">
        <v>100000000</v>
      </c>
      <c r="E4990">
        <f t="shared" si="154"/>
        <v>0.11407409</v>
      </c>
      <c r="F4990">
        <f t="shared" si="155"/>
        <v>1</v>
      </c>
    </row>
    <row r="4991" spans="1:6">
      <c r="A4991" s="3" t="s">
        <v>9987</v>
      </c>
      <c r="B4991" s="4" t="s">
        <v>9988</v>
      </c>
      <c r="C4991" s="4">
        <v>34190816</v>
      </c>
      <c r="D4991">
        <v>100000000</v>
      </c>
      <c r="E4991">
        <f t="shared" si="154"/>
        <v>0.34190816</v>
      </c>
      <c r="F4991">
        <f t="shared" si="155"/>
        <v>1</v>
      </c>
    </row>
    <row r="4992" spans="1:6">
      <c r="A4992" s="3" t="s">
        <v>9989</v>
      </c>
      <c r="B4992" s="4" t="s">
        <v>9990</v>
      </c>
      <c r="C4992" s="4">
        <v>32656041</v>
      </c>
      <c r="D4992">
        <v>100000000</v>
      </c>
      <c r="E4992">
        <f t="shared" si="154"/>
        <v>0.32656041</v>
      </c>
      <c r="F4992">
        <f t="shared" si="155"/>
        <v>1</v>
      </c>
    </row>
    <row r="4993" spans="1:6">
      <c r="A4993" s="3" t="s">
        <v>9991</v>
      </c>
      <c r="B4993" s="4" t="s">
        <v>9992</v>
      </c>
      <c r="C4993" s="4">
        <v>28906267</v>
      </c>
      <c r="D4993">
        <v>100000000</v>
      </c>
      <c r="E4993">
        <f t="shared" si="154"/>
        <v>0.28906267</v>
      </c>
      <c r="F4993">
        <f t="shared" si="155"/>
        <v>1</v>
      </c>
    </row>
    <row r="4994" spans="1:6">
      <c r="A4994" s="3" t="s">
        <v>9993</v>
      </c>
      <c r="B4994" s="4" t="s">
        <v>9994</v>
      </c>
      <c r="C4994" s="4">
        <v>23910455</v>
      </c>
      <c r="D4994">
        <v>100000000</v>
      </c>
      <c r="E4994">
        <f t="shared" si="154"/>
        <v>0.23910455</v>
      </c>
      <c r="F4994">
        <f t="shared" si="155"/>
        <v>1</v>
      </c>
    </row>
    <row r="4995" spans="1:6">
      <c r="A4995" s="3" t="s">
        <v>9995</v>
      </c>
      <c r="B4995" s="4" t="s">
        <v>9996</v>
      </c>
      <c r="C4995" s="4">
        <v>48754169</v>
      </c>
      <c r="D4995">
        <v>100000000</v>
      </c>
      <c r="E4995">
        <f t="shared" ref="E4995:E5058" si="156">C4995/D4995</f>
        <v>0.48754169</v>
      </c>
      <c r="F4995">
        <f t="shared" ref="F4995:F5058" si="157">IF(E4995&gt;0,1,0)</f>
        <v>1</v>
      </c>
    </row>
    <row r="4996" spans="1:6">
      <c r="A4996" s="3" t="s">
        <v>9997</v>
      </c>
      <c r="B4996" s="4" t="s">
        <v>9998</v>
      </c>
      <c r="C4996" s="4">
        <v>31676043</v>
      </c>
      <c r="D4996">
        <v>100000000</v>
      </c>
      <c r="E4996">
        <f t="shared" si="156"/>
        <v>0.31676043</v>
      </c>
      <c r="F4996">
        <f t="shared" si="157"/>
        <v>1</v>
      </c>
    </row>
    <row r="4997" spans="1:6">
      <c r="A4997" s="3" t="s">
        <v>9999</v>
      </c>
      <c r="B4997" s="4" t="s">
        <v>10000</v>
      </c>
      <c r="C4997" s="4">
        <v>24579039</v>
      </c>
      <c r="D4997">
        <v>100000000</v>
      </c>
      <c r="E4997">
        <f t="shared" si="156"/>
        <v>0.24579039</v>
      </c>
      <c r="F4997">
        <f t="shared" si="157"/>
        <v>1</v>
      </c>
    </row>
    <row r="4998" spans="1:6">
      <c r="A4998" s="3" t="s">
        <v>10001</v>
      </c>
      <c r="B4998" s="4" t="s">
        <v>10002</v>
      </c>
      <c r="C4998" s="4">
        <v>22667409</v>
      </c>
      <c r="D4998">
        <v>100000000</v>
      </c>
      <c r="E4998">
        <f t="shared" si="156"/>
        <v>0.22667409</v>
      </c>
      <c r="F4998">
        <f t="shared" si="157"/>
        <v>1</v>
      </c>
    </row>
    <row r="4999" spans="1:6">
      <c r="A4999" s="3" t="s">
        <v>10003</v>
      </c>
      <c r="B4999" s="4" t="s">
        <v>10004</v>
      </c>
      <c r="C4999" s="4">
        <v>42449131</v>
      </c>
      <c r="D4999">
        <v>100000000</v>
      </c>
      <c r="E4999">
        <f t="shared" si="156"/>
        <v>0.42449131</v>
      </c>
      <c r="F4999">
        <f t="shared" si="157"/>
        <v>1</v>
      </c>
    </row>
    <row r="5000" spans="1:6">
      <c r="A5000" s="3" t="s">
        <v>10005</v>
      </c>
      <c r="B5000" s="4" t="s">
        <v>10006</v>
      </c>
      <c r="C5000" s="4">
        <v>39844035</v>
      </c>
      <c r="D5000">
        <v>100000000</v>
      </c>
      <c r="E5000">
        <f t="shared" si="156"/>
        <v>0.39844035</v>
      </c>
      <c r="F5000">
        <f t="shared" si="157"/>
        <v>1</v>
      </c>
    </row>
    <row r="5001" spans="1:6">
      <c r="A5001" s="3" t="s">
        <v>10007</v>
      </c>
      <c r="B5001" s="4" t="s">
        <v>10008</v>
      </c>
      <c r="C5001" s="4">
        <v>24860368</v>
      </c>
      <c r="D5001">
        <v>100000000</v>
      </c>
      <c r="E5001">
        <f t="shared" si="156"/>
        <v>0.24860368</v>
      </c>
      <c r="F5001">
        <f t="shared" si="157"/>
        <v>1</v>
      </c>
    </row>
    <row r="5002" spans="1:6">
      <c r="A5002" s="3" t="s">
        <v>10009</v>
      </c>
      <c r="B5002" s="4" t="s">
        <v>10010</v>
      </c>
      <c r="C5002" s="4">
        <v>38928246</v>
      </c>
      <c r="D5002">
        <v>100000000</v>
      </c>
      <c r="E5002">
        <f t="shared" si="156"/>
        <v>0.38928246</v>
      </c>
      <c r="F5002">
        <f t="shared" si="157"/>
        <v>1</v>
      </c>
    </row>
    <row r="5003" spans="1:6">
      <c r="A5003" s="3" t="s">
        <v>10011</v>
      </c>
      <c r="B5003" s="4" t="s">
        <v>10012</v>
      </c>
      <c r="C5003" s="4">
        <v>19357734</v>
      </c>
      <c r="D5003">
        <v>100000000</v>
      </c>
      <c r="E5003">
        <f t="shared" si="156"/>
        <v>0.19357734</v>
      </c>
      <c r="F5003">
        <f t="shared" si="157"/>
        <v>1</v>
      </c>
    </row>
    <row r="5004" spans="1:6">
      <c r="A5004" s="3" t="s">
        <v>10013</v>
      </c>
      <c r="B5004" s="4" t="s">
        <v>10014</v>
      </c>
      <c r="C5004" s="4">
        <v>25599781</v>
      </c>
      <c r="D5004">
        <v>100000000</v>
      </c>
      <c r="E5004">
        <f t="shared" si="156"/>
        <v>0.25599781</v>
      </c>
      <c r="F5004">
        <f t="shared" si="157"/>
        <v>1</v>
      </c>
    </row>
    <row r="5005" spans="1:6">
      <c r="A5005" s="3" t="s">
        <v>10015</v>
      </c>
      <c r="B5005" s="4" t="s">
        <v>10016</v>
      </c>
      <c r="C5005" s="4">
        <v>18650266</v>
      </c>
      <c r="D5005">
        <v>100000000</v>
      </c>
      <c r="E5005">
        <f t="shared" si="156"/>
        <v>0.18650266</v>
      </c>
      <c r="F5005">
        <f t="shared" si="157"/>
        <v>1</v>
      </c>
    </row>
    <row r="5006" spans="1:6">
      <c r="A5006" s="3" t="s">
        <v>10017</v>
      </c>
      <c r="B5006" s="4" t="s">
        <v>10018</v>
      </c>
      <c r="C5006" s="4">
        <v>35260479</v>
      </c>
      <c r="D5006">
        <v>100000000</v>
      </c>
      <c r="E5006">
        <f t="shared" si="156"/>
        <v>0.35260479</v>
      </c>
      <c r="F5006">
        <f t="shared" si="157"/>
        <v>1</v>
      </c>
    </row>
    <row r="5007" spans="1:6">
      <c r="A5007" s="3" t="s">
        <v>10019</v>
      </c>
      <c r="B5007" s="4" t="s">
        <v>10020</v>
      </c>
      <c r="C5007" s="4">
        <v>48576759</v>
      </c>
      <c r="D5007">
        <v>100000000</v>
      </c>
      <c r="E5007">
        <f t="shared" si="156"/>
        <v>0.48576759</v>
      </c>
      <c r="F5007">
        <f t="shared" si="157"/>
        <v>1</v>
      </c>
    </row>
    <row r="5008" spans="1:6">
      <c r="A5008" s="3" t="s">
        <v>10021</v>
      </c>
      <c r="B5008" s="4" t="s">
        <v>10022</v>
      </c>
      <c r="C5008" s="4">
        <v>20803922</v>
      </c>
      <c r="D5008">
        <v>100000000</v>
      </c>
      <c r="E5008">
        <f t="shared" si="156"/>
        <v>0.20803922</v>
      </c>
      <c r="F5008">
        <f t="shared" si="157"/>
        <v>1</v>
      </c>
    </row>
    <row r="5009" spans="1:6">
      <c r="A5009" s="3" t="s">
        <v>10023</v>
      </c>
      <c r="B5009" s="4" t="s">
        <v>10024</v>
      </c>
      <c r="C5009" s="4">
        <v>29612440</v>
      </c>
      <c r="D5009">
        <v>100000000</v>
      </c>
      <c r="E5009">
        <f t="shared" si="156"/>
        <v>0.2961244</v>
      </c>
      <c r="F5009">
        <f t="shared" si="157"/>
        <v>1</v>
      </c>
    </row>
    <row r="5010" spans="1:6">
      <c r="A5010" s="3" t="s">
        <v>10025</v>
      </c>
      <c r="B5010" s="4" t="s">
        <v>10026</v>
      </c>
      <c r="C5010" s="4">
        <v>10330120</v>
      </c>
      <c r="D5010">
        <v>100000000</v>
      </c>
      <c r="E5010">
        <f t="shared" si="156"/>
        <v>0.1033012</v>
      </c>
      <c r="F5010">
        <f t="shared" si="157"/>
        <v>1</v>
      </c>
    </row>
    <row r="5011" spans="1:6">
      <c r="A5011" s="3" t="s">
        <v>10027</v>
      </c>
      <c r="B5011" s="4" t="s">
        <v>10028</v>
      </c>
      <c r="C5011" s="4">
        <v>32884261</v>
      </c>
      <c r="D5011">
        <v>100000000</v>
      </c>
      <c r="E5011">
        <f t="shared" si="156"/>
        <v>0.32884261</v>
      </c>
      <c r="F5011">
        <f t="shared" si="157"/>
        <v>1</v>
      </c>
    </row>
    <row r="5012" spans="1:6">
      <c r="A5012" s="3" t="s">
        <v>10029</v>
      </c>
      <c r="B5012" s="4" t="s">
        <v>10030</v>
      </c>
      <c r="C5012" s="4">
        <v>57484824</v>
      </c>
      <c r="D5012">
        <v>100000000</v>
      </c>
      <c r="E5012">
        <f t="shared" si="156"/>
        <v>0.57484824</v>
      </c>
      <c r="F5012">
        <f t="shared" si="157"/>
        <v>1</v>
      </c>
    </row>
    <row r="5013" spans="1:6">
      <c r="A5013" s="3" t="s">
        <v>10031</v>
      </c>
      <c r="B5013" s="4" t="s">
        <v>10032</v>
      </c>
      <c r="C5013" s="4">
        <v>26902920</v>
      </c>
      <c r="D5013">
        <v>100000000</v>
      </c>
      <c r="E5013">
        <f t="shared" si="156"/>
        <v>0.2690292</v>
      </c>
      <c r="F5013">
        <f t="shared" si="157"/>
        <v>1</v>
      </c>
    </row>
    <row r="5014" spans="1:6">
      <c r="A5014" s="3" t="s">
        <v>10033</v>
      </c>
      <c r="B5014" s="4" t="s">
        <v>10034</v>
      </c>
      <c r="C5014" s="4">
        <v>25000067</v>
      </c>
      <c r="D5014">
        <v>100000000</v>
      </c>
      <c r="E5014">
        <f t="shared" si="156"/>
        <v>0.25000067</v>
      </c>
      <c r="F5014">
        <f t="shared" si="157"/>
        <v>1</v>
      </c>
    </row>
    <row r="5015" spans="1:6">
      <c r="A5015" s="3" t="s">
        <v>10035</v>
      </c>
      <c r="B5015" s="4" t="s">
        <v>10036</v>
      </c>
      <c r="C5015" s="4">
        <v>31472842</v>
      </c>
      <c r="D5015">
        <v>100000000</v>
      </c>
      <c r="E5015">
        <f t="shared" si="156"/>
        <v>0.31472842</v>
      </c>
      <c r="F5015">
        <f t="shared" si="157"/>
        <v>1</v>
      </c>
    </row>
    <row r="5016" spans="1:6">
      <c r="A5016" s="3" t="s">
        <v>10037</v>
      </c>
      <c r="B5016" s="4" t="s">
        <v>10038</v>
      </c>
      <c r="C5016" s="4">
        <v>29192655</v>
      </c>
      <c r="D5016">
        <v>100000000</v>
      </c>
      <c r="E5016">
        <f t="shared" si="156"/>
        <v>0.29192655</v>
      </c>
      <c r="F5016">
        <f t="shared" si="157"/>
        <v>1</v>
      </c>
    </row>
    <row r="5017" spans="1:6">
      <c r="A5017" s="3" t="s">
        <v>10039</v>
      </c>
      <c r="B5017" s="4" t="s">
        <v>10040</v>
      </c>
      <c r="C5017" s="4">
        <v>15824949</v>
      </c>
      <c r="D5017">
        <v>100000000</v>
      </c>
      <c r="E5017">
        <f t="shared" si="156"/>
        <v>0.15824949</v>
      </c>
      <c r="F5017">
        <f t="shared" si="157"/>
        <v>1</v>
      </c>
    </row>
    <row r="5018" spans="1:6">
      <c r="A5018" s="3" t="s">
        <v>10041</v>
      </c>
      <c r="B5018" s="4" t="s">
        <v>10042</v>
      </c>
      <c r="C5018" s="4">
        <v>10973824</v>
      </c>
      <c r="D5018">
        <v>100000000</v>
      </c>
      <c r="E5018">
        <f t="shared" si="156"/>
        <v>0.10973824</v>
      </c>
      <c r="F5018">
        <f t="shared" si="157"/>
        <v>1</v>
      </c>
    </row>
    <row r="5019" spans="1:6">
      <c r="A5019" s="3" t="s">
        <v>10043</v>
      </c>
      <c r="B5019" s="4" t="s">
        <v>10044</v>
      </c>
      <c r="C5019" s="4">
        <v>32665585</v>
      </c>
      <c r="D5019">
        <v>100000000</v>
      </c>
      <c r="E5019">
        <f t="shared" si="156"/>
        <v>0.32665585</v>
      </c>
      <c r="F5019">
        <f t="shared" si="157"/>
        <v>1</v>
      </c>
    </row>
    <row r="5020" spans="1:6">
      <c r="A5020" s="3" t="s">
        <v>10045</v>
      </c>
      <c r="B5020" s="4" t="s">
        <v>10046</v>
      </c>
      <c r="C5020" s="4">
        <v>106219934</v>
      </c>
      <c r="D5020">
        <v>100000000</v>
      </c>
      <c r="E5020">
        <f t="shared" si="156"/>
        <v>1.06219934</v>
      </c>
      <c r="F5020">
        <f t="shared" si="157"/>
        <v>1</v>
      </c>
    </row>
    <row r="5021" spans="1:6">
      <c r="A5021" s="3" t="s">
        <v>10047</v>
      </c>
      <c r="B5021" s="4" t="s">
        <v>10048</v>
      </c>
      <c r="C5021" s="4">
        <v>52146080</v>
      </c>
      <c r="D5021">
        <v>100000000</v>
      </c>
      <c r="E5021">
        <f t="shared" si="156"/>
        <v>0.5214608</v>
      </c>
      <c r="F5021">
        <f t="shared" si="157"/>
        <v>1</v>
      </c>
    </row>
    <row r="5022" spans="1:6">
      <c r="A5022" s="3" t="s">
        <v>10049</v>
      </c>
      <c r="B5022" s="4" t="s">
        <v>10050</v>
      </c>
      <c r="C5022" s="4">
        <v>33358332</v>
      </c>
      <c r="D5022">
        <v>100000000</v>
      </c>
      <c r="E5022">
        <f t="shared" si="156"/>
        <v>0.33358332</v>
      </c>
      <c r="F5022">
        <f t="shared" si="157"/>
        <v>1</v>
      </c>
    </row>
    <row r="5023" spans="1:6">
      <c r="A5023" s="3" t="s">
        <v>10051</v>
      </c>
      <c r="B5023" s="4" t="s">
        <v>10052</v>
      </c>
      <c r="C5023" s="4">
        <v>27689985</v>
      </c>
      <c r="D5023">
        <v>100000000</v>
      </c>
      <c r="E5023">
        <f t="shared" si="156"/>
        <v>0.27689985</v>
      </c>
      <c r="F5023">
        <f t="shared" si="157"/>
        <v>1</v>
      </c>
    </row>
    <row r="5024" spans="1:6">
      <c r="A5024" s="3" t="s">
        <v>10053</v>
      </c>
      <c r="B5024" s="4" t="s">
        <v>10054</v>
      </c>
      <c r="C5024" s="4">
        <v>35534323</v>
      </c>
      <c r="D5024">
        <v>100000000</v>
      </c>
      <c r="E5024">
        <f t="shared" si="156"/>
        <v>0.35534323</v>
      </c>
      <c r="F5024">
        <f t="shared" si="157"/>
        <v>1</v>
      </c>
    </row>
    <row r="5025" spans="1:6">
      <c r="A5025" s="3" t="s">
        <v>10055</v>
      </c>
      <c r="B5025" s="4" t="s">
        <v>10056</v>
      </c>
      <c r="C5025" s="4">
        <v>30605048</v>
      </c>
      <c r="D5025">
        <v>100000000</v>
      </c>
      <c r="E5025">
        <f t="shared" si="156"/>
        <v>0.30605048</v>
      </c>
      <c r="F5025">
        <f t="shared" si="157"/>
        <v>1</v>
      </c>
    </row>
    <row r="5026" spans="1:6">
      <c r="A5026" s="3" t="s">
        <v>10057</v>
      </c>
      <c r="B5026" s="4" t="s">
        <v>10058</v>
      </c>
      <c r="C5026" s="4">
        <v>20822508</v>
      </c>
      <c r="D5026">
        <v>100000000</v>
      </c>
      <c r="E5026">
        <f t="shared" si="156"/>
        <v>0.20822508</v>
      </c>
      <c r="F5026">
        <f t="shared" si="157"/>
        <v>1</v>
      </c>
    </row>
    <row r="5027" spans="1:6">
      <c r="A5027" s="3" t="s">
        <v>10059</v>
      </c>
      <c r="B5027" s="4" t="s">
        <v>10060</v>
      </c>
      <c r="C5027" s="4">
        <v>68969135</v>
      </c>
      <c r="D5027">
        <v>100000000</v>
      </c>
      <c r="E5027">
        <f t="shared" si="156"/>
        <v>0.68969135</v>
      </c>
      <c r="F5027">
        <f t="shared" si="157"/>
        <v>1</v>
      </c>
    </row>
    <row r="5028" spans="1:6">
      <c r="A5028" s="3" t="s">
        <v>10061</v>
      </c>
      <c r="B5028" s="4" t="s">
        <v>10062</v>
      </c>
      <c r="C5028" s="4">
        <v>41141613</v>
      </c>
      <c r="D5028">
        <v>100000000</v>
      </c>
      <c r="E5028">
        <f t="shared" si="156"/>
        <v>0.41141613</v>
      </c>
      <c r="F5028">
        <f t="shared" si="157"/>
        <v>1</v>
      </c>
    </row>
    <row r="5029" spans="1:6">
      <c r="A5029" s="3" t="s">
        <v>10063</v>
      </c>
      <c r="B5029" s="4" t="s">
        <v>10064</v>
      </c>
      <c r="C5029" s="4">
        <v>10920569</v>
      </c>
      <c r="D5029">
        <v>100000000</v>
      </c>
      <c r="E5029">
        <f t="shared" si="156"/>
        <v>0.10920569</v>
      </c>
      <c r="F5029">
        <f t="shared" si="157"/>
        <v>1</v>
      </c>
    </row>
    <row r="5030" spans="1:6">
      <c r="A5030" s="3" t="s">
        <v>10065</v>
      </c>
      <c r="B5030" s="4" t="s">
        <v>10066</v>
      </c>
      <c r="C5030" s="4">
        <v>21646137</v>
      </c>
      <c r="D5030">
        <v>100000000</v>
      </c>
      <c r="E5030">
        <f t="shared" si="156"/>
        <v>0.21646137</v>
      </c>
      <c r="F5030">
        <f t="shared" si="157"/>
        <v>1</v>
      </c>
    </row>
    <row r="5031" spans="1:6">
      <c r="A5031" s="3" t="s">
        <v>10067</v>
      </c>
      <c r="B5031" s="4" t="s">
        <v>10068</v>
      </c>
      <c r="C5031" s="4">
        <v>28536604</v>
      </c>
      <c r="D5031">
        <v>100000000</v>
      </c>
      <c r="E5031">
        <f t="shared" si="156"/>
        <v>0.28536604</v>
      </c>
      <c r="F5031">
        <f t="shared" si="157"/>
        <v>1</v>
      </c>
    </row>
    <row r="5032" spans="1:6">
      <c r="A5032" s="3" t="s">
        <v>10069</v>
      </c>
      <c r="B5032" s="4" t="s">
        <v>10070</v>
      </c>
      <c r="C5032" s="4">
        <v>28053105</v>
      </c>
      <c r="D5032">
        <v>100000000</v>
      </c>
      <c r="E5032">
        <f t="shared" si="156"/>
        <v>0.28053105</v>
      </c>
      <c r="F5032">
        <f t="shared" si="157"/>
        <v>1</v>
      </c>
    </row>
    <row r="5033" spans="1:6">
      <c r="A5033" s="3" t="s">
        <v>10071</v>
      </c>
      <c r="B5033" s="4" t="s">
        <v>10072</v>
      </c>
      <c r="C5033" s="4">
        <v>20153611</v>
      </c>
      <c r="D5033">
        <v>100000000</v>
      </c>
      <c r="E5033">
        <f t="shared" si="156"/>
        <v>0.20153611</v>
      </c>
      <c r="F5033">
        <f t="shared" si="157"/>
        <v>1</v>
      </c>
    </row>
    <row r="5034" spans="1:6">
      <c r="A5034" s="3" t="s">
        <v>10073</v>
      </c>
      <c r="B5034" s="4" t="s">
        <v>10074</v>
      </c>
      <c r="C5034" s="4">
        <v>58698389</v>
      </c>
      <c r="D5034">
        <v>100000000</v>
      </c>
      <c r="E5034">
        <f t="shared" si="156"/>
        <v>0.58698389</v>
      </c>
      <c r="F5034">
        <f t="shared" si="157"/>
        <v>1</v>
      </c>
    </row>
    <row r="5035" spans="1:6">
      <c r="A5035" s="3" t="s">
        <v>10075</v>
      </c>
      <c r="B5035" s="4" t="s">
        <v>10076</v>
      </c>
      <c r="C5035" s="4">
        <v>33927409</v>
      </c>
      <c r="D5035">
        <v>100000000</v>
      </c>
      <c r="E5035">
        <f t="shared" si="156"/>
        <v>0.33927409</v>
      </c>
      <c r="F5035">
        <f t="shared" si="157"/>
        <v>1</v>
      </c>
    </row>
    <row r="5036" spans="1:6">
      <c r="A5036" s="3" t="s">
        <v>10077</v>
      </c>
      <c r="B5036" s="4" t="s">
        <v>10078</v>
      </c>
      <c r="C5036" s="4">
        <v>23619898</v>
      </c>
      <c r="D5036">
        <v>100000000</v>
      </c>
      <c r="E5036">
        <f t="shared" si="156"/>
        <v>0.23619898</v>
      </c>
      <c r="F5036">
        <f t="shared" si="157"/>
        <v>1</v>
      </c>
    </row>
    <row r="5037" spans="1:6">
      <c r="A5037" s="3" t="s">
        <v>10079</v>
      </c>
      <c r="B5037" s="4" t="s">
        <v>10080</v>
      </c>
      <c r="C5037" s="4">
        <v>19758745</v>
      </c>
      <c r="D5037">
        <v>100000000</v>
      </c>
      <c r="E5037">
        <f t="shared" si="156"/>
        <v>0.19758745</v>
      </c>
      <c r="F5037">
        <f t="shared" si="157"/>
        <v>1</v>
      </c>
    </row>
    <row r="5038" spans="1:6">
      <c r="A5038" s="3" t="s">
        <v>10081</v>
      </c>
      <c r="B5038" s="4" t="s">
        <v>10082</v>
      </c>
      <c r="C5038" s="4">
        <v>30675018</v>
      </c>
      <c r="D5038">
        <v>100000000</v>
      </c>
      <c r="E5038">
        <f t="shared" si="156"/>
        <v>0.30675018</v>
      </c>
      <c r="F5038">
        <f t="shared" si="157"/>
        <v>1</v>
      </c>
    </row>
    <row r="5039" spans="1:6">
      <c r="A5039" s="3" t="s">
        <v>10083</v>
      </c>
      <c r="B5039" s="4" t="s">
        <v>10084</v>
      </c>
      <c r="C5039" s="4">
        <v>20619707</v>
      </c>
      <c r="D5039">
        <v>100000000</v>
      </c>
      <c r="E5039">
        <f t="shared" si="156"/>
        <v>0.20619707</v>
      </c>
      <c r="F5039">
        <f t="shared" si="157"/>
        <v>1</v>
      </c>
    </row>
    <row r="5040" spans="1:6">
      <c r="A5040" s="3" t="s">
        <v>10085</v>
      </c>
      <c r="B5040" s="4" t="s">
        <v>10086</v>
      </c>
      <c r="C5040" s="4">
        <v>64878366</v>
      </c>
      <c r="D5040">
        <v>100000000</v>
      </c>
      <c r="E5040">
        <f t="shared" si="156"/>
        <v>0.64878366</v>
      </c>
      <c r="F5040">
        <f t="shared" si="157"/>
        <v>1</v>
      </c>
    </row>
    <row r="5041" spans="1:6">
      <c r="A5041" s="3" t="s">
        <v>10087</v>
      </c>
      <c r="B5041" s="4" t="s">
        <v>10088</v>
      </c>
      <c r="C5041" s="4">
        <v>24637857</v>
      </c>
      <c r="D5041">
        <v>100000000</v>
      </c>
      <c r="E5041">
        <f t="shared" si="156"/>
        <v>0.24637857</v>
      </c>
      <c r="F5041">
        <f t="shared" si="157"/>
        <v>1</v>
      </c>
    </row>
    <row r="5042" spans="1:6">
      <c r="A5042" s="3" t="s">
        <v>10089</v>
      </c>
      <c r="B5042" s="4" t="s">
        <v>10090</v>
      </c>
      <c r="C5042" s="4">
        <v>28215025</v>
      </c>
      <c r="D5042">
        <v>100000000</v>
      </c>
      <c r="E5042">
        <f t="shared" si="156"/>
        <v>0.28215025</v>
      </c>
      <c r="F5042">
        <f t="shared" si="157"/>
        <v>1</v>
      </c>
    </row>
    <row r="5043" spans="1:6">
      <c r="A5043" s="3" t="s">
        <v>10091</v>
      </c>
      <c r="B5043" s="4" t="s">
        <v>10092</v>
      </c>
      <c r="C5043" s="4">
        <v>18015253</v>
      </c>
      <c r="D5043">
        <v>100000000</v>
      </c>
      <c r="E5043">
        <f t="shared" si="156"/>
        <v>0.18015253</v>
      </c>
      <c r="F5043">
        <f t="shared" si="157"/>
        <v>1</v>
      </c>
    </row>
    <row r="5044" spans="1:6">
      <c r="A5044" s="3" t="s">
        <v>10093</v>
      </c>
      <c r="B5044" s="4" t="s">
        <v>10094</v>
      </c>
      <c r="C5044" s="4">
        <v>20172363</v>
      </c>
      <c r="D5044">
        <v>100000000</v>
      </c>
      <c r="E5044">
        <f t="shared" si="156"/>
        <v>0.20172363</v>
      </c>
      <c r="F5044">
        <f t="shared" si="157"/>
        <v>1</v>
      </c>
    </row>
    <row r="5045" spans="1:6">
      <c r="A5045" s="3" t="s">
        <v>10095</v>
      </c>
      <c r="B5045" s="4" t="s">
        <v>10096</v>
      </c>
      <c r="C5045" s="4">
        <v>23989616</v>
      </c>
      <c r="D5045">
        <v>100000000</v>
      </c>
      <c r="E5045">
        <f t="shared" si="156"/>
        <v>0.23989616</v>
      </c>
      <c r="F5045">
        <f t="shared" si="157"/>
        <v>1</v>
      </c>
    </row>
    <row r="5046" spans="1:6">
      <c r="A5046" s="3" t="s">
        <v>10097</v>
      </c>
      <c r="B5046" s="4" t="s">
        <v>10098</v>
      </c>
      <c r="C5046" s="4">
        <v>26944799</v>
      </c>
      <c r="D5046">
        <v>100000000</v>
      </c>
      <c r="E5046">
        <f t="shared" si="156"/>
        <v>0.26944799</v>
      </c>
      <c r="F5046">
        <f t="shared" si="157"/>
        <v>1</v>
      </c>
    </row>
    <row r="5047" spans="1:6">
      <c r="A5047" s="3" t="s">
        <v>10099</v>
      </c>
      <c r="B5047" s="4" t="s">
        <v>10100</v>
      </c>
      <c r="C5047" s="4">
        <v>26816842</v>
      </c>
      <c r="D5047">
        <v>100000000</v>
      </c>
      <c r="E5047">
        <f t="shared" si="156"/>
        <v>0.26816842</v>
      </c>
      <c r="F5047">
        <f t="shared" si="157"/>
        <v>1</v>
      </c>
    </row>
    <row r="5048" spans="1:6">
      <c r="A5048" s="3" t="s">
        <v>10101</v>
      </c>
      <c r="B5048" s="4" t="s">
        <v>10102</v>
      </c>
      <c r="C5048" s="4">
        <v>33774964</v>
      </c>
      <c r="D5048">
        <v>100000000</v>
      </c>
      <c r="E5048">
        <f t="shared" si="156"/>
        <v>0.33774964</v>
      </c>
      <c r="F5048">
        <f t="shared" si="157"/>
        <v>1</v>
      </c>
    </row>
    <row r="5049" spans="1:6">
      <c r="A5049" s="3" t="s">
        <v>10103</v>
      </c>
      <c r="B5049" s="4" t="s">
        <v>10104</v>
      </c>
      <c r="C5049" s="4">
        <v>49419705</v>
      </c>
      <c r="D5049">
        <v>100000000</v>
      </c>
      <c r="E5049">
        <f t="shared" si="156"/>
        <v>0.49419705</v>
      </c>
      <c r="F5049">
        <f t="shared" si="157"/>
        <v>1</v>
      </c>
    </row>
    <row r="5050" spans="1:6">
      <c r="A5050" s="3" t="s">
        <v>10105</v>
      </c>
      <c r="B5050" s="4" t="s">
        <v>10106</v>
      </c>
      <c r="C5050" s="4">
        <v>15927062</v>
      </c>
      <c r="D5050">
        <v>100000000</v>
      </c>
      <c r="E5050">
        <f t="shared" si="156"/>
        <v>0.15927062</v>
      </c>
      <c r="F5050">
        <f t="shared" si="157"/>
        <v>1</v>
      </c>
    </row>
    <row r="5051" spans="1:6">
      <c r="A5051" s="3" t="s">
        <v>10107</v>
      </c>
      <c r="B5051" s="4" t="s">
        <v>10108</v>
      </c>
      <c r="C5051" s="4">
        <v>41743914</v>
      </c>
      <c r="D5051">
        <v>100000000</v>
      </c>
      <c r="E5051">
        <f t="shared" si="156"/>
        <v>0.41743914</v>
      </c>
      <c r="F5051">
        <f t="shared" si="157"/>
        <v>1</v>
      </c>
    </row>
    <row r="5052" spans="1:6">
      <c r="A5052" s="3" t="s">
        <v>10109</v>
      </c>
      <c r="B5052" s="4" t="s">
        <v>10110</v>
      </c>
      <c r="C5052" s="4">
        <v>88951680</v>
      </c>
      <c r="D5052">
        <v>100000000</v>
      </c>
      <c r="E5052">
        <f t="shared" si="156"/>
        <v>0.8895168</v>
      </c>
      <c r="F5052">
        <f t="shared" si="157"/>
        <v>1</v>
      </c>
    </row>
    <row r="5053" spans="1:6">
      <c r="A5053" s="3" t="s">
        <v>10111</v>
      </c>
      <c r="B5053" s="4" t="s">
        <v>10112</v>
      </c>
      <c r="C5053" s="4">
        <v>22361051</v>
      </c>
      <c r="D5053">
        <v>100000000</v>
      </c>
      <c r="E5053">
        <f t="shared" si="156"/>
        <v>0.22361051</v>
      </c>
      <c r="F5053">
        <f t="shared" si="157"/>
        <v>1</v>
      </c>
    </row>
    <row r="5054" spans="1:6">
      <c r="A5054" s="3" t="s">
        <v>10113</v>
      </c>
      <c r="B5054" s="4" t="s">
        <v>10114</v>
      </c>
      <c r="C5054" s="4">
        <v>36350773</v>
      </c>
      <c r="D5054">
        <v>100000000</v>
      </c>
      <c r="E5054">
        <f t="shared" si="156"/>
        <v>0.36350773</v>
      </c>
      <c r="F5054">
        <f t="shared" si="157"/>
        <v>1</v>
      </c>
    </row>
    <row r="5055" spans="1:6">
      <c r="A5055" s="3" t="s">
        <v>10115</v>
      </c>
      <c r="B5055" s="4" t="s">
        <v>10116</v>
      </c>
      <c r="C5055" s="4">
        <v>20009799</v>
      </c>
      <c r="D5055">
        <v>100000000</v>
      </c>
      <c r="E5055">
        <f t="shared" si="156"/>
        <v>0.20009799</v>
      </c>
      <c r="F5055">
        <f t="shared" si="157"/>
        <v>1</v>
      </c>
    </row>
    <row r="5056" spans="1:6">
      <c r="A5056" s="3" t="s">
        <v>10117</v>
      </c>
      <c r="B5056" s="4" t="s">
        <v>10118</v>
      </c>
      <c r="C5056" s="4">
        <v>20747342</v>
      </c>
      <c r="D5056">
        <v>100000000</v>
      </c>
      <c r="E5056">
        <f t="shared" si="156"/>
        <v>0.20747342</v>
      </c>
      <c r="F5056">
        <f t="shared" si="157"/>
        <v>1</v>
      </c>
    </row>
    <row r="5057" spans="1:6">
      <c r="A5057" s="3" t="s">
        <v>10119</v>
      </c>
      <c r="B5057" s="4" t="s">
        <v>10120</v>
      </c>
      <c r="C5057" s="4">
        <v>39574440</v>
      </c>
      <c r="D5057">
        <v>100000000</v>
      </c>
      <c r="E5057">
        <f t="shared" si="156"/>
        <v>0.3957444</v>
      </c>
      <c r="F5057">
        <f t="shared" si="157"/>
        <v>1</v>
      </c>
    </row>
    <row r="5058" spans="1:6">
      <c r="A5058" s="3" t="s">
        <v>10121</v>
      </c>
      <c r="B5058" s="4" t="s">
        <v>10122</v>
      </c>
      <c r="C5058" s="4">
        <v>19709460</v>
      </c>
      <c r="D5058">
        <v>100000000</v>
      </c>
      <c r="E5058">
        <f t="shared" si="156"/>
        <v>0.1970946</v>
      </c>
      <c r="F5058">
        <f t="shared" si="157"/>
        <v>1</v>
      </c>
    </row>
    <row r="5059" spans="1:6">
      <c r="A5059" s="3" t="s">
        <v>10123</v>
      </c>
      <c r="B5059" s="4" t="s">
        <v>10124</v>
      </c>
      <c r="C5059" s="4">
        <v>29708404</v>
      </c>
      <c r="D5059">
        <v>100000000</v>
      </c>
      <c r="E5059">
        <f t="shared" ref="E5059:E5122" si="158">C5059/D5059</f>
        <v>0.29708404</v>
      </c>
      <c r="F5059">
        <f t="shared" ref="F5059:F5122" si="159">IF(E5059&gt;0,1,0)</f>
        <v>1</v>
      </c>
    </row>
    <row r="5060" spans="1:6">
      <c r="A5060" s="3" t="s">
        <v>10125</v>
      </c>
      <c r="B5060" s="4" t="s">
        <v>10126</v>
      </c>
      <c r="C5060" s="4">
        <v>56581362</v>
      </c>
      <c r="D5060">
        <v>100000000</v>
      </c>
      <c r="E5060">
        <f t="shared" si="158"/>
        <v>0.56581362</v>
      </c>
      <c r="F5060">
        <f t="shared" si="159"/>
        <v>1</v>
      </c>
    </row>
    <row r="5061" spans="1:6">
      <c r="A5061" s="3" t="s">
        <v>10127</v>
      </c>
      <c r="B5061" s="4" t="s">
        <v>10128</v>
      </c>
      <c r="C5061" s="4">
        <v>16385744</v>
      </c>
      <c r="D5061">
        <v>100000000</v>
      </c>
      <c r="E5061">
        <f t="shared" si="158"/>
        <v>0.16385744</v>
      </c>
      <c r="F5061">
        <f t="shared" si="159"/>
        <v>1</v>
      </c>
    </row>
    <row r="5062" spans="1:6">
      <c r="A5062" s="3" t="s">
        <v>10129</v>
      </c>
      <c r="B5062" s="4" t="s">
        <v>10130</v>
      </c>
      <c r="C5062" s="4">
        <v>29710736</v>
      </c>
      <c r="D5062">
        <v>100000000</v>
      </c>
      <c r="E5062">
        <f t="shared" si="158"/>
        <v>0.29710736</v>
      </c>
      <c r="F5062">
        <f t="shared" si="159"/>
        <v>1</v>
      </c>
    </row>
    <row r="5063" spans="1:6">
      <c r="A5063" s="3" t="s">
        <v>10131</v>
      </c>
      <c r="B5063" s="4" t="s">
        <v>10132</v>
      </c>
      <c r="C5063" s="4">
        <v>31041022</v>
      </c>
      <c r="D5063">
        <v>100000000</v>
      </c>
      <c r="E5063">
        <f t="shared" si="158"/>
        <v>0.31041022</v>
      </c>
      <c r="F5063">
        <f t="shared" si="159"/>
        <v>1</v>
      </c>
    </row>
    <row r="5064" spans="1:6">
      <c r="A5064" s="3" t="s">
        <v>10133</v>
      </c>
      <c r="B5064" s="4" t="s">
        <v>10134</v>
      </c>
      <c r="C5064" s="4">
        <v>84781132</v>
      </c>
      <c r="D5064">
        <v>100000000</v>
      </c>
      <c r="E5064">
        <f t="shared" si="158"/>
        <v>0.84781132</v>
      </c>
      <c r="F5064">
        <f t="shared" si="159"/>
        <v>1</v>
      </c>
    </row>
    <row r="5065" spans="1:6">
      <c r="A5065" s="3" t="s">
        <v>10135</v>
      </c>
      <c r="B5065" s="4" t="s">
        <v>10136</v>
      </c>
      <c r="C5065" s="4">
        <v>29061825</v>
      </c>
      <c r="D5065">
        <v>100000000</v>
      </c>
      <c r="E5065">
        <f t="shared" si="158"/>
        <v>0.29061825</v>
      </c>
      <c r="F5065">
        <f t="shared" si="159"/>
        <v>1</v>
      </c>
    </row>
    <row r="5066" spans="1:6">
      <c r="A5066" s="3" t="s">
        <v>10137</v>
      </c>
      <c r="B5066" s="4" t="s">
        <v>10138</v>
      </c>
      <c r="C5066" s="4">
        <v>23578686</v>
      </c>
      <c r="D5066">
        <v>100000000</v>
      </c>
      <c r="E5066">
        <f t="shared" si="158"/>
        <v>0.23578686</v>
      </c>
      <c r="F5066">
        <f t="shared" si="159"/>
        <v>1</v>
      </c>
    </row>
    <row r="5067" spans="1:6">
      <c r="A5067" s="3" t="s">
        <v>10139</v>
      </c>
      <c r="B5067" s="4" t="s">
        <v>10140</v>
      </c>
      <c r="C5067" s="4">
        <v>33618766</v>
      </c>
      <c r="D5067">
        <v>100000000</v>
      </c>
      <c r="E5067">
        <f t="shared" si="158"/>
        <v>0.33618766</v>
      </c>
      <c r="F5067">
        <f t="shared" si="159"/>
        <v>1</v>
      </c>
    </row>
    <row r="5068" spans="1:6">
      <c r="A5068" s="3" t="s">
        <v>10141</v>
      </c>
      <c r="B5068" s="4" t="s">
        <v>10142</v>
      </c>
      <c r="C5068" s="4">
        <v>30285431</v>
      </c>
      <c r="D5068">
        <v>100000000</v>
      </c>
      <c r="E5068">
        <f t="shared" si="158"/>
        <v>0.30285431</v>
      </c>
      <c r="F5068">
        <f t="shared" si="159"/>
        <v>1</v>
      </c>
    </row>
    <row r="5069" spans="1:6">
      <c r="A5069" s="3" t="s">
        <v>10143</v>
      </c>
      <c r="B5069" s="4" t="s">
        <v>10144</v>
      </c>
      <c r="C5069" s="4">
        <v>17701744</v>
      </c>
      <c r="D5069">
        <v>100000000</v>
      </c>
      <c r="E5069">
        <f t="shared" si="158"/>
        <v>0.17701744</v>
      </c>
      <c r="F5069">
        <f t="shared" si="159"/>
        <v>1</v>
      </c>
    </row>
    <row r="5070" spans="1:6">
      <c r="A5070" s="3" t="s">
        <v>10145</v>
      </c>
      <c r="B5070" s="4" t="s">
        <v>10146</v>
      </c>
      <c r="C5070" s="4">
        <v>21626576</v>
      </c>
      <c r="D5070">
        <v>100000000</v>
      </c>
      <c r="E5070">
        <f t="shared" si="158"/>
        <v>0.21626576</v>
      </c>
      <c r="F5070">
        <f t="shared" si="159"/>
        <v>1</v>
      </c>
    </row>
    <row r="5071" spans="1:6">
      <c r="A5071" s="3" t="s">
        <v>10147</v>
      </c>
      <c r="B5071" s="4" t="s">
        <v>10148</v>
      </c>
      <c r="C5071" s="4">
        <v>19241538</v>
      </c>
      <c r="D5071">
        <v>100000000</v>
      </c>
      <c r="E5071">
        <f t="shared" si="158"/>
        <v>0.19241538</v>
      </c>
      <c r="F5071">
        <f t="shared" si="159"/>
        <v>1</v>
      </c>
    </row>
    <row r="5072" spans="1:6">
      <c r="A5072" s="3" t="s">
        <v>10149</v>
      </c>
      <c r="B5072" s="4" t="s">
        <v>10150</v>
      </c>
      <c r="C5072" s="4">
        <v>29448136</v>
      </c>
      <c r="D5072">
        <v>100000000</v>
      </c>
      <c r="E5072">
        <f t="shared" si="158"/>
        <v>0.29448136</v>
      </c>
      <c r="F5072">
        <f t="shared" si="159"/>
        <v>1</v>
      </c>
    </row>
    <row r="5073" spans="1:6">
      <c r="A5073" s="3" t="s">
        <v>10151</v>
      </c>
      <c r="B5073" s="4" t="s">
        <v>10152</v>
      </c>
      <c r="C5073" s="4">
        <v>20365566</v>
      </c>
      <c r="D5073">
        <v>100000000</v>
      </c>
      <c r="E5073">
        <f t="shared" si="158"/>
        <v>0.20365566</v>
      </c>
      <c r="F5073">
        <f t="shared" si="159"/>
        <v>1</v>
      </c>
    </row>
    <row r="5074" spans="1:6">
      <c r="A5074" s="3" t="s">
        <v>10153</v>
      </c>
      <c r="B5074" s="4" t="s">
        <v>10154</v>
      </c>
      <c r="C5074" s="4">
        <v>20344224</v>
      </c>
      <c r="D5074">
        <v>100000000</v>
      </c>
      <c r="E5074">
        <f t="shared" si="158"/>
        <v>0.20344224</v>
      </c>
      <c r="F5074">
        <f t="shared" si="159"/>
        <v>1</v>
      </c>
    </row>
    <row r="5075" spans="1:6">
      <c r="A5075" s="3" t="s">
        <v>10155</v>
      </c>
      <c r="B5075" s="4" t="s">
        <v>10156</v>
      </c>
      <c r="C5075" s="4">
        <v>15431985</v>
      </c>
      <c r="D5075">
        <v>100000000</v>
      </c>
      <c r="E5075">
        <f t="shared" si="158"/>
        <v>0.15431985</v>
      </c>
      <c r="F5075">
        <f t="shared" si="159"/>
        <v>1</v>
      </c>
    </row>
    <row r="5076" spans="1:6">
      <c r="A5076" s="3" t="s">
        <v>10157</v>
      </c>
      <c r="B5076" s="4" t="s">
        <v>10158</v>
      </c>
      <c r="C5076" s="4">
        <v>21671821</v>
      </c>
      <c r="D5076">
        <v>100000000</v>
      </c>
      <c r="E5076">
        <f t="shared" si="158"/>
        <v>0.21671821</v>
      </c>
      <c r="F5076">
        <f t="shared" si="159"/>
        <v>1</v>
      </c>
    </row>
    <row r="5077" spans="1:6">
      <c r="A5077" s="3" t="s">
        <v>10159</v>
      </c>
      <c r="B5077" s="4" t="s">
        <v>10160</v>
      </c>
      <c r="C5077" s="4">
        <v>25418032</v>
      </c>
      <c r="D5077">
        <v>100000000</v>
      </c>
      <c r="E5077">
        <f t="shared" si="158"/>
        <v>0.25418032</v>
      </c>
      <c r="F5077">
        <f t="shared" si="159"/>
        <v>1</v>
      </c>
    </row>
    <row r="5078" spans="1:6">
      <c r="A5078" s="3" t="s">
        <v>10161</v>
      </c>
      <c r="B5078" s="4" t="s">
        <v>10162</v>
      </c>
      <c r="C5078" s="4">
        <v>27468564</v>
      </c>
      <c r="D5078">
        <v>100000000</v>
      </c>
      <c r="E5078">
        <f t="shared" si="158"/>
        <v>0.27468564</v>
      </c>
      <c r="F5078">
        <f t="shared" si="159"/>
        <v>1</v>
      </c>
    </row>
    <row r="5079" spans="1:6">
      <c r="A5079" s="3" t="s">
        <v>10163</v>
      </c>
      <c r="B5079" s="4" t="s">
        <v>10164</v>
      </c>
      <c r="C5079" s="4">
        <v>34933019</v>
      </c>
      <c r="D5079">
        <v>100000000</v>
      </c>
      <c r="E5079">
        <f t="shared" si="158"/>
        <v>0.34933019</v>
      </c>
      <c r="F5079">
        <f t="shared" si="159"/>
        <v>1</v>
      </c>
    </row>
    <row r="5080" spans="1:6">
      <c r="A5080" s="3" t="s">
        <v>10165</v>
      </c>
      <c r="B5080" s="4" t="s">
        <v>10166</v>
      </c>
      <c r="C5080" s="4">
        <v>19966839</v>
      </c>
      <c r="D5080">
        <v>100000000</v>
      </c>
      <c r="E5080">
        <f t="shared" si="158"/>
        <v>0.19966839</v>
      </c>
      <c r="F5080">
        <f t="shared" si="159"/>
        <v>1</v>
      </c>
    </row>
    <row r="5081" spans="1:6">
      <c r="A5081" s="3" t="s">
        <v>10167</v>
      </c>
      <c r="B5081" s="4" t="s">
        <v>10168</v>
      </c>
      <c r="C5081" s="4">
        <v>31167263</v>
      </c>
      <c r="D5081">
        <v>100000000</v>
      </c>
      <c r="E5081">
        <f t="shared" si="158"/>
        <v>0.31167263</v>
      </c>
      <c r="F5081">
        <f t="shared" si="159"/>
        <v>1</v>
      </c>
    </row>
    <row r="5082" spans="1:6">
      <c r="A5082" s="3" t="s">
        <v>10169</v>
      </c>
      <c r="B5082" s="4" t="s">
        <v>10170</v>
      </c>
      <c r="C5082" s="4">
        <v>30244970</v>
      </c>
      <c r="D5082">
        <v>100000000</v>
      </c>
      <c r="E5082">
        <f t="shared" si="158"/>
        <v>0.3024497</v>
      </c>
      <c r="F5082">
        <f t="shared" si="159"/>
        <v>1</v>
      </c>
    </row>
    <row r="5083" spans="1:6">
      <c r="A5083" s="3" t="s">
        <v>10171</v>
      </c>
      <c r="B5083" s="4" t="s">
        <v>10172</v>
      </c>
      <c r="C5083" s="4">
        <v>18945649</v>
      </c>
      <c r="D5083">
        <v>100000000</v>
      </c>
      <c r="E5083">
        <f t="shared" si="158"/>
        <v>0.18945649</v>
      </c>
      <c r="F5083">
        <f t="shared" si="159"/>
        <v>1</v>
      </c>
    </row>
    <row r="5084" spans="1:6">
      <c r="A5084" s="3" t="s">
        <v>10173</v>
      </c>
      <c r="B5084" s="4" t="s">
        <v>10174</v>
      </c>
      <c r="C5084" s="4">
        <v>18024684</v>
      </c>
      <c r="D5084">
        <v>100000000</v>
      </c>
      <c r="E5084">
        <f t="shared" si="158"/>
        <v>0.18024684</v>
      </c>
      <c r="F5084">
        <f t="shared" si="159"/>
        <v>1</v>
      </c>
    </row>
    <row r="5085" spans="1:6">
      <c r="A5085" s="3" t="s">
        <v>10175</v>
      </c>
      <c r="B5085" s="4" t="s">
        <v>10176</v>
      </c>
      <c r="C5085" s="4">
        <v>25481378</v>
      </c>
      <c r="D5085">
        <v>100000000</v>
      </c>
      <c r="E5085">
        <f t="shared" si="158"/>
        <v>0.25481378</v>
      </c>
      <c r="F5085">
        <f t="shared" si="159"/>
        <v>1</v>
      </c>
    </row>
    <row r="5086" spans="1:6">
      <c r="A5086" s="3" t="s">
        <v>10177</v>
      </c>
      <c r="B5086" s="4" t="s">
        <v>10178</v>
      </c>
      <c r="C5086" s="4">
        <v>37429937</v>
      </c>
      <c r="D5086">
        <v>100000000</v>
      </c>
      <c r="E5086">
        <f t="shared" si="158"/>
        <v>0.37429937</v>
      </c>
      <c r="F5086">
        <f t="shared" si="159"/>
        <v>1</v>
      </c>
    </row>
    <row r="5087" spans="1:6">
      <c r="A5087" s="3" t="s">
        <v>10179</v>
      </c>
      <c r="B5087" s="4" t="s">
        <v>10180</v>
      </c>
      <c r="C5087" s="4">
        <v>16867298</v>
      </c>
      <c r="D5087">
        <v>100000000</v>
      </c>
      <c r="E5087">
        <f t="shared" si="158"/>
        <v>0.16867298</v>
      </c>
      <c r="F5087">
        <f t="shared" si="159"/>
        <v>1</v>
      </c>
    </row>
    <row r="5088" spans="1:6">
      <c r="A5088" s="3" t="s">
        <v>10181</v>
      </c>
      <c r="B5088" s="4" t="s">
        <v>10182</v>
      </c>
      <c r="C5088" s="4">
        <v>18788187</v>
      </c>
      <c r="D5088">
        <v>100000000</v>
      </c>
      <c r="E5088">
        <f t="shared" si="158"/>
        <v>0.18788187</v>
      </c>
      <c r="F5088">
        <f t="shared" si="159"/>
        <v>1</v>
      </c>
    </row>
    <row r="5089" spans="1:6">
      <c r="A5089" s="3" t="s">
        <v>10183</v>
      </c>
      <c r="B5089" s="4" t="s">
        <v>10184</v>
      </c>
      <c r="C5089" s="4">
        <v>18090518</v>
      </c>
      <c r="D5089">
        <v>100000000</v>
      </c>
      <c r="E5089">
        <f t="shared" si="158"/>
        <v>0.18090518</v>
      </c>
      <c r="F5089">
        <f t="shared" si="159"/>
        <v>1</v>
      </c>
    </row>
    <row r="5090" spans="1:6">
      <c r="A5090" s="3" t="s">
        <v>10185</v>
      </c>
      <c r="B5090" s="4" t="s">
        <v>10186</v>
      </c>
      <c r="C5090" s="4">
        <v>32709845</v>
      </c>
      <c r="D5090">
        <v>100000000</v>
      </c>
      <c r="E5090">
        <f t="shared" si="158"/>
        <v>0.32709845</v>
      </c>
      <c r="F5090">
        <f t="shared" si="159"/>
        <v>1</v>
      </c>
    </row>
    <row r="5091" spans="1:6">
      <c r="A5091" s="3" t="s">
        <v>10187</v>
      </c>
      <c r="B5091" s="4" t="s">
        <v>10188</v>
      </c>
      <c r="C5091" s="4">
        <v>63949552</v>
      </c>
      <c r="D5091">
        <v>100000000</v>
      </c>
      <c r="E5091">
        <f t="shared" si="158"/>
        <v>0.63949552</v>
      </c>
      <c r="F5091">
        <f t="shared" si="159"/>
        <v>1</v>
      </c>
    </row>
    <row r="5092" spans="1:6">
      <c r="A5092" s="3" t="s">
        <v>10189</v>
      </c>
      <c r="B5092" s="4" t="s">
        <v>10190</v>
      </c>
      <c r="C5092" s="4">
        <v>24472575</v>
      </c>
      <c r="D5092">
        <v>100000000</v>
      </c>
      <c r="E5092">
        <f t="shared" si="158"/>
        <v>0.24472575</v>
      </c>
      <c r="F5092">
        <f t="shared" si="159"/>
        <v>1</v>
      </c>
    </row>
    <row r="5093" spans="1:6">
      <c r="A5093" s="3" t="s">
        <v>10191</v>
      </c>
      <c r="B5093" s="4" t="s">
        <v>10192</v>
      </c>
      <c r="C5093" s="4">
        <v>52890871</v>
      </c>
      <c r="D5093">
        <v>100000000</v>
      </c>
      <c r="E5093">
        <f t="shared" si="158"/>
        <v>0.52890871</v>
      </c>
      <c r="F5093">
        <f t="shared" si="159"/>
        <v>1</v>
      </c>
    </row>
    <row r="5094" spans="1:6">
      <c r="A5094" s="3" t="s">
        <v>10193</v>
      </c>
      <c r="B5094" s="4" t="s">
        <v>10194</v>
      </c>
      <c r="C5094" s="4">
        <v>13060521</v>
      </c>
      <c r="D5094">
        <v>100000000</v>
      </c>
      <c r="E5094">
        <f t="shared" si="158"/>
        <v>0.13060521</v>
      </c>
      <c r="F5094">
        <f t="shared" si="159"/>
        <v>1</v>
      </c>
    </row>
    <row r="5095" spans="1:6">
      <c r="A5095" s="3" t="s">
        <v>10195</v>
      </c>
      <c r="B5095" s="4" t="s">
        <v>10196</v>
      </c>
      <c r="C5095" s="4">
        <v>24836293</v>
      </c>
      <c r="D5095">
        <v>100000000</v>
      </c>
      <c r="E5095">
        <f t="shared" si="158"/>
        <v>0.24836293</v>
      </c>
      <c r="F5095">
        <f t="shared" si="159"/>
        <v>1</v>
      </c>
    </row>
    <row r="5096" spans="1:6">
      <c r="A5096" s="3" t="s">
        <v>10197</v>
      </c>
      <c r="B5096" s="4" t="s">
        <v>10198</v>
      </c>
      <c r="C5096" s="4">
        <v>24522042</v>
      </c>
      <c r="D5096">
        <v>100000000</v>
      </c>
      <c r="E5096">
        <f t="shared" si="158"/>
        <v>0.24522042</v>
      </c>
      <c r="F5096">
        <f t="shared" si="159"/>
        <v>1</v>
      </c>
    </row>
    <row r="5097" spans="1:6">
      <c r="A5097" s="3" t="s">
        <v>10199</v>
      </c>
      <c r="B5097" s="4" t="s">
        <v>10200</v>
      </c>
      <c r="C5097" s="4">
        <v>25172564</v>
      </c>
      <c r="D5097">
        <v>100000000</v>
      </c>
      <c r="E5097">
        <f t="shared" si="158"/>
        <v>0.25172564</v>
      </c>
      <c r="F5097">
        <f t="shared" si="159"/>
        <v>1</v>
      </c>
    </row>
    <row r="5098" spans="1:6">
      <c r="A5098" s="3" t="s">
        <v>10201</v>
      </c>
      <c r="B5098" s="4" t="s">
        <v>10202</v>
      </c>
      <c r="C5098" s="4">
        <v>18551568</v>
      </c>
      <c r="D5098">
        <v>100000000</v>
      </c>
      <c r="E5098">
        <f t="shared" si="158"/>
        <v>0.18551568</v>
      </c>
      <c r="F5098">
        <f t="shared" si="159"/>
        <v>1</v>
      </c>
    </row>
    <row r="5099" spans="1:6">
      <c r="A5099" s="3" t="s">
        <v>10203</v>
      </c>
      <c r="B5099" s="4" t="s">
        <v>10204</v>
      </c>
      <c r="C5099" s="4">
        <v>12228900</v>
      </c>
      <c r="D5099">
        <v>100000000</v>
      </c>
      <c r="E5099">
        <f t="shared" si="158"/>
        <v>0.122289</v>
      </c>
      <c r="F5099">
        <f t="shared" si="159"/>
        <v>1</v>
      </c>
    </row>
    <row r="5100" spans="1:6">
      <c r="A5100" s="3" t="s">
        <v>10205</v>
      </c>
      <c r="B5100" s="4" t="s">
        <v>10206</v>
      </c>
      <c r="C5100" s="4">
        <v>37795944</v>
      </c>
      <c r="D5100">
        <v>100000000</v>
      </c>
      <c r="E5100">
        <f t="shared" si="158"/>
        <v>0.37795944</v>
      </c>
      <c r="F5100">
        <f t="shared" si="159"/>
        <v>1</v>
      </c>
    </row>
    <row r="5101" spans="1:6">
      <c r="A5101" s="3" t="s">
        <v>10207</v>
      </c>
      <c r="B5101" s="4" t="s">
        <v>10208</v>
      </c>
      <c r="C5101" s="4">
        <v>26361886</v>
      </c>
      <c r="D5101">
        <v>100000000</v>
      </c>
      <c r="E5101">
        <f t="shared" si="158"/>
        <v>0.26361886</v>
      </c>
      <c r="F5101">
        <f t="shared" si="159"/>
        <v>1</v>
      </c>
    </row>
    <row r="5102" spans="1:6">
      <c r="A5102" s="3" t="s">
        <v>10209</v>
      </c>
      <c r="B5102" s="4" t="s">
        <v>10210</v>
      </c>
      <c r="C5102" s="4">
        <v>20675346</v>
      </c>
      <c r="D5102">
        <v>100000000</v>
      </c>
      <c r="E5102">
        <f t="shared" si="158"/>
        <v>0.20675346</v>
      </c>
      <c r="F5102">
        <f t="shared" si="159"/>
        <v>1</v>
      </c>
    </row>
    <row r="5103" spans="1:6">
      <c r="A5103" s="3" t="s">
        <v>10211</v>
      </c>
      <c r="B5103" s="4" t="s">
        <v>10212</v>
      </c>
      <c r="C5103" s="4">
        <v>24819306</v>
      </c>
      <c r="D5103">
        <v>100000000</v>
      </c>
      <c r="E5103">
        <f t="shared" si="158"/>
        <v>0.24819306</v>
      </c>
      <c r="F5103">
        <f t="shared" si="159"/>
        <v>1</v>
      </c>
    </row>
    <row r="5104" spans="1:6">
      <c r="A5104" s="3" t="s">
        <v>10213</v>
      </c>
      <c r="B5104" s="4" t="s">
        <v>10214</v>
      </c>
      <c r="C5104" s="4">
        <v>25583770</v>
      </c>
      <c r="D5104">
        <v>100000000</v>
      </c>
      <c r="E5104">
        <f t="shared" si="158"/>
        <v>0.2558377</v>
      </c>
      <c r="F5104">
        <f t="shared" si="159"/>
        <v>1</v>
      </c>
    </row>
    <row r="5105" spans="1:6">
      <c r="A5105" s="3" t="s">
        <v>10215</v>
      </c>
      <c r="B5105" s="4" t="s">
        <v>10216</v>
      </c>
      <c r="C5105" s="4">
        <v>39731679</v>
      </c>
      <c r="D5105">
        <v>100000000</v>
      </c>
      <c r="E5105">
        <f t="shared" si="158"/>
        <v>0.39731679</v>
      </c>
      <c r="F5105">
        <f t="shared" si="159"/>
        <v>1</v>
      </c>
    </row>
    <row r="5106" spans="1:6">
      <c r="A5106" s="3" t="s">
        <v>10217</v>
      </c>
      <c r="B5106" s="4" t="s">
        <v>10218</v>
      </c>
      <c r="C5106" s="4">
        <v>16665618</v>
      </c>
      <c r="D5106">
        <v>100000000</v>
      </c>
      <c r="E5106">
        <f t="shared" si="158"/>
        <v>0.16665618</v>
      </c>
      <c r="F5106">
        <f t="shared" si="159"/>
        <v>1</v>
      </c>
    </row>
    <row r="5107" spans="1:6">
      <c r="A5107" s="3" t="s">
        <v>10219</v>
      </c>
      <c r="B5107" s="4" t="s">
        <v>10220</v>
      </c>
      <c r="C5107" s="4">
        <v>34518760</v>
      </c>
      <c r="D5107">
        <v>100000000</v>
      </c>
      <c r="E5107">
        <f t="shared" si="158"/>
        <v>0.3451876</v>
      </c>
      <c r="F5107">
        <f t="shared" si="159"/>
        <v>1</v>
      </c>
    </row>
    <row r="5108" spans="1:6">
      <c r="A5108" s="3" t="s">
        <v>10221</v>
      </c>
      <c r="B5108" s="4" t="s">
        <v>10222</v>
      </c>
      <c r="C5108" s="4">
        <v>25985238</v>
      </c>
      <c r="D5108">
        <v>100000000</v>
      </c>
      <c r="E5108">
        <f t="shared" si="158"/>
        <v>0.25985238</v>
      </c>
      <c r="F5108">
        <f t="shared" si="159"/>
        <v>1</v>
      </c>
    </row>
    <row r="5109" spans="1:6">
      <c r="A5109" s="3" t="s">
        <v>10223</v>
      </c>
      <c r="B5109" s="4" t="s">
        <v>10224</v>
      </c>
      <c r="C5109" s="4">
        <v>29879997</v>
      </c>
      <c r="D5109">
        <v>100000000</v>
      </c>
      <c r="E5109">
        <f t="shared" si="158"/>
        <v>0.29879997</v>
      </c>
      <c r="F5109">
        <f t="shared" si="159"/>
        <v>1</v>
      </c>
    </row>
    <row r="5110" spans="1:6">
      <c r="A5110" s="3" t="s">
        <v>10225</v>
      </c>
      <c r="B5110" s="4" t="s">
        <v>10226</v>
      </c>
      <c r="C5110" s="4">
        <v>18292571</v>
      </c>
      <c r="D5110">
        <v>100000000</v>
      </c>
      <c r="E5110">
        <f t="shared" si="158"/>
        <v>0.18292571</v>
      </c>
      <c r="F5110">
        <f t="shared" si="159"/>
        <v>1</v>
      </c>
    </row>
    <row r="5111" spans="1:6">
      <c r="A5111" s="3" t="s">
        <v>10227</v>
      </c>
      <c r="B5111" s="4" t="s">
        <v>10228</v>
      </c>
      <c r="C5111" s="4">
        <v>26105052</v>
      </c>
      <c r="D5111">
        <v>100000000</v>
      </c>
      <c r="E5111">
        <f t="shared" si="158"/>
        <v>0.26105052</v>
      </c>
      <c r="F5111">
        <f t="shared" si="159"/>
        <v>1</v>
      </c>
    </row>
    <row r="5112" spans="1:6">
      <c r="A5112" s="3" t="s">
        <v>10229</v>
      </c>
      <c r="B5112" s="4" t="s">
        <v>10230</v>
      </c>
      <c r="C5112" s="4">
        <v>21358544</v>
      </c>
      <c r="D5112">
        <v>100000000</v>
      </c>
      <c r="E5112">
        <f t="shared" si="158"/>
        <v>0.21358544</v>
      </c>
      <c r="F5112">
        <f t="shared" si="159"/>
        <v>1</v>
      </c>
    </row>
    <row r="5113" spans="1:6">
      <c r="A5113" s="3" t="s">
        <v>10231</v>
      </c>
      <c r="B5113" s="4" t="s">
        <v>10232</v>
      </c>
      <c r="C5113" s="4">
        <v>23103616</v>
      </c>
      <c r="D5113">
        <v>100000000</v>
      </c>
      <c r="E5113">
        <f t="shared" si="158"/>
        <v>0.23103616</v>
      </c>
      <c r="F5113">
        <f t="shared" si="159"/>
        <v>1</v>
      </c>
    </row>
    <row r="5114" spans="1:6">
      <c r="A5114" s="3" t="s">
        <v>10233</v>
      </c>
      <c r="B5114" s="4" t="s">
        <v>10234</v>
      </c>
      <c r="C5114" s="4">
        <v>24672825</v>
      </c>
      <c r="D5114">
        <v>100000000</v>
      </c>
      <c r="E5114">
        <f t="shared" si="158"/>
        <v>0.24672825</v>
      </c>
      <c r="F5114">
        <f t="shared" si="159"/>
        <v>1</v>
      </c>
    </row>
    <row r="5115" spans="1:6">
      <c r="A5115" s="3" t="s">
        <v>10235</v>
      </c>
      <c r="B5115" s="4" t="s">
        <v>10236</v>
      </c>
      <c r="C5115" s="4">
        <v>14158646</v>
      </c>
      <c r="D5115">
        <v>100000000</v>
      </c>
      <c r="E5115">
        <f t="shared" si="158"/>
        <v>0.14158646</v>
      </c>
      <c r="F5115">
        <f t="shared" si="159"/>
        <v>1</v>
      </c>
    </row>
    <row r="5116" spans="1:6">
      <c r="A5116" s="3" t="s">
        <v>10237</v>
      </c>
      <c r="B5116" s="4" t="s">
        <v>10238</v>
      </c>
      <c r="C5116" s="4">
        <v>22048235</v>
      </c>
      <c r="D5116">
        <v>100000000</v>
      </c>
      <c r="E5116">
        <f t="shared" si="158"/>
        <v>0.22048235</v>
      </c>
      <c r="F5116">
        <f t="shared" si="159"/>
        <v>1</v>
      </c>
    </row>
    <row r="5117" spans="1:6">
      <c r="A5117" s="3" t="s">
        <v>10239</v>
      </c>
      <c r="B5117" s="4" t="s">
        <v>10240</v>
      </c>
      <c r="C5117" s="4">
        <v>20595255</v>
      </c>
      <c r="D5117">
        <v>100000000</v>
      </c>
      <c r="E5117">
        <f t="shared" si="158"/>
        <v>0.20595255</v>
      </c>
      <c r="F5117">
        <f t="shared" si="159"/>
        <v>1</v>
      </c>
    </row>
    <row r="5118" spans="1:6">
      <c r="A5118" s="3" t="s">
        <v>10241</v>
      </c>
      <c r="B5118" s="4" t="s">
        <v>10242</v>
      </c>
      <c r="C5118" s="4">
        <v>42181067</v>
      </c>
      <c r="D5118">
        <v>100000000</v>
      </c>
      <c r="E5118">
        <f t="shared" si="158"/>
        <v>0.42181067</v>
      </c>
      <c r="F5118">
        <f t="shared" si="159"/>
        <v>1</v>
      </c>
    </row>
    <row r="5119" spans="1:6">
      <c r="A5119" s="3" t="s">
        <v>10243</v>
      </c>
      <c r="B5119" s="4" t="s">
        <v>10244</v>
      </c>
      <c r="C5119" s="4">
        <v>18066813</v>
      </c>
      <c r="D5119">
        <v>100000000</v>
      </c>
      <c r="E5119">
        <f t="shared" si="158"/>
        <v>0.18066813</v>
      </c>
      <c r="F5119">
        <f t="shared" si="159"/>
        <v>1</v>
      </c>
    </row>
    <row r="5120" spans="1:6">
      <c r="A5120" s="3" t="s">
        <v>10245</v>
      </c>
      <c r="B5120" s="4" t="s">
        <v>10246</v>
      </c>
      <c r="C5120" s="4">
        <v>26585833</v>
      </c>
      <c r="D5120">
        <v>100000000</v>
      </c>
      <c r="E5120">
        <f t="shared" si="158"/>
        <v>0.26585833</v>
      </c>
      <c r="F5120">
        <f t="shared" si="159"/>
        <v>1</v>
      </c>
    </row>
    <row r="5121" spans="1:6">
      <c r="A5121" s="3" t="s">
        <v>10247</v>
      </c>
      <c r="B5121" s="4" t="s">
        <v>10248</v>
      </c>
      <c r="C5121" s="4">
        <v>13472941</v>
      </c>
      <c r="D5121">
        <v>100000000</v>
      </c>
      <c r="E5121">
        <f t="shared" si="158"/>
        <v>0.13472941</v>
      </c>
      <c r="F5121">
        <f t="shared" si="159"/>
        <v>1</v>
      </c>
    </row>
    <row r="5122" spans="1:6">
      <c r="A5122" s="3" t="s">
        <v>10249</v>
      </c>
      <c r="B5122" s="4" t="s">
        <v>10250</v>
      </c>
      <c r="C5122" s="4">
        <v>22287103</v>
      </c>
      <c r="D5122">
        <v>100000000</v>
      </c>
      <c r="E5122">
        <f t="shared" si="158"/>
        <v>0.22287103</v>
      </c>
      <c r="F5122">
        <f t="shared" si="159"/>
        <v>1</v>
      </c>
    </row>
    <row r="5123" spans="1:6">
      <c r="A5123" s="3" t="s">
        <v>10251</v>
      </c>
      <c r="B5123" s="4" t="s">
        <v>10252</v>
      </c>
      <c r="C5123" s="4">
        <v>9025257</v>
      </c>
      <c r="D5123">
        <v>100000000</v>
      </c>
      <c r="E5123">
        <f t="shared" ref="E5123:E5186" si="160">C5123/D5123</f>
        <v>0.09025257</v>
      </c>
      <c r="F5123">
        <f t="shared" ref="F5123:F5186" si="161">IF(E5123&gt;0,1,0)</f>
        <v>1</v>
      </c>
    </row>
    <row r="5124" spans="1:6">
      <c r="A5124" s="3" t="s">
        <v>10253</v>
      </c>
      <c r="B5124" s="4" t="s">
        <v>10254</v>
      </c>
      <c r="C5124" s="4">
        <v>28190057</v>
      </c>
      <c r="D5124">
        <v>100000000</v>
      </c>
      <c r="E5124">
        <f t="shared" si="160"/>
        <v>0.28190057</v>
      </c>
      <c r="F5124">
        <f t="shared" si="161"/>
        <v>1</v>
      </c>
    </row>
    <row r="5125" spans="1:6">
      <c r="A5125" s="3" t="s">
        <v>10255</v>
      </c>
      <c r="B5125" s="4" t="s">
        <v>10256</v>
      </c>
      <c r="C5125" s="4">
        <v>77489980</v>
      </c>
      <c r="D5125">
        <v>100000000</v>
      </c>
      <c r="E5125">
        <f t="shared" si="160"/>
        <v>0.7748998</v>
      </c>
      <c r="F5125">
        <f t="shared" si="161"/>
        <v>1</v>
      </c>
    </row>
    <row r="5126" spans="1:6">
      <c r="A5126" s="3" t="s">
        <v>10257</v>
      </c>
      <c r="B5126" s="4" t="s">
        <v>10258</v>
      </c>
      <c r="C5126" s="4">
        <v>18663287</v>
      </c>
      <c r="D5126">
        <v>100000000</v>
      </c>
      <c r="E5126">
        <f t="shared" si="160"/>
        <v>0.18663287</v>
      </c>
      <c r="F5126">
        <f t="shared" si="161"/>
        <v>1</v>
      </c>
    </row>
    <row r="5127" spans="1:6">
      <c r="A5127" s="3" t="s">
        <v>10259</v>
      </c>
      <c r="B5127" s="4" t="s">
        <v>10260</v>
      </c>
      <c r="C5127" s="4">
        <v>24038414</v>
      </c>
      <c r="D5127">
        <v>100000000</v>
      </c>
      <c r="E5127">
        <f t="shared" si="160"/>
        <v>0.24038414</v>
      </c>
      <c r="F5127">
        <f t="shared" si="161"/>
        <v>1</v>
      </c>
    </row>
    <row r="5128" spans="1:6">
      <c r="A5128" s="3" t="s">
        <v>10261</v>
      </c>
      <c r="B5128" s="4" t="s">
        <v>10262</v>
      </c>
      <c r="C5128" s="4">
        <v>18468200</v>
      </c>
      <c r="D5128">
        <v>100000000</v>
      </c>
      <c r="E5128">
        <f t="shared" si="160"/>
        <v>0.184682</v>
      </c>
      <c r="F5128">
        <f t="shared" si="161"/>
        <v>1</v>
      </c>
    </row>
    <row r="5129" spans="1:6">
      <c r="A5129" s="3" t="s">
        <v>10263</v>
      </c>
      <c r="B5129" s="4" t="s">
        <v>10264</v>
      </c>
      <c r="C5129" s="4">
        <v>25478036</v>
      </c>
      <c r="D5129">
        <v>100000000</v>
      </c>
      <c r="E5129">
        <f t="shared" si="160"/>
        <v>0.25478036</v>
      </c>
      <c r="F5129">
        <f t="shared" si="161"/>
        <v>1</v>
      </c>
    </row>
    <row r="5130" spans="1:6">
      <c r="A5130" s="3" t="s">
        <v>10265</v>
      </c>
      <c r="B5130" s="4" t="s">
        <v>10266</v>
      </c>
      <c r="C5130" s="4">
        <v>25633609</v>
      </c>
      <c r="D5130">
        <v>100000000</v>
      </c>
      <c r="E5130">
        <f t="shared" si="160"/>
        <v>0.25633609</v>
      </c>
      <c r="F5130">
        <f t="shared" si="161"/>
        <v>1</v>
      </c>
    </row>
    <row r="5131" spans="1:6">
      <c r="A5131" s="3" t="s">
        <v>10267</v>
      </c>
      <c r="B5131" s="4" t="s">
        <v>10268</v>
      </c>
      <c r="C5131" s="4">
        <v>33825574</v>
      </c>
      <c r="D5131">
        <v>100000000</v>
      </c>
      <c r="E5131">
        <f t="shared" si="160"/>
        <v>0.33825574</v>
      </c>
      <c r="F5131">
        <f t="shared" si="161"/>
        <v>1</v>
      </c>
    </row>
    <row r="5132" spans="1:6">
      <c r="A5132" s="3" t="s">
        <v>10269</v>
      </c>
      <c r="B5132" s="4" t="s">
        <v>10270</v>
      </c>
      <c r="C5132" s="4">
        <v>17679993</v>
      </c>
      <c r="D5132">
        <v>100000000</v>
      </c>
      <c r="E5132">
        <f t="shared" si="160"/>
        <v>0.17679993</v>
      </c>
      <c r="F5132">
        <f t="shared" si="161"/>
        <v>1</v>
      </c>
    </row>
    <row r="5133" spans="1:6">
      <c r="A5133" s="3" t="s">
        <v>10271</v>
      </c>
      <c r="B5133" s="4" t="s">
        <v>10272</v>
      </c>
      <c r="C5133" s="4">
        <v>17668478</v>
      </c>
      <c r="D5133">
        <v>100000000</v>
      </c>
      <c r="E5133">
        <f t="shared" si="160"/>
        <v>0.17668478</v>
      </c>
      <c r="F5133">
        <f t="shared" si="161"/>
        <v>1</v>
      </c>
    </row>
    <row r="5134" spans="1:6">
      <c r="A5134" s="3" t="s">
        <v>10273</v>
      </c>
      <c r="B5134" s="4" t="s">
        <v>10274</v>
      </c>
      <c r="C5134" s="4">
        <v>20454912</v>
      </c>
      <c r="D5134">
        <v>100000000</v>
      </c>
      <c r="E5134">
        <f t="shared" si="160"/>
        <v>0.20454912</v>
      </c>
      <c r="F5134">
        <f t="shared" si="161"/>
        <v>1</v>
      </c>
    </row>
    <row r="5135" spans="1:6">
      <c r="A5135" s="3" t="s">
        <v>10275</v>
      </c>
      <c r="B5135" s="4" t="s">
        <v>10276</v>
      </c>
      <c r="C5135" s="4">
        <v>24288248</v>
      </c>
      <c r="D5135">
        <v>100000000</v>
      </c>
      <c r="E5135">
        <f t="shared" si="160"/>
        <v>0.24288248</v>
      </c>
      <c r="F5135">
        <f t="shared" si="161"/>
        <v>1</v>
      </c>
    </row>
    <row r="5136" spans="1:6">
      <c r="A5136" s="3" t="s">
        <v>10277</v>
      </c>
      <c r="B5136" s="4" t="s">
        <v>10278</v>
      </c>
      <c r="C5136" s="4">
        <v>23991463</v>
      </c>
      <c r="D5136">
        <v>100000000</v>
      </c>
      <c r="E5136">
        <f t="shared" si="160"/>
        <v>0.23991463</v>
      </c>
      <c r="F5136">
        <f t="shared" si="161"/>
        <v>1</v>
      </c>
    </row>
    <row r="5137" spans="1:6">
      <c r="A5137" s="3" t="s">
        <v>10279</v>
      </c>
      <c r="B5137" s="4" t="s">
        <v>10280</v>
      </c>
      <c r="C5137" s="4">
        <v>50422680</v>
      </c>
      <c r="D5137">
        <v>100000000</v>
      </c>
      <c r="E5137">
        <f t="shared" si="160"/>
        <v>0.5042268</v>
      </c>
      <c r="F5137">
        <f t="shared" si="161"/>
        <v>1</v>
      </c>
    </row>
    <row r="5138" spans="1:6">
      <c r="A5138" s="3" t="s">
        <v>10281</v>
      </c>
      <c r="B5138" s="4" t="s">
        <v>10282</v>
      </c>
      <c r="C5138" s="4">
        <v>21037891</v>
      </c>
      <c r="D5138">
        <v>100000000</v>
      </c>
      <c r="E5138">
        <f t="shared" si="160"/>
        <v>0.21037891</v>
      </c>
      <c r="F5138">
        <f t="shared" si="161"/>
        <v>1</v>
      </c>
    </row>
    <row r="5139" spans="1:6">
      <c r="A5139" s="3" t="s">
        <v>10283</v>
      </c>
      <c r="B5139" s="4" t="s">
        <v>10284</v>
      </c>
      <c r="C5139" s="4">
        <v>34455817</v>
      </c>
      <c r="D5139">
        <v>100000000</v>
      </c>
      <c r="E5139">
        <f t="shared" si="160"/>
        <v>0.34455817</v>
      </c>
      <c r="F5139">
        <f t="shared" si="161"/>
        <v>1</v>
      </c>
    </row>
    <row r="5140" spans="1:6">
      <c r="A5140" s="3" t="s">
        <v>10285</v>
      </c>
      <c r="B5140" s="4" t="s">
        <v>10286</v>
      </c>
      <c r="C5140" s="4">
        <v>17137525</v>
      </c>
      <c r="D5140">
        <v>100000000</v>
      </c>
      <c r="E5140">
        <f t="shared" si="160"/>
        <v>0.17137525</v>
      </c>
      <c r="F5140">
        <f t="shared" si="161"/>
        <v>1</v>
      </c>
    </row>
    <row r="5141" spans="1:6">
      <c r="A5141" s="3" t="s">
        <v>10287</v>
      </c>
      <c r="B5141" s="4" t="s">
        <v>10288</v>
      </c>
      <c r="C5141" s="4">
        <v>17374169</v>
      </c>
      <c r="D5141">
        <v>100000000</v>
      </c>
      <c r="E5141">
        <f t="shared" si="160"/>
        <v>0.17374169</v>
      </c>
      <c r="F5141">
        <f t="shared" si="161"/>
        <v>1</v>
      </c>
    </row>
    <row r="5142" spans="1:6">
      <c r="A5142" s="3" t="s">
        <v>10289</v>
      </c>
      <c r="B5142" s="4" t="s">
        <v>10290</v>
      </c>
      <c r="C5142" s="4">
        <v>19571025</v>
      </c>
      <c r="D5142">
        <v>100000000</v>
      </c>
      <c r="E5142">
        <f t="shared" si="160"/>
        <v>0.19571025</v>
      </c>
      <c r="F5142">
        <f t="shared" si="161"/>
        <v>1</v>
      </c>
    </row>
    <row r="5143" spans="1:6">
      <c r="A5143" s="3" t="s">
        <v>10291</v>
      </c>
      <c r="B5143" s="4" t="s">
        <v>10292</v>
      </c>
      <c r="C5143" s="4">
        <v>10839582</v>
      </c>
      <c r="D5143">
        <v>100000000</v>
      </c>
      <c r="E5143">
        <f t="shared" si="160"/>
        <v>0.10839582</v>
      </c>
      <c r="F5143">
        <f t="shared" si="161"/>
        <v>1</v>
      </c>
    </row>
    <row r="5144" spans="1:6">
      <c r="A5144" s="3" t="s">
        <v>10293</v>
      </c>
      <c r="B5144" s="4" t="s">
        <v>10294</v>
      </c>
      <c r="C5144" s="4">
        <v>42089402</v>
      </c>
      <c r="D5144">
        <v>100000000</v>
      </c>
      <c r="E5144">
        <f t="shared" si="160"/>
        <v>0.42089402</v>
      </c>
      <c r="F5144">
        <f t="shared" si="161"/>
        <v>1</v>
      </c>
    </row>
    <row r="5145" spans="1:6">
      <c r="A5145" s="3" t="s">
        <v>10295</v>
      </c>
      <c r="B5145" s="4" t="s">
        <v>10296</v>
      </c>
      <c r="C5145" s="4">
        <v>24282645</v>
      </c>
      <c r="D5145">
        <v>100000000</v>
      </c>
      <c r="E5145">
        <f t="shared" si="160"/>
        <v>0.24282645</v>
      </c>
      <c r="F5145">
        <f t="shared" si="161"/>
        <v>1</v>
      </c>
    </row>
    <row r="5146" spans="1:6">
      <c r="A5146" s="3" t="s">
        <v>10297</v>
      </c>
      <c r="B5146" s="4" t="s">
        <v>10298</v>
      </c>
      <c r="C5146" s="4">
        <v>22730870</v>
      </c>
      <c r="D5146">
        <v>100000000</v>
      </c>
      <c r="E5146">
        <f t="shared" si="160"/>
        <v>0.2273087</v>
      </c>
      <c r="F5146">
        <f t="shared" si="161"/>
        <v>1</v>
      </c>
    </row>
    <row r="5147" spans="1:6">
      <c r="A5147" s="3" t="s">
        <v>10299</v>
      </c>
      <c r="B5147" s="4" t="s">
        <v>10300</v>
      </c>
      <c r="C5147" s="4">
        <v>23224244</v>
      </c>
      <c r="D5147">
        <v>100000000</v>
      </c>
      <c r="E5147">
        <f t="shared" si="160"/>
        <v>0.23224244</v>
      </c>
      <c r="F5147">
        <f t="shared" si="161"/>
        <v>1</v>
      </c>
    </row>
    <row r="5148" spans="1:6">
      <c r="A5148" s="3" t="s">
        <v>10301</v>
      </c>
      <c r="B5148" s="4" t="s">
        <v>10302</v>
      </c>
      <c r="C5148" s="4">
        <v>16171513</v>
      </c>
      <c r="D5148">
        <v>100000000</v>
      </c>
      <c r="E5148">
        <f t="shared" si="160"/>
        <v>0.16171513</v>
      </c>
      <c r="F5148">
        <f t="shared" si="161"/>
        <v>1</v>
      </c>
    </row>
    <row r="5149" spans="1:6">
      <c r="A5149" s="3" t="s">
        <v>10303</v>
      </c>
      <c r="B5149" s="4" t="s">
        <v>10304</v>
      </c>
      <c r="C5149" s="4">
        <v>22149164</v>
      </c>
      <c r="D5149">
        <v>100000000</v>
      </c>
      <c r="E5149">
        <f t="shared" si="160"/>
        <v>0.22149164</v>
      </c>
      <c r="F5149">
        <f t="shared" si="161"/>
        <v>1</v>
      </c>
    </row>
    <row r="5150" spans="1:6">
      <c r="A5150" s="3" t="s">
        <v>10305</v>
      </c>
      <c r="B5150" s="4" t="s">
        <v>10306</v>
      </c>
      <c r="C5150" s="4">
        <v>20871807</v>
      </c>
      <c r="D5150">
        <v>100000000</v>
      </c>
      <c r="E5150">
        <f t="shared" si="160"/>
        <v>0.20871807</v>
      </c>
      <c r="F5150">
        <f t="shared" si="161"/>
        <v>1</v>
      </c>
    </row>
    <row r="5151" spans="1:6">
      <c r="A5151" s="3" t="s">
        <v>10307</v>
      </c>
      <c r="B5151" s="4" t="s">
        <v>10308</v>
      </c>
      <c r="C5151" s="4">
        <v>16969288</v>
      </c>
      <c r="D5151">
        <v>100000000</v>
      </c>
      <c r="E5151">
        <f t="shared" si="160"/>
        <v>0.16969288</v>
      </c>
      <c r="F5151">
        <f t="shared" si="161"/>
        <v>1</v>
      </c>
    </row>
    <row r="5152" spans="1:6">
      <c r="A5152" s="3" t="s">
        <v>10309</v>
      </c>
      <c r="B5152" s="4" t="s">
        <v>10310</v>
      </c>
      <c r="C5152" s="4">
        <v>15961756</v>
      </c>
      <c r="D5152">
        <v>100000000</v>
      </c>
      <c r="E5152">
        <f t="shared" si="160"/>
        <v>0.15961756</v>
      </c>
      <c r="F5152">
        <f t="shared" si="161"/>
        <v>1</v>
      </c>
    </row>
    <row r="5153" spans="1:6">
      <c r="A5153" s="3" t="s">
        <v>10311</v>
      </c>
      <c r="B5153" s="4" t="s">
        <v>10312</v>
      </c>
      <c r="C5153" s="4">
        <v>25651958</v>
      </c>
      <c r="D5153">
        <v>100000000</v>
      </c>
      <c r="E5153">
        <f t="shared" si="160"/>
        <v>0.25651958</v>
      </c>
      <c r="F5153">
        <f t="shared" si="161"/>
        <v>1</v>
      </c>
    </row>
    <row r="5154" spans="1:6">
      <c r="A5154" s="3" t="s">
        <v>10313</v>
      </c>
      <c r="B5154" s="4" t="s">
        <v>10314</v>
      </c>
      <c r="C5154" s="4">
        <v>24214720</v>
      </c>
      <c r="D5154">
        <v>100000000</v>
      </c>
      <c r="E5154">
        <f t="shared" si="160"/>
        <v>0.2421472</v>
      </c>
      <c r="F5154">
        <f t="shared" si="161"/>
        <v>1</v>
      </c>
    </row>
    <row r="5155" spans="1:6">
      <c r="A5155" s="3" t="s">
        <v>10315</v>
      </c>
      <c r="B5155" s="4" t="s">
        <v>10316</v>
      </c>
      <c r="C5155" s="4">
        <v>30124378</v>
      </c>
      <c r="D5155">
        <v>100000000</v>
      </c>
      <c r="E5155">
        <f t="shared" si="160"/>
        <v>0.30124378</v>
      </c>
      <c r="F5155">
        <f t="shared" si="161"/>
        <v>1</v>
      </c>
    </row>
    <row r="5156" spans="1:6">
      <c r="A5156" s="3" t="s">
        <v>10317</v>
      </c>
      <c r="B5156" s="4" t="s">
        <v>10318</v>
      </c>
      <c r="C5156" s="4">
        <v>28464647</v>
      </c>
      <c r="D5156">
        <v>100000000</v>
      </c>
      <c r="E5156">
        <f t="shared" si="160"/>
        <v>0.28464647</v>
      </c>
      <c r="F5156">
        <f t="shared" si="161"/>
        <v>1</v>
      </c>
    </row>
    <row r="5157" spans="1:6">
      <c r="A5157" s="3" t="s">
        <v>10319</v>
      </c>
      <c r="B5157" s="4" t="s">
        <v>10320</v>
      </c>
      <c r="C5157" s="4">
        <v>17470060</v>
      </c>
      <c r="D5157">
        <v>100000000</v>
      </c>
      <c r="E5157">
        <f t="shared" si="160"/>
        <v>0.1747006</v>
      </c>
      <c r="F5157">
        <f t="shared" si="161"/>
        <v>1</v>
      </c>
    </row>
    <row r="5158" spans="1:6">
      <c r="A5158" s="3" t="s">
        <v>10321</v>
      </c>
      <c r="B5158" s="4" t="s">
        <v>10322</v>
      </c>
      <c r="C5158" s="4">
        <v>28101939</v>
      </c>
      <c r="D5158">
        <v>100000000</v>
      </c>
      <c r="E5158">
        <f t="shared" si="160"/>
        <v>0.28101939</v>
      </c>
      <c r="F5158">
        <f t="shared" si="161"/>
        <v>1</v>
      </c>
    </row>
    <row r="5159" spans="1:6">
      <c r="A5159" s="3" t="s">
        <v>10323</v>
      </c>
      <c r="B5159" s="4" t="s">
        <v>10324</v>
      </c>
      <c r="C5159" s="4">
        <v>26679070</v>
      </c>
      <c r="D5159">
        <v>100000000</v>
      </c>
      <c r="E5159">
        <f t="shared" si="160"/>
        <v>0.2667907</v>
      </c>
      <c r="F5159">
        <f t="shared" si="161"/>
        <v>1</v>
      </c>
    </row>
    <row r="5160" spans="1:6">
      <c r="A5160" s="3" t="s">
        <v>10325</v>
      </c>
      <c r="B5160" s="4" t="s">
        <v>10326</v>
      </c>
      <c r="C5160" s="4">
        <v>16760064</v>
      </c>
      <c r="D5160">
        <v>100000000</v>
      </c>
      <c r="E5160">
        <f t="shared" si="160"/>
        <v>0.16760064</v>
      </c>
      <c r="F5160">
        <f t="shared" si="161"/>
        <v>1</v>
      </c>
    </row>
    <row r="5161" spans="1:6">
      <c r="A5161" s="3" t="s">
        <v>10327</v>
      </c>
      <c r="B5161" s="4" t="s">
        <v>10328</v>
      </c>
      <c r="C5161" s="4">
        <v>16223702</v>
      </c>
      <c r="D5161">
        <v>100000000</v>
      </c>
      <c r="E5161">
        <f t="shared" si="160"/>
        <v>0.16223702</v>
      </c>
      <c r="F5161">
        <f t="shared" si="161"/>
        <v>1</v>
      </c>
    </row>
    <row r="5162" spans="1:6">
      <c r="A5162" s="3" t="s">
        <v>10329</v>
      </c>
      <c r="B5162" s="4" t="s">
        <v>10330</v>
      </c>
      <c r="C5162" s="4">
        <v>20613188</v>
      </c>
      <c r="D5162">
        <v>100000000</v>
      </c>
      <c r="E5162">
        <f t="shared" si="160"/>
        <v>0.20613188</v>
      </c>
      <c r="F5162">
        <f t="shared" si="161"/>
        <v>1</v>
      </c>
    </row>
    <row r="5163" spans="1:6">
      <c r="A5163" s="3" t="s">
        <v>10331</v>
      </c>
      <c r="B5163" s="4" t="s">
        <v>10332</v>
      </c>
      <c r="C5163" s="4">
        <v>14853333</v>
      </c>
      <c r="D5163">
        <v>100000000</v>
      </c>
      <c r="E5163">
        <f t="shared" si="160"/>
        <v>0.14853333</v>
      </c>
      <c r="F5163">
        <f t="shared" si="161"/>
        <v>1</v>
      </c>
    </row>
    <row r="5164" spans="1:6">
      <c r="A5164" s="3" t="s">
        <v>10333</v>
      </c>
      <c r="B5164" s="4" t="s">
        <v>10334</v>
      </c>
      <c r="C5164" s="4">
        <v>17582139</v>
      </c>
      <c r="D5164">
        <v>100000000</v>
      </c>
      <c r="E5164">
        <f t="shared" si="160"/>
        <v>0.17582139</v>
      </c>
      <c r="F5164">
        <f t="shared" si="161"/>
        <v>1</v>
      </c>
    </row>
    <row r="5165" spans="1:6">
      <c r="A5165" s="3" t="s">
        <v>10335</v>
      </c>
      <c r="B5165" s="4" t="s">
        <v>10336</v>
      </c>
      <c r="C5165" s="4">
        <v>10183114</v>
      </c>
      <c r="D5165">
        <v>100000000</v>
      </c>
      <c r="E5165">
        <f t="shared" si="160"/>
        <v>0.10183114</v>
      </c>
      <c r="F5165">
        <f t="shared" si="161"/>
        <v>1</v>
      </c>
    </row>
    <row r="5166" spans="1:6">
      <c r="A5166" s="3" t="s">
        <v>10337</v>
      </c>
      <c r="B5166" s="4" t="s">
        <v>10338</v>
      </c>
      <c r="C5166" s="4">
        <v>86101180</v>
      </c>
      <c r="D5166">
        <v>100000000</v>
      </c>
      <c r="E5166">
        <f t="shared" si="160"/>
        <v>0.8610118</v>
      </c>
      <c r="F5166">
        <f t="shared" si="161"/>
        <v>1</v>
      </c>
    </row>
    <row r="5167" spans="1:6">
      <c r="A5167" s="3" t="s">
        <v>10339</v>
      </c>
      <c r="B5167" s="4" t="s">
        <v>10340</v>
      </c>
      <c r="C5167" s="4">
        <v>11861584</v>
      </c>
      <c r="D5167">
        <v>100000000</v>
      </c>
      <c r="E5167">
        <f t="shared" si="160"/>
        <v>0.11861584</v>
      </c>
      <c r="F5167">
        <f t="shared" si="161"/>
        <v>1</v>
      </c>
    </row>
    <row r="5168" spans="1:6">
      <c r="A5168" s="3" t="s">
        <v>10341</v>
      </c>
      <c r="B5168" s="4" t="s">
        <v>10342</v>
      </c>
      <c r="C5168" s="4">
        <v>21917817</v>
      </c>
      <c r="D5168">
        <v>100000000</v>
      </c>
      <c r="E5168">
        <f t="shared" si="160"/>
        <v>0.21917817</v>
      </c>
      <c r="F5168">
        <f t="shared" si="161"/>
        <v>1</v>
      </c>
    </row>
    <row r="5169" spans="1:6">
      <c r="A5169" s="3" t="s">
        <v>10343</v>
      </c>
      <c r="B5169" s="4" t="s">
        <v>10344</v>
      </c>
      <c r="C5169" s="4">
        <v>24869093</v>
      </c>
      <c r="D5169">
        <v>100000000</v>
      </c>
      <c r="E5169">
        <f t="shared" si="160"/>
        <v>0.24869093</v>
      </c>
      <c r="F5169">
        <f t="shared" si="161"/>
        <v>1</v>
      </c>
    </row>
    <row r="5170" spans="1:6">
      <c r="A5170" s="3" t="s">
        <v>10345</v>
      </c>
      <c r="B5170" s="4" t="s">
        <v>10346</v>
      </c>
      <c r="C5170" s="4">
        <v>21482793</v>
      </c>
      <c r="D5170">
        <v>100000000</v>
      </c>
      <c r="E5170">
        <f t="shared" si="160"/>
        <v>0.21482793</v>
      </c>
      <c r="F5170">
        <f t="shared" si="161"/>
        <v>1</v>
      </c>
    </row>
    <row r="5171" spans="1:6">
      <c r="A5171" s="3" t="s">
        <v>10347</v>
      </c>
      <c r="B5171" s="4" t="s">
        <v>10348</v>
      </c>
      <c r="C5171" s="4">
        <v>51205245</v>
      </c>
      <c r="D5171">
        <v>100000000</v>
      </c>
      <c r="E5171">
        <f t="shared" si="160"/>
        <v>0.51205245</v>
      </c>
      <c r="F5171">
        <f t="shared" si="161"/>
        <v>1</v>
      </c>
    </row>
    <row r="5172" spans="1:6">
      <c r="A5172" s="3" t="s">
        <v>10349</v>
      </c>
      <c r="B5172" s="4" t="s">
        <v>10350</v>
      </c>
      <c r="C5172" s="4">
        <v>12002004</v>
      </c>
      <c r="D5172">
        <v>100000000</v>
      </c>
      <c r="E5172">
        <f t="shared" si="160"/>
        <v>0.12002004</v>
      </c>
      <c r="F5172">
        <f t="shared" si="161"/>
        <v>1</v>
      </c>
    </row>
    <row r="5173" spans="1:6">
      <c r="A5173" s="3" t="s">
        <v>10351</v>
      </c>
      <c r="B5173" s="4" t="s">
        <v>10352</v>
      </c>
      <c r="C5173" s="4">
        <v>16486612</v>
      </c>
      <c r="D5173">
        <v>100000000</v>
      </c>
      <c r="E5173">
        <f t="shared" si="160"/>
        <v>0.16486612</v>
      </c>
      <c r="F5173">
        <f t="shared" si="161"/>
        <v>1</v>
      </c>
    </row>
    <row r="5174" spans="1:6">
      <c r="A5174" s="3" t="s">
        <v>10353</v>
      </c>
      <c r="B5174" s="4" t="s">
        <v>10354</v>
      </c>
      <c r="C5174" s="4">
        <v>23515903</v>
      </c>
      <c r="D5174">
        <v>100000000</v>
      </c>
      <c r="E5174">
        <f t="shared" si="160"/>
        <v>0.23515903</v>
      </c>
      <c r="F5174">
        <f t="shared" si="161"/>
        <v>1</v>
      </c>
    </row>
    <row r="5175" spans="1:6">
      <c r="A5175" s="3" t="s">
        <v>10355</v>
      </c>
      <c r="B5175" s="4" t="s">
        <v>10356</v>
      </c>
      <c r="C5175" s="4">
        <v>12858700</v>
      </c>
      <c r="D5175">
        <v>100000000</v>
      </c>
      <c r="E5175">
        <f t="shared" si="160"/>
        <v>0.128587</v>
      </c>
      <c r="F5175">
        <f t="shared" si="161"/>
        <v>1</v>
      </c>
    </row>
    <row r="5176" spans="1:6">
      <c r="A5176" s="3" t="s">
        <v>10357</v>
      </c>
      <c r="B5176" s="4" t="s">
        <v>10358</v>
      </c>
      <c r="C5176" s="4">
        <v>25076836</v>
      </c>
      <c r="D5176">
        <v>100000000</v>
      </c>
      <c r="E5176">
        <f t="shared" si="160"/>
        <v>0.25076836</v>
      </c>
      <c r="F5176">
        <f t="shared" si="161"/>
        <v>1</v>
      </c>
    </row>
    <row r="5177" spans="1:6">
      <c r="A5177" s="3" t="s">
        <v>10359</v>
      </c>
      <c r="B5177" s="4" t="s">
        <v>10360</v>
      </c>
      <c r="C5177" s="4">
        <v>4812749</v>
      </c>
      <c r="D5177">
        <v>100000000</v>
      </c>
      <c r="E5177">
        <f t="shared" si="160"/>
        <v>0.04812749</v>
      </c>
      <c r="F5177">
        <f t="shared" si="161"/>
        <v>1</v>
      </c>
    </row>
    <row r="5178" spans="1:6">
      <c r="A5178" s="3" t="s">
        <v>10361</v>
      </c>
      <c r="B5178" s="4" t="s">
        <v>10362</v>
      </c>
      <c r="C5178" s="4">
        <v>33423727</v>
      </c>
      <c r="D5178">
        <v>100000000</v>
      </c>
      <c r="E5178">
        <f t="shared" si="160"/>
        <v>0.33423727</v>
      </c>
      <c r="F5178">
        <f t="shared" si="161"/>
        <v>1</v>
      </c>
    </row>
    <row r="5179" spans="1:6">
      <c r="A5179" s="3" t="s">
        <v>10363</v>
      </c>
      <c r="B5179" s="4" t="s">
        <v>10364</v>
      </c>
      <c r="C5179" s="4">
        <v>9830931</v>
      </c>
      <c r="D5179">
        <v>100000000</v>
      </c>
      <c r="E5179">
        <f t="shared" si="160"/>
        <v>0.09830931</v>
      </c>
      <c r="F5179">
        <f t="shared" si="161"/>
        <v>1</v>
      </c>
    </row>
    <row r="5180" spans="1:6">
      <c r="A5180" s="3" t="s">
        <v>10365</v>
      </c>
      <c r="B5180" s="4" t="s">
        <v>10366</v>
      </c>
      <c r="C5180" s="4">
        <v>20981791</v>
      </c>
      <c r="D5180">
        <v>100000000</v>
      </c>
      <c r="E5180">
        <f t="shared" si="160"/>
        <v>0.20981791</v>
      </c>
      <c r="F5180">
        <f t="shared" si="161"/>
        <v>1</v>
      </c>
    </row>
    <row r="5181" spans="1:6">
      <c r="A5181" s="3" t="s">
        <v>10367</v>
      </c>
      <c r="B5181" s="4" t="s">
        <v>10368</v>
      </c>
      <c r="C5181" s="4">
        <v>16210811</v>
      </c>
      <c r="D5181">
        <v>100000000</v>
      </c>
      <c r="E5181">
        <f t="shared" si="160"/>
        <v>0.16210811</v>
      </c>
      <c r="F5181">
        <f t="shared" si="161"/>
        <v>1</v>
      </c>
    </row>
    <row r="5182" spans="1:6">
      <c r="A5182" s="3" t="s">
        <v>10369</v>
      </c>
      <c r="B5182" s="4" t="s">
        <v>10370</v>
      </c>
      <c r="C5182" s="4">
        <v>25917311</v>
      </c>
      <c r="D5182">
        <v>100000000</v>
      </c>
      <c r="E5182">
        <f t="shared" si="160"/>
        <v>0.25917311</v>
      </c>
      <c r="F5182">
        <f t="shared" si="161"/>
        <v>1</v>
      </c>
    </row>
    <row r="5183" spans="1:6">
      <c r="A5183" s="3" t="s">
        <v>10371</v>
      </c>
      <c r="B5183" s="4" t="s">
        <v>10372</v>
      </c>
      <c r="C5183" s="4">
        <v>19441415</v>
      </c>
      <c r="D5183">
        <v>100000000</v>
      </c>
      <c r="E5183">
        <f t="shared" si="160"/>
        <v>0.19441415</v>
      </c>
      <c r="F5183">
        <f t="shared" si="161"/>
        <v>1</v>
      </c>
    </row>
    <row r="5184" spans="1:6">
      <c r="A5184" s="3" t="s">
        <v>10373</v>
      </c>
      <c r="B5184" s="4" t="s">
        <v>10374</v>
      </c>
      <c r="C5184" s="4">
        <v>16121817</v>
      </c>
      <c r="D5184">
        <v>100000000</v>
      </c>
      <c r="E5184">
        <f t="shared" si="160"/>
        <v>0.16121817</v>
      </c>
      <c r="F5184">
        <f t="shared" si="161"/>
        <v>1</v>
      </c>
    </row>
    <row r="5185" spans="1:6">
      <c r="A5185" s="3" t="s">
        <v>10375</v>
      </c>
      <c r="B5185" s="4" t="s">
        <v>10376</v>
      </c>
      <c r="C5185" s="4">
        <v>23759183</v>
      </c>
      <c r="D5185">
        <v>100000000</v>
      </c>
      <c r="E5185">
        <f t="shared" si="160"/>
        <v>0.23759183</v>
      </c>
      <c r="F5185">
        <f t="shared" si="161"/>
        <v>1</v>
      </c>
    </row>
    <row r="5186" spans="1:6">
      <c r="A5186" s="3" t="s">
        <v>10377</v>
      </c>
      <c r="B5186" s="4" t="s">
        <v>10378</v>
      </c>
      <c r="C5186" s="4">
        <v>14214349</v>
      </c>
      <c r="D5186">
        <v>100000000</v>
      </c>
      <c r="E5186">
        <f t="shared" si="160"/>
        <v>0.14214349</v>
      </c>
      <c r="F5186">
        <f t="shared" si="161"/>
        <v>1</v>
      </c>
    </row>
    <row r="5187" spans="1:6">
      <c r="A5187" s="3" t="s">
        <v>10379</v>
      </c>
      <c r="B5187" s="4" t="s">
        <v>10380</v>
      </c>
      <c r="C5187" s="4">
        <v>21523625</v>
      </c>
      <c r="D5187">
        <v>100000000</v>
      </c>
      <c r="E5187">
        <f t="shared" ref="E5187:E5250" si="162">C5187/D5187</f>
        <v>0.21523625</v>
      </c>
      <c r="F5187">
        <f t="shared" ref="F5187:F5250" si="163">IF(E5187&gt;0,1,0)</f>
        <v>1</v>
      </c>
    </row>
    <row r="5188" spans="1:6">
      <c r="A5188" s="3" t="s">
        <v>10381</v>
      </c>
      <c r="B5188" s="4" t="s">
        <v>10382</v>
      </c>
      <c r="C5188" s="4">
        <v>352306517</v>
      </c>
      <c r="D5188">
        <v>100000000</v>
      </c>
      <c r="E5188">
        <f t="shared" si="162"/>
        <v>3.52306517</v>
      </c>
      <c r="F5188">
        <f t="shared" si="163"/>
        <v>1</v>
      </c>
    </row>
    <row r="5189" spans="1:6">
      <c r="A5189" s="3" t="s">
        <v>10383</v>
      </c>
      <c r="B5189" s="4" t="s">
        <v>10384</v>
      </c>
      <c r="C5189" s="4">
        <v>25987778</v>
      </c>
      <c r="D5189">
        <v>100000000</v>
      </c>
      <c r="E5189">
        <f t="shared" si="162"/>
        <v>0.25987778</v>
      </c>
      <c r="F5189">
        <f t="shared" si="163"/>
        <v>1</v>
      </c>
    </row>
    <row r="5190" spans="1:6">
      <c r="A5190" s="3" t="s">
        <v>10385</v>
      </c>
      <c r="B5190" s="4" t="s">
        <v>10386</v>
      </c>
      <c r="C5190" s="4">
        <v>21124484</v>
      </c>
      <c r="D5190">
        <v>100000000</v>
      </c>
      <c r="E5190">
        <f t="shared" si="162"/>
        <v>0.21124484</v>
      </c>
      <c r="F5190">
        <f t="shared" si="163"/>
        <v>1</v>
      </c>
    </row>
    <row r="5191" spans="1:6">
      <c r="A5191" s="3" t="s">
        <v>10387</v>
      </c>
      <c r="B5191" s="4" t="s">
        <v>10388</v>
      </c>
      <c r="C5191" s="4">
        <v>16000715</v>
      </c>
      <c r="D5191">
        <v>100000000</v>
      </c>
      <c r="E5191">
        <f t="shared" si="162"/>
        <v>0.16000715</v>
      </c>
      <c r="F5191">
        <f t="shared" si="163"/>
        <v>1</v>
      </c>
    </row>
    <row r="5192" spans="1:6">
      <c r="A5192" s="3" t="s">
        <v>10389</v>
      </c>
      <c r="B5192" s="4" t="s">
        <v>10390</v>
      </c>
      <c r="C5192" s="4">
        <v>26872547</v>
      </c>
      <c r="D5192">
        <v>100000000</v>
      </c>
      <c r="E5192">
        <f t="shared" si="162"/>
        <v>0.26872547</v>
      </c>
      <c r="F5192">
        <f t="shared" si="163"/>
        <v>1</v>
      </c>
    </row>
    <row r="5193" spans="1:6">
      <c r="A5193" s="3" t="s">
        <v>10391</v>
      </c>
      <c r="B5193" s="4" t="s">
        <v>10392</v>
      </c>
      <c r="C5193" s="4">
        <v>10582587</v>
      </c>
      <c r="D5193">
        <v>100000000</v>
      </c>
      <c r="E5193">
        <f t="shared" si="162"/>
        <v>0.10582587</v>
      </c>
      <c r="F5193">
        <f t="shared" si="163"/>
        <v>1</v>
      </c>
    </row>
    <row r="5194" spans="1:6">
      <c r="A5194" s="3" t="s">
        <v>10393</v>
      </c>
      <c r="B5194" s="4" t="s">
        <v>10394</v>
      </c>
      <c r="C5194" s="4">
        <v>20115026</v>
      </c>
      <c r="D5194">
        <v>100000000</v>
      </c>
      <c r="E5194">
        <f t="shared" si="162"/>
        <v>0.20115026</v>
      </c>
      <c r="F5194">
        <f t="shared" si="163"/>
        <v>1</v>
      </c>
    </row>
    <row r="5195" spans="1:6">
      <c r="A5195" s="3" t="s">
        <v>10395</v>
      </c>
      <c r="B5195" s="4" t="s">
        <v>10396</v>
      </c>
      <c r="C5195" s="4">
        <v>21299565</v>
      </c>
      <c r="D5195">
        <v>100000000</v>
      </c>
      <c r="E5195">
        <f t="shared" si="162"/>
        <v>0.21299565</v>
      </c>
      <c r="F5195">
        <f t="shared" si="163"/>
        <v>1</v>
      </c>
    </row>
    <row r="5196" spans="1:6">
      <c r="A5196" s="3" t="s">
        <v>10397</v>
      </c>
      <c r="B5196" s="4" t="s">
        <v>10398</v>
      </c>
      <c r="C5196" s="4">
        <v>29249790</v>
      </c>
      <c r="D5196">
        <v>100000000</v>
      </c>
      <c r="E5196">
        <f t="shared" si="162"/>
        <v>0.2924979</v>
      </c>
      <c r="F5196">
        <f t="shared" si="163"/>
        <v>1</v>
      </c>
    </row>
    <row r="5197" spans="1:6">
      <c r="A5197" s="3" t="s">
        <v>10399</v>
      </c>
      <c r="B5197" s="4" t="s">
        <v>10400</v>
      </c>
      <c r="C5197" s="4">
        <v>46461111</v>
      </c>
      <c r="D5197">
        <v>100000000</v>
      </c>
      <c r="E5197">
        <f t="shared" si="162"/>
        <v>0.46461111</v>
      </c>
      <c r="F5197">
        <f t="shared" si="163"/>
        <v>1</v>
      </c>
    </row>
    <row r="5198" spans="1:6">
      <c r="A5198" s="3" t="s">
        <v>10401</v>
      </c>
      <c r="B5198" s="4" t="s">
        <v>10402</v>
      </c>
      <c r="C5198" s="4">
        <v>29066747</v>
      </c>
      <c r="D5198">
        <v>100000000</v>
      </c>
      <c r="E5198">
        <f t="shared" si="162"/>
        <v>0.29066747</v>
      </c>
      <c r="F5198">
        <f t="shared" si="163"/>
        <v>1</v>
      </c>
    </row>
    <row r="5199" spans="1:6">
      <c r="A5199" s="3" t="s">
        <v>10403</v>
      </c>
      <c r="B5199" s="4" t="s">
        <v>10404</v>
      </c>
      <c r="C5199" s="4">
        <v>26090748</v>
      </c>
      <c r="D5199">
        <v>100000000</v>
      </c>
      <c r="E5199">
        <f t="shared" si="162"/>
        <v>0.26090748</v>
      </c>
      <c r="F5199">
        <f t="shared" si="163"/>
        <v>1</v>
      </c>
    </row>
    <row r="5200" spans="1:6">
      <c r="A5200" s="3" t="s">
        <v>10405</v>
      </c>
      <c r="B5200" s="4" t="s">
        <v>10406</v>
      </c>
      <c r="C5200" s="4">
        <v>61721320</v>
      </c>
      <c r="D5200">
        <v>100000000</v>
      </c>
      <c r="E5200">
        <f t="shared" si="162"/>
        <v>0.6172132</v>
      </c>
      <c r="F5200">
        <f t="shared" si="163"/>
        <v>1</v>
      </c>
    </row>
    <row r="5201" spans="1:6">
      <c r="A5201" s="3" t="s">
        <v>10407</v>
      </c>
      <c r="B5201" s="4" t="s">
        <v>10408</v>
      </c>
      <c r="C5201" s="4">
        <v>43030928</v>
      </c>
      <c r="D5201">
        <v>100000000</v>
      </c>
      <c r="E5201">
        <f t="shared" si="162"/>
        <v>0.43030928</v>
      </c>
      <c r="F5201">
        <f t="shared" si="163"/>
        <v>1</v>
      </c>
    </row>
    <row r="5202" spans="1:6">
      <c r="A5202" s="3" t="s">
        <v>10409</v>
      </c>
      <c r="B5202" s="4" t="s">
        <v>10410</v>
      </c>
      <c r="C5202" s="4">
        <v>18234110</v>
      </c>
      <c r="D5202">
        <v>100000000</v>
      </c>
      <c r="E5202">
        <f t="shared" si="162"/>
        <v>0.1823411</v>
      </c>
      <c r="F5202">
        <f t="shared" si="163"/>
        <v>1</v>
      </c>
    </row>
    <row r="5203" spans="1:6">
      <c r="A5203" s="3" t="s">
        <v>10411</v>
      </c>
      <c r="B5203" s="4" t="s">
        <v>10412</v>
      </c>
      <c r="C5203" s="4">
        <v>40764705</v>
      </c>
      <c r="D5203">
        <v>100000000</v>
      </c>
      <c r="E5203">
        <f t="shared" si="162"/>
        <v>0.40764705</v>
      </c>
      <c r="F5203">
        <f t="shared" si="163"/>
        <v>1</v>
      </c>
    </row>
    <row r="5204" spans="1:6">
      <c r="A5204" s="3" t="s">
        <v>10413</v>
      </c>
      <c r="B5204" s="4" t="s">
        <v>10414</v>
      </c>
      <c r="C5204" s="4">
        <v>14080547</v>
      </c>
      <c r="D5204">
        <v>100000000</v>
      </c>
      <c r="E5204">
        <f t="shared" si="162"/>
        <v>0.14080547</v>
      </c>
      <c r="F5204">
        <f t="shared" si="163"/>
        <v>1</v>
      </c>
    </row>
    <row r="5205" spans="1:6">
      <c r="A5205" s="3" t="s">
        <v>10415</v>
      </c>
      <c r="B5205" s="4" t="s">
        <v>10416</v>
      </c>
      <c r="C5205" s="4">
        <v>14081180</v>
      </c>
      <c r="D5205">
        <v>100000000</v>
      </c>
      <c r="E5205">
        <f t="shared" si="162"/>
        <v>0.1408118</v>
      </c>
      <c r="F5205">
        <f t="shared" si="163"/>
        <v>1</v>
      </c>
    </row>
    <row r="5206" spans="1:6">
      <c r="A5206" s="3" t="s">
        <v>10417</v>
      </c>
      <c r="B5206" s="4" t="s">
        <v>10418</v>
      </c>
      <c r="C5206" s="4">
        <v>34384112</v>
      </c>
      <c r="D5206">
        <v>100000000</v>
      </c>
      <c r="E5206">
        <f t="shared" si="162"/>
        <v>0.34384112</v>
      </c>
      <c r="F5206">
        <f t="shared" si="163"/>
        <v>1</v>
      </c>
    </row>
    <row r="5207" spans="1:6">
      <c r="A5207" s="3" t="s">
        <v>10419</v>
      </c>
      <c r="B5207" s="4" t="s">
        <v>10420</v>
      </c>
      <c r="C5207" s="4">
        <v>46327874</v>
      </c>
      <c r="D5207">
        <v>100000000</v>
      </c>
      <c r="E5207">
        <f t="shared" si="162"/>
        <v>0.46327874</v>
      </c>
      <c r="F5207">
        <f t="shared" si="163"/>
        <v>1</v>
      </c>
    </row>
    <row r="5208" spans="1:6">
      <c r="A5208" s="3" t="s">
        <v>10421</v>
      </c>
      <c r="B5208" s="4" t="s">
        <v>10422</v>
      </c>
      <c r="C5208" s="4">
        <v>27211470</v>
      </c>
      <c r="D5208">
        <v>100000000</v>
      </c>
      <c r="E5208">
        <f t="shared" si="162"/>
        <v>0.2721147</v>
      </c>
      <c r="F5208">
        <f t="shared" si="163"/>
        <v>1</v>
      </c>
    </row>
    <row r="5209" spans="1:6">
      <c r="A5209" s="3" t="s">
        <v>10423</v>
      </c>
      <c r="B5209" s="4" t="s">
        <v>10424</v>
      </c>
      <c r="C5209" s="4">
        <v>32492745</v>
      </c>
      <c r="D5209">
        <v>100000000</v>
      </c>
      <c r="E5209">
        <f t="shared" si="162"/>
        <v>0.32492745</v>
      </c>
      <c r="F5209">
        <f t="shared" si="163"/>
        <v>1</v>
      </c>
    </row>
    <row r="5210" spans="1:6">
      <c r="A5210" s="3" t="s">
        <v>10425</v>
      </c>
      <c r="B5210" s="4" t="s">
        <v>10426</v>
      </c>
      <c r="C5210" s="4">
        <v>35580661</v>
      </c>
      <c r="D5210">
        <v>100000000</v>
      </c>
      <c r="E5210">
        <f t="shared" si="162"/>
        <v>0.35580661</v>
      </c>
      <c r="F5210">
        <f t="shared" si="163"/>
        <v>1</v>
      </c>
    </row>
    <row r="5211" spans="1:6">
      <c r="A5211" s="3" t="s">
        <v>10427</v>
      </c>
      <c r="B5211" s="4" t="s">
        <v>10428</v>
      </c>
      <c r="C5211" s="4">
        <v>14426099</v>
      </c>
      <c r="D5211">
        <v>100000000</v>
      </c>
      <c r="E5211">
        <f t="shared" si="162"/>
        <v>0.14426099</v>
      </c>
      <c r="F5211">
        <f t="shared" si="163"/>
        <v>1</v>
      </c>
    </row>
    <row r="5212" spans="1:6">
      <c r="A5212" s="3" t="s">
        <v>10429</v>
      </c>
      <c r="B5212" s="4" t="s">
        <v>10430</v>
      </c>
      <c r="C5212" s="4">
        <v>8270723</v>
      </c>
      <c r="D5212">
        <v>100000000</v>
      </c>
      <c r="E5212">
        <f t="shared" si="162"/>
        <v>0.08270723</v>
      </c>
      <c r="F5212">
        <f t="shared" si="163"/>
        <v>1</v>
      </c>
    </row>
    <row r="5213" spans="1:6">
      <c r="A5213" s="3" t="s">
        <v>10431</v>
      </c>
      <c r="B5213" s="4" t="s">
        <v>10432</v>
      </c>
      <c r="C5213" s="4">
        <v>18132147</v>
      </c>
      <c r="D5213">
        <v>100000000</v>
      </c>
      <c r="E5213">
        <f t="shared" si="162"/>
        <v>0.18132147</v>
      </c>
      <c r="F5213">
        <f t="shared" si="163"/>
        <v>1</v>
      </c>
    </row>
    <row r="5214" spans="1:6">
      <c r="A5214" s="3" t="s">
        <v>10433</v>
      </c>
      <c r="B5214" s="4" t="s">
        <v>10434</v>
      </c>
      <c r="C5214" s="4">
        <v>39176559</v>
      </c>
      <c r="D5214">
        <v>100000000</v>
      </c>
      <c r="E5214">
        <f t="shared" si="162"/>
        <v>0.39176559</v>
      </c>
      <c r="F5214">
        <f t="shared" si="163"/>
        <v>1</v>
      </c>
    </row>
    <row r="5215" spans="1:6">
      <c r="A5215" s="3" t="s">
        <v>10435</v>
      </c>
      <c r="B5215" s="4" t="s">
        <v>10436</v>
      </c>
      <c r="C5215" s="4">
        <v>19290561</v>
      </c>
      <c r="D5215">
        <v>100000000</v>
      </c>
      <c r="E5215">
        <f t="shared" si="162"/>
        <v>0.19290561</v>
      </c>
      <c r="F5215">
        <f t="shared" si="163"/>
        <v>1</v>
      </c>
    </row>
    <row r="5216" spans="1:6">
      <c r="A5216" s="3" t="s">
        <v>10437</v>
      </c>
      <c r="B5216" s="4" t="s">
        <v>10438</v>
      </c>
      <c r="C5216" s="4">
        <v>17129272</v>
      </c>
      <c r="D5216">
        <v>100000000</v>
      </c>
      <c r="E5216">
        <f t="shared" si="162"/>
        <v>0.17129272</v>
      </c>
      <c r="F5216">
        <f t="shared" si="163"/>
        <v>1</v>
      </c>
    </row>
    <row r="5217" spans="1:6">
      <c r="A5217" s="3" t="s">
        <v>10439</v>
      </c>
      <c r="B5217" s="4" t="s">
        <v>10440</v>
      </c>
      <c r="C5217" s="4">
        <v>24713757</v>
      </c>
      <c r="D5217">
        <v>100000000</v>
      </c>
      <c r="E5217">
        <f t="shared" si="162"/>
        <v>0.24713757</v>
      </c>
      <c r="F5217">
        <f t="shared" si="163"/>
        <v>1</v>
      </c>
    </row>
    <row r="5218" spans="1:6">
      <c r="A5218" s="3" t="s">
        <v>10441</v>
      </c>
      <c r="B5218" s="4" t="s">
        <v>10442</v>
      </c>
      <c r="C5218" s="4">
        <v>25741296</v>
      </c>
      <c r="D5218">
        <v>100000000</v>
      </c>
      <c r="E5218">
        <f t="shared" si="162"/>
        <v>0.25741296</v>
      </c>
      <c r="F5218">
        <f t="shared" si="163"/>
        <v>1</v>
      </c>
    </row>
    <row r="5219" spans="1:6">
      <c r="A5219" s="3" t="s">
        <v>10443</v>
      </c>
      <c r="B5219" s="4" t="s">
        <v>10444</v>
      </c>
      <c r="C5219" s="4">
        <v>22620779</v>
      </c>
      <c r="D5219">
        <v>100000000</v>
      </c>
      <c r="E5219">
        <f t="shared" si="162"/>
        <v>0.22620779</v>
      </c>
      <c r="F5219">
        <f t="shared" si="163"/>
        <v>1</v>
      </c>
    </row>
    <row r="5220" spans="1:6">
      <c r="A5220" s="3" t="s">
        <v>10445</v>
      </c>
      <c r="B5220" s="4" t="s">
        <v>10446</v>
      </c>
      <c r="C5220" s="4">
        <v>15299899</v>
      </c>
      <c r="D5220">
        <v>100000000</v>
      </c>
      <c r="E5220">
        <f t="shared" si="162"/>
        <v>0.15299899</v>
      </c>
      <c r="F5220">
        <f t="shared" si="163"/>
        <v>1</v>
      </c>
    </row>
    <row r="5221" spans="1:6">
      <c r="A5221" s="3" t="s">
        <v>10447</v>
      </c>
      <c r="B5221" s="4" t="s">
        <v>10448</v>
      </c>
      <c r="C5221" s="4">
        <v>8490076</v>
      </c>
      <c r="D5221">
        <v>100000000</v>
      </c>
      <c r="E5221">
        <f t="shared" si="162"/>
        <v>0.08490076</v>
      </c>
      <c r="F5221">
        <f t="shared" si="163"/>
        <v>1</v>
      </c>
    </row>
    <row r="5222" spans="1:6">
      <c r="A5222" s="3" t="s">
        <v>10449</v>
      </c>
      <c r="B5222" s="4" t="s">
        <v>10450</v>
      </c>
      <c r="C5222" s="4">
        <v>10461397</v>
      </c>
      <c r="D5222">
        <v>100000000</v>
      </c>
      <c r="E5222">
        <f t="shared" si="162"/>
        <v>0.10461397</v>
      </c>
      <c r="F5222">
        <f t="shared" si="163"/>
        <v>1</v>
      </c>
    </row>
    <row r="5223" spans="1:6">
      <c r="A5223" s="3" t="s">
        <v>10451</v>
      </c>
      <c r="B5223" s="4" t="s">
        <v>10452</v>
      </c>
      <c r="C5223" s="4">
        <v>15207447</v>
      </c>
      <c r="D5223">
        <v>100000000</v>
      </c>
      <c r="E5223">
        <f t="shared" si="162"/>
        <v>0.15207447</v>
      </c>
      <c r="F5223">
        <f t="shared" si="163"/>
        <v>1</v>
      </c>
    </row>
    <row r="5224" spans="1:6">
      <c r="A5224" s="3" t="s">
        <v>10453</v>
      </c>
      <c r="B5224" s="4" t="s">
        <v>10454</v>
      </c>
      <c r="C5224" s="4">
        <v>20959823</v>
      </c>
      <c r="D5224">
        <v>100000000</v>
      </c>
      <c r="E5224">
        <f t="shared" si="162"/>
        <v>0.20959823</v>
      </c>
      <c r="F5224">
        <f t="shared" si="163"/>
        <v>1</v>
      </c>
    </row>
    <row r="5225" spans="1:6">
      <c r="A5225" s="3" t="s">
        <v>10455</v>
      </c>
      <c r="B5225" s="4" t="s">
        <v>10456</v>
      </c>
      <c r="C5225" s="4">
        <v>23598632</v>
      </c>
      <c r="D5225">
        <v>100000000</v>
      </c>
      <c r="E5225">
        <f t="shared" si="162"/>
        <v>0.23598632</v>
      </c>
      <c r="F5225">
        <f t="shared" si="163"/>
        <v>1</v>
      </c>
    </row>
    <row r="5226" spans="1:6">
      <c r="A5226" s="3" t="s">
        <v>10457</v>
      </c>
      <c r="B5226" s="4" t="s">
        <v>10458</v>
      </c>
      <c r="C5226" s="4">
        <v>27723723</v>
      </c>
      <c r="D5226">
        <v>100000000</v>
      </c>
      <c r="E5226">
        <f t="shared" si="162"/>
        <v>0.27723723</v>
      </c>
      <c r="F5226">
        <f t="shared" si="163"/>
        <v>1</v>
      </c>
    </row>
    <row r="5227" spans="1:6">
      <c r="A5227" s="3" t="s">
        <v>10459</v>
      </c>
      <c r="B5227" s="4" t="s">
        <v>10460</v>
      </c>
      <c r="C5227" s="4">
        <v>27521108</v>
      </c>
      <c r="D5227">
        <v>100000000</v>
      </c>
      <c r="E5227">
        <f t="shared" si="162"/>
        <v>0.27521108</v>
      </c>
      <c r="F5227">
        <f t="shared" si="163"/>
        <v>1</v>
      </c>
    </row>
    <row r="5228" spans="1:6">
      <c r="A5228" s="3" t="s">
        <v>10461</v>
      </c>
      <c r="B5228" s="4" t="s">
        <v>10462</v>
      </c>
      <c r="C5228" s="4">
        <v>16586516</v>
      </c>
      <c r="D5228">
        <v>100000000</v>
      </c>
      <c r="E5228">
        <f t="shared" si="162"/>
        <v>0.16586516</v>
      </c>
      <c r="F5228">
        <f t="shared" si="163"/>
        <v>1</v>
      </c>
    </row>
    <row r="5229" spans="1:6">
      <c r="A5229" s="3" t="s">
        <v>10463</v>
      </c>
      <c r="B5229" s="4" t="s">
        <v>10464</v>
      </c>
      <c r="C5229" s="4">
        <v>31889656</v>
      </c>
      <c r="D5229">
        <v>100000000</v>
      </c>
      <c r="E5229">
        <f t="shared" si="162"/>
        <v>0.31889656</v>
      </c>
      <c r="F5229">
        <f t="shared" si="163"/>
        <v>1</v>
      </c>
    </row>
    <row r="5230" spans="1:6">
      <c r="A5230" s="3" t="s">
        <v>10465</v>
      </c>
      <c r="B5230" s="4" t="s">
        <v>10466</v>
      </c>
      <c r="C5230" s="4">
        <v>17958350</v>
      </c>
      <c r="D5230">
        <v>100000000</v>
      </c>
      <c r="E5230">
        <f t="shared" si="162"/>
        <v>0.1795835</v>
      </c>
      <c r="F5230">
        <f t="shared" si="163"/>
        <v>1</v>
      </c>
    </row>
    <row r="5231" spans="1:6">
      <c r="A5231" s="3" t="s">
        <v>10467</v>
      </c>
      <c r="B5231" s="4" t="s">
        <v>10468</v>
      </c>
      <c r="C5231" s="4">
        <v>32192171</v>
      </c>
      <c r="D5231">
        <v>100000000</v>
      </c>
      <c r="E5231">
        <f t="shared" si="162"/>
        <v>0.32192171</v>
      </c>
      <c r="F5231">
        <f t="shared" si="163"/>
        <v>1</v>
      </c>
    </row>
    <row r="5232" spans="1:6">
      <c r="A5232" s="3" t="s">
        <v>10469</v>
      </c>
      <c r="B5232" s="4" t="s">
        <v>10470</v>
      </c>
      <c r="C5232" s="4">
        <v>11484132</v>
      </c>
      <c r="D5232">
        <v>100000000</v>
      </c>
      <c r="E5232">
        <f t="shared" si="162"/>
        <v>0.11484132</v>
      </c>
      <c r="F5232">
        <f t="shared" si="163"/>
        <v>1</v>
      </c>
    </row>
    <row r="5233" spans="1:6">
      <c r="A5233" s="3" t="s">
        <v>10471</v>
      </c>
      <c r="B5233" s="4" t="s">
        <v>10472</v>
      </c>
      <c r="C5233" s="4">
        <v>24181228</v>
      </c>
      <c r="D5233">
        <v>100000000</v>
      </c>
      <c r="E5233">
        <f t="shared" si="162"/>
        <v>0.24181228</v>
      </c>
      <c r="F5233">
        <f t="shared" si="163"/>
        <v>1</v>
      </c>
    </row>
    <row r="5234" spans="1:6">
      <c r="A5234" s="3" t="s">
        <v>10473</v>
      </c>
      <c r="B5234" s="4" t="s">
        <v>10474</v>
      </c>
      <c r="C5234" s="4">
        <v>35384883</v>
      </c>
      <c r="D5234">
        <v>100000000</v>
      </c>
      <c r="E5234">
        <f t="shared" si="162"/>
        <v>0.35384883</v>
      </c>
      <c r="F5234">
        <f t="shared" si="163"/>
        <v>1</v>
      </c>
    </row>
    <row r="5235" spans="1:6">
      <c r="A5235" s="3" t="s">
        <v>10475</v>
      </c>
      <c r="B5235" s="4" t="s">
        <v>10476</v>
      </c>
      <c r="C5235" s="4">
        <v>16243105</v>
      </c>
      <c r="D5235">
        <v>100000000</v>
      </c>
      <c r="E5235">
        <f t="shared" si="162"/>
        <v>0.16243105</v>
      </c>
      <c r="F5235">
        <f t="shared" si="163"/>
        <v>1</v>
      </c>
    </row>
    <row r="5236" spans="1:6">
      <c r="A5236" s="3" t="s">
        <v>10477</v>
      </c>
      <c r="B5236" s="4" t="s">
        <v>10478</v>
      </c>
      <c r="C5236" s="4">
        <v>13143655</v>
      </c>
      <c r="D5236">
        <v>100000000</v>
      </c>
      <c r="E5236">
        <f t="shared" si="162"/>
        <v>0.13143655</v>
      </c>
      <c r="F5236">
        <f t="shared" si="163"/>
        <v>1</v>
      </c>
    </row>
    <row r="5237" spans="1:6">
      <c r="A5237" s="3" t="s">
        <v>10479</v>
      </c>
      <c r="B5237" s="4" t="s">
        <v>10480</v>
      </c>
      <c r="C5237" s="4">
        <v>27510262</v>
      </c>
      <c r="D5237">
        <v>100000000</v>
      </c>
      <c r="E5237">
        <f t="shared" si="162"/>
        <v>0.27510262</v>
      </c>
      <c r="F5237">
        <f t="shared" si="163"/>
        <v>1</v>
      </c>
    </row>
    <row r="5238" spans="1:6">
      <c r="A5238" s="3" t="s">
        <v>10481</v>
      </c>
      <c r="B5238" s="4" t="s">
        <v>10482</v>
      </c>
      <c r="C5238" s="4">
        <v>20434035</v>
      </c>
      <c r="D5238">
        <v>100000000</v>
      </c>
      <c r="E5238">
        <f t="shared" si="162"/>
        <v>0.20434035</v>
      </c>
      <c r="F5238">
        <f t="shared" si="163"/>
        <v>1</v>
      </c>
    </row>
    <row r="5239" spans="1:6">
      <c r="A5239" s="3" t="s">
        <v>10483</v>
      </c>
      <c r="B5239" s="4" t="s">
        <v>10484</v>
      </c>
      <c r="C5239" s="4">
        <v>0</v>
      </c>
      <c r="D5239">
        <v>100000000</v>
      </c>
      <c r="E5239">
        <f t="shared" si="162"/>
        <v>0</v>
      </c>
      <c r="F5239">
        <f t="shared" si="163"/>
        <v>0</v>
      </c>
    </row>
    <row r="5240" spans="1:6">
      <c r="A5240" s="3" t="s">
        <v>10485</v>
      </c>
      <c r="B5240" s="4" t="s">
        <v>10486</v>
      </c>
      <c r="C5240" s="4">
        <v>36353429</v>
      </c>
      <c r="D5240">
        <v>100000000</v>
      </c>
      <c r="E5240">
        <f t="shared" si="162"/>
        <v>0.36353429</v>
      </c>
      <c r="F5240">
        <f t="shared" si="163"/>
        <v>1</v>
      </c>
    </row>
    <row r="5241" spans="1:6">
      <c r="A5241" s="3" t="s">
        <v>10487</v>
      </c>
      <c r="B5241" s="4" t="s">
        <v>10488</v>
      </c>
      <c r="C5241" s="4">
        <v>18215003</v>
      </c>
      <c r="D5241">
        <v>100000000</v>
      </c>
      <c r="E5241">
        <f t="shared" si="162"/>
        <v>0.18215003</v>
      </c>
      <c r="F5241">
        <f t="shared" si="163"/>
        <v>1</v>
      </c>
    </row>
    <row r="5242" spans="1:6">
      <c r="A5242" s="3" t="s">
        <v>10489</v>
      </c>
      <c r="B5242" s="4" t="s">
        <v>10490</v>
      </c>
      <c r="C5242" s="4">
        <v>9165587</v>
      </c>
      <c r="D5242">
        <v>100000000</v>
      </c>
      <c r="E5242">
        <f t="shared" si="162"/>
        <v>0.09165587</v>
      </c>
      <c r="F5242">
        <f t="shared" si="163"/>
        <v>1</v>
      </c>
    </row>
    <row r="5243" spans="1:6">
      <c r="A5243" s="3" t="s">
        <v>10491</v>
      </c>
      <c r="B5243" s="4" t="s">
        <v>10492</v>
      </c>
      <c r="C5243" s="4">
        <v>19676573</v>
      </c>
      <c r="D5243">
        <v>100000000</v>
      </c>
      <c r="E5243">
        <f t="shared" si="162"/>
        <v>0.19676573</v>
      </c>
      <c r="F5243">
        <f t="shared" si="163"/>
        <v>1</v>
      </c>
    </row>
    <row r="5244" spans="1:6">
      <c r="A5244" s="3" t="s">
        <v>10493</v>
      </c>
      <c r="B5244" s="4" t="s">
        <v>10494</v>
      </c>
      <c r="C5244" s="4">
        <v>9828731</v>
      </c>
      <c r="D5244">
        <v>100000000</v>
      </c>
      <c r="E5244">
        <f t="shared" si="162"/>
        <v>0.09828731</v>
      </c>
      <c r="F5244">
        <f t="shared" si="163"/>
        <v>1</v>
      </c>
    </row>
    <row r="5245" spans="1:6">
      <c r="A5245" s="3" t="s">
        <v>10495</v>
      </c>
      <c r="B5245" s="4" t="s">
        <v>10496</v>
      </c>
      <c r="C5245" s="4">
        <v>14314229</v>
      </c>
      <c r="D5245">
        <v>100000000</v>
      </c>
      <c r="E5245">
        <f t="shared" si="162"/>
        <v>0.14314229</v>
      </c>
      <c r="F5245">
        <f t="shared" si="163"/>
        <v>1</v>
      </c>
    </row>
    <row r="5246" spans="1:6">
      <c r="A5246" s="3" t="s">
        <v>10497</v>
      </c>
      <c r="B5246" s="4" t="s">
        <v>10498</v>
      </c>
      <c r="C5246" s="4">
        <v>20170163</v>
      </c>
      <c r="D5246">
        <v>100000000</v>
      </c>
      <c r="E5246">
        <f t="shared" si="162"/>
        <v>0.20170163</v>
      </c>
      <c r="F5246">
        <f t="shared" si="163"/>
        <v>1</v>
      </c>
    </row>
    <row r="5247" spans="1:6">
      <c r="A5247" s="3" t="s">
        <v>10499</v>
      </c>
      <c r="B5247" s="4" t="s">
        <v>10500</v>
      </c>
      <c r="C5247" s="4">
        <v>24290020</v>
      </c>
      <c r="D5247">
        <v>100000000</v>
      </c>
      <c r="E5247">
        <f t="shared" si="162"/>
        <v>0.2429002</v>
      </c>
      <c r="F5247">
        <f t="shared" si="163"/>
        <v>1</v>
      </c>
    </row>
    <row r="5248" spans="1:6">
      <c r="A5248" s="3" t="s">
        <v>10501</v>
      </c>
      <c r="B5248" s="4" t="s">
        <v>10502</v>
      </c>
      <c r="C5248" s="4">
        <v>6636120</v>
      </c>
      <c r="D5248">
        <v>100000000</v>
      </c>
      <c r="E5248">
        <f t="shared" si="162"/>
        <v>0.0663612</v>
      </c>
      <c r="F5248">
        <f t="shared" si="163"/>
        <v>1</v>
      </c>
    </row>
    <row r="5249" spans="1:6">
      <c r="A5249" s="3" t="s">
        <v>10503</v>
      </c>
      <c r="B5249" s="4" t="s">
        <v>10504</v>
      </c>
      <c r="C5249" s="4">
        <v>14017650</v>
      </c>
      <c r="D5249">
        <v>100000000</v>
      </c>
      <c r="E5249">
        <f t="shared" si="162"/>
        <v>0.1401765</v>
      </c>
      <c r="F5249">
        <f t="shared" si="163"/>
        <v>1</v>
      </c>
    </row>
    <row r="5250" spans="1:6">
      <c r="A5250" s="3" t="s">
        <v>10505</v>
      </c>
      <c r="B5250" s="4" t="s">
        <v>10506</v>
      </c>
      <c r="C5250" s="4">
        <v>14006538</v>
      </c>
      <c r="D5250">
        <v>100000000</v>
      </c>
      <c r="E5250">
        <f t="shared" si="162"/>
        <v>0.14006538</v>
      </c>
      <c r="F5250">
        <f t="shared" si="163"/>
        <v>1</v>
      </c>
    </row>
    <row r="5251" spans="1:6">
      <c r="A5251" s="3" t="s">
        <v>10507</v>
      </c>
      <c r="B5251" s="4" t="s">
        <v>10508</v>
      </c>
      <c r="C5251" s="4">
        <v>21815537</v>
      </c>
      <c r="D5251">
        <v>100000000</v>
      </c>
      <c r="E5251">
        <f t="shared" ref="E5251:E5314" si="164">C5251/D5251</f>
        <v>0.21815537</v>
      </c>
      <c r="F5251">
        <f t="shared" ref="F5251:F5314" si="165">IF(E5251&gt;0,1,0)</f>
        <v>1</v>
      </c>
    </row>
    <row r="5252" spans="1:6">
      <c r="A5252" s="3" t="s">
        <v>10509</v>
      </c>
      <c r="B5252" s="4" t="s">
        <v>10510</v>
      </c>
      <c r="C5252" s="4">
        <v>61310598</v>
      </c>
      <c r="D5252">
        <v>100000000</v>
      </c>
      <c r="E5252">
        <f t="shared" si="164"/>
        <v>0.61310598</v>
      </c>
      <c r="F5252">
        <f t="shared" si="165"/>
        <v>1</v>
      </c>
    </row>
    <row r="5253" spans="1:6">
      <c r="A5253" s="3" t="s">
        <v>10511</v>
      </c>
      <c r="B5253" s="4" t="s">
        <v>10512</v>
      </c>
      <c r="C5253" s="4">
        <v>14012793</v>
      </c>
      <c r="D5253">
        <v>100000000</v>
      </c>
      <c r="E5253">
        <f t="shared" si="164"/>
        <v>0.14012793</v>
      </c>
      <c r="F5253">
        <f t="shared" si="165"/>
        <v>1</v>
      </c>
    </row>
    <row r="5254" spans="1:6">
      <c r="A5254" s="3" t="s">
        <v>10513</v>
      </c>
      <c r="B5254" s="4" t="s">
        <v>10514</v>
      </c>
      <c r="C5254" s="4">
        <v>21292385</v>
      </c>
      <c r="D5254">
        <v>100000000</v>
      </c>
      <c r="E5254">
        <f t="shared" si="164"/>
        <v>0.21292385</v>
      </c>
      <c r="F5254">
        <f t="shared" si="165"/>
        <v>1</v>
      </c>
    </row>
    <row r="5255" spans="1:6">
      <c r="A5255" s="3" t="s">
        <v>10515</v>
      </c>
      <c r="B5255" s="4" t="s">
        <v>10516</v>
      </c>
      <c r="C5255" s="4">
        <v>19089194</v>
      </c>
      <c r="D5255">
        <v>100000000</v>
      </c>
      <c r="E5255">
        <f t="shared" si="164"/>
        <v>0.19089194</v>
      </c>
      <c r="F5255">
        <f t="shared" si="165"/>
        <v>1</v>
      </c>
    </row>
    <row r="5256" spans="1:6">
      <c r="A5256" s="3" t="s">
        <v>10517</v>
      </c>
      <c r="B5256" s="4" t="s">
        <v>10518</v>
      </c>
      <c r="C5256" s="4">
        <v>33438348</v>
      </c>
      <c r="D5256">
        <v>100000000</v>
      </c>
      <c r="E5256">
        <f t="shared" si="164"/>
        <v>0.33438348</v>
      </c>
      <c r="F5256">
        <f t="shared" si="165"/>
        <v>1</v>
      </c>
    </row>
    <row r="5257" spans="1:6">
      <c r="A5257" s="3" t="s">
        <v>10519</v>
      </c>
      <c r="B5257" s="4" t="s">
        <v>10520</v>
      </c>
      <c r="C5257" s="4">
        <v>13467185</v>
      </c>
      <c r="D5257">
        <v>100000000</v>
      </c>
      <c r="E5257">
        <f t="shared" si="164"/>
        <v>0.13467185</v>
      </c>
      <c r="F5257">
        <f t="shared" si="165"/>
        <v>1</v>
      </c>
    </row>
    <row r="5258" spans="1:6">
      <c r="A5258" s="3" t="s">
        <v>10521</v>
      </c>
      <c r="B5258" s="4" t="s">
        <v>10522</v>
      </c>
      <c r="C5258" s="4">
        <v>15077818</v>
      </c>
      <c r="D5258">
        <v>100000000</v>
      </c>
      <c r="E5258">
        <f t="shared" si="164"/>
        <v>0.15077818</v>
      </c>
      <c r="F5258">
        <f t="shared" si="165"/>
        <v>1</v>
      </c>
    </row>
    <row r="5259" spans="1:6">
      <c r="A5259" s="3" t="s">
        <v>10523</v>
      </c>
      <c r="B5259" s="4" t="s">
        <v>10524</v>
      </c>
      <c r="C5259" s="4">
        <v>13126393</v>
      </c>
      <c r="D5259">
        <v>100000000</v>
      </c>
      <c r="E5259">
        <f t="shared" si="164"/>
        <v>0.13126393</v>
      </c>
      <c r="F5259">
        <f t="shared" si="165"/>
        <v>1</v>
      </c>
    </row>
    <row r="5260" spans="1:6">
      <c r="A5260" s="3" t="s">
        <v>10525</v>
      </c>
      <c r="B5260" s="4" t="s">
        <v>10526</v>
      </c>
      <c r="C5260" s="4">
        <v>21683304</v>
      </c>
      <c r="D5260">
        <v>100000000</v>
      </c>
      <c r="E5260">
        <f t="shared" si="164"/>
        <v>0.21683304</v>
      </c>
      <c r="F5260">
        <f t="shared" si="165"/>
        <v>1</v>
      </c>
    </row>
    <row r="5261" spans="1:6">
      <c r="A5261" s="3" t="s">
        <v>10527</v>
      </c>
      <c r="B5261" s="4" t="s">
        <v>10528</v>
      </c>
      <c r="C5261" s="4">
        <v>6785327</v>
      </c>
      <c r="D5261">
        <v>100000000</v>
      </c>
      <c r="E5261">
        <f t="shared" si="164"/>
        <v>0.06785327</v>
      </c>
      <c r="F5261">
        <f t="shared" si="165"/>
        <v>1</v>
      </c>
    </row>
    <row r="5262" spans="1:6">
      <c r="A5262" s="3" t="s">
        <v>10529</v>
      </c>
      <c r="B5262" s="4" t="s">
        <v>10530</v>
      </c>
      <c r="C5262" s="4">
        <v>52018786</v>
      </c>
      <c r="D5262">
        <v>100000000</v>
      </c>
      <c r="E5262">
        <f t="shared" si="164"/>
        <v>0.52018786</v>
      </c>
      <c r="F5262">
        <f t="shared" si="165"/>
        <v>1</v>
      </c>
    </row>
    <row r="5263" spans="1:6">
      <c r="A5263" s="3" t="s">
        <v>10531</v>
      </c>
      <c r="B5263" s="4" t="s">
        <v>10532</v>
      </c>
      <c r="C5263" s="4">
        <v>63351757</v>
      </c>
      <c r="D5263">
        <v>100000000</v>
      </c>
      <c r="E5263">
        <f t="shared" si="164"/>
        <v>0.63351757</v>
      </c>
      <c r="F5263">
        <f t="shared" si="165"/>
        <v>1</v>
      </c>
    </row>
    <row r="5264" spans="1:6">
      <c r="A5264" s="3" t="s">
        <v>10533</v>
      </c>
      <c r="B5264" s="4" t="s">
        <v>10534</v>
      </c>
      <c r="C5264" s="4">
        <v>21627213</v>
      </c>
      <c r="D5264">
        <v>100000000</v>
      </c>
      <c r="E5264">
        <f t="shared" si="164"/>
        <v>0.21627213</v>
      </c>
      <c r="F5264">
        <f t="shared" si="165"/>
        <v>1</v>
      </c>
    </row>
    <row r="5265" spans="1:6">
      <c r="A5265" s="3" t="s">
        <v>10535</v>
      </c>
      <c r="B5265" s="4" t="s">
        <v>10536</v>
      </c>
      <c r="C5265" s="4">
        <v>11488609</v>
      </c>
      <c r="D5265">
        <v>100000000</v>
      </c>
      <c r="E5265">
        <f t="shared" si="164"/>
        <v>0.11488609</v>
      </c>
      <c r="F5265">
        <f t="shared" si="165"/>
        <v>1</v>
      </c>
    </row>
    <row r="5266" spans="1:6">
      <c r="A5266" s="3" t="s">
        <v>10537</v>
      </c>
      <c r="B5266" s="4" t="s">
        <v>10538</v>
      </c>
      <c r="C5266" s="4">
        <v>48080811</v>
      </c>
      <c r="D5266">
        <v>100000000</v>
      </c>
      <c r="E5266">
        <f t="shared" si="164"/>
        <v>0.48080811</v>
      </c>
      <c r="F5266">
        <f t="shared" si="165"/>
        <v>1</v>
      </c>
    </row>
    <row r="5267" spans="1:6">
      <c r="A5267" s="3" t="s">
        <v>10539</v>
      </c>
      <c r="B5267" s="4" t="s">
        <v>10540</v>
      </c>
      <c r="C5267" s="4">
        <v>18123831</v>
      </c>
      <c r="D5267">
        <v>100000000</v>
      </c>
      <c r="E5267">
        <f t="shared" si="164"/>
        <v>0.18123831</v>
      </c>
      <c r="F5267">
        <f t="shared" si="165"/>
        <v>1</v>
      </c>
    </row>
    <row r="5268" spans="1:6">
      <c r="A5268" s="3" t="s">
        <v>10541</v>
      </c>
      <c r="B5268" s="4" t="s">
        <v>10542</v>
      </c>
      <c r="C5268" s="4">
        <v>10654789</v>
      </c>
      <c r="D5268">
        <v>100000000</v>
      </c>
      <c r="E5268">
        <f t="shared" si="164"/>
        <v>0.10654789</v>
      </c>
      <c r="F5268">
        <f t="shared" si="165"/>
        <v>1</v>
      </c>
    </row>
    <row r="5269" spans="1:6">
      <c r="A5269" s="3" t="s">
        <v>10543</v>
      </c>
      <c r="B5269" s="4" t="s">
        <v>10544</v>
      </c>
      <c r="C5269" s="4">
        <v>16413050</v>
      </c>
      <c r="D5269">
        <v>100000000</v>
      </c>
      <c r="E5269">
        <f t="shared" si="164"/>
        <v>0.1641305</v>
      </c>
      <c r="F5269">
        <f t="shared" si="165"/>
        <v>1</v>
      </c>
    </row>
    <row r="5270" spans="1:6">
      <c r="A5270" s="3" t="s">
        <v>10545</v>
      </c>
      <c r="B5270" s="4" t="s">
        <v>10546</v>
      </c>
      <c r="C5270" s="4">
        <v>16492429</v>
      </c>
      <c r="D5270">
        <v>100000000</v>
      </c>
      <c r="E5270">
        <f t="shared" si="164"/>
        <v>0.16492429</v>
      </c>
      <c r="F5270">
        <f t="shared" si="165"/>
        <v>1</v>
      </c>
    </row>
    <row r="5271" spans="1:6">
      <c r="A5271" s="3" t="s">
        <v>10547</v>
      </c>
      <c r="B5271" s="4" t="s">
        <v>10548</v>
      </c>
      <c r="C5271" s="4">
        <v>16734995</v>
      </c>
      <c r="D5271">
        <v>100000000</v>
      </c>
      <c r="E5271">
        <f t="shared" si="164"/>
        <v>0.16734995</v>
      </c>
      <c r="F5271">
        <f t="shared" si="165"/>
        <v>1</v>
      </c>
    </row>
    <row r="5272" spans="1:6">
      <c r="A5272" s="3" t="s">
        <v>10549</v>
      </c>
      <c r="B5272" s="4" t="s">
        <v>10550</v>
      </c>
      <c r="C5272" s="4">
        <v>14381404</v>
      </c>
      <c r="D5272">
        <v>100000000</v>
      </c>
      <c r="E5272">
        <f t="shared" si="164"/>
        <v>0.14381404</v>
      </c>
      <c r="F5272">
        <f t="shared" si="165"/>
        <v>1</v>
      </c>
    </row>
    <row r="5273" spans="1:6">
      <c r="A5273" s="3" t="s">
        <v>10551</v>
      </c>
      <c r="B5273" s="4" t="s">
        <v>10552</v>
      </c>
      <c r="C5273" s="4">
        <v>71086995</v>
      </c>
      <c r="D5273">
        <v>100000000</v>
      </c>
      <c r="E5273">
        <f t="shared" si="164"/>
        <v>0.71086995</v>
      </c>
      <c r="F5273">
        <f t="shared" si="165"/>
        <v>1</v>
      </c>
    </row>
    <row r="5274" spans="1:6">
      <c r="A5274" s="3" t="s">
        <v>10553</v>
      </c>
      <c r="B5274" s="4" t="s">
        <v>10554</v>
      </c>
      <c r="C5274" s="4">
        <v>12908941</v>
      </c>
      <c r="D5274">
        <v>100000000</v>
      </c>
      <c r="E5274">
        <f t="shared" si="164"/>
        <v>0.12908941</v>
      </c>
      <c r="F5274">
        <f t="shared" si="165"/>
        <v>1</v>
      </c>
    </row>
    <row r="5275" spans="1:6">
      <c r="A5275" s="3" t="s">
        <v>10555</v>
      </c>
      <c r="B5275" s="4" t="s">
        <v>10556</v>
      </c>
      <c r="C5275" s="4">
        <v>12908571</v>
      </c>
      <c r="D5275">
        <v>100000000</v>
      </c>
      <c r="E5275">
        <f t="shared" si="164"/>
        <v>0.12908571</v>
      </c>
      <c r="F5275">
        <f t="shared" si="165"/>
        <v>1</v>
      </c>
    </row>
    <row r="5276" spans="1:6">
      <c r="A5276" s="3" t="s">
        <v>10557</v>
      </c>
      <c r="B5276" s="4" t="s">
        <v>10558</v>
      </c>
      <c r="C5276" s="4">
        <v>11919416</v>
      </c>
      <c r="D5276">
        <v>100000000</v>
      </c>
      <c r="E5276">
        <f t="shared" si="164"/>
        <v>0.11919416</v>
      </c>
      <c r="F5276">
        <f t="shared" si="165"/>
        <v>1</v>
      </c>
    </row>
    <row r="5277" spans="1:6">
      <c r="A5277" s="3" t="s">
        <v>10559</v>
      </c>
      <c r="B5277" s="4" t="s">
        <v>10560</v>
      </c>
      <c r="C5277" s="4">
        <v>30704641</v>
      </c>
      <c r="D5277">
        <v>100000000</v>
      </c>
      <c r="E5277">
        <f t="shared" si="164"/>
        <v>0.30704641</v>
      </c>
      <c r="F5277">
        <f t="shared" si="165"/>
        <v>1</v>
      </c>
    </row>
    <row r="5278" spans="1:6">
      <c r="A5278" s="3" t="s">
        <v>10561</v>
      </c>
      <c r="B5278" s="4" t="s">
        <v>10562</v>
      </c>
      <c r="C5278" s="4">
        <v>9784007</v>
      </c>
      <c r="D5278">
        <v>100000000</v>
      </c>
      <c r="E5278">
        <f t="shared" si="164"/>
        <v>0.09784007</v>
      </c>
      <c r="F5278">
        <f t="shared" si="165"/>
        <v>1</v>
      </c>
    </row>
    <row r="5279" spans="1:6">
      <c r="A5279" s="3" t="s">
        <v>10563</v>
      </c>
      <c r="B5279" s="4" t="s">
        <v>10564</v>
      </c>
      <c r="C5279" s="4">
        <v>11328530</v>
      </c>
      <c r="D5279">
        <v>100000000</v>
      </c>
      <c r="E5279">
        <f t="shared" si="164"/>
        <v>0.1132853</v>
      </c>
      <c r="F5279">
        <f t="shared" si="165"/>
        <v>1</v>
      </c>
    </row>
    <row r="5280" spans="1:6">
      <c r="A5280" s="3" t="s">
        <v>10565</v>
      </c>
      <c r="B5280" s="4" t="s">
        <v>10566</v>
      </c>
      <c r="C5280" s="4">
        <v>28530071</v>
      </c>
      <c r="D5280">
        <v>100000000</v>
      </c>
      <c r="E5280">
        <f t="shared" si="164"/>
        <v>0.28530071</v>
      </c>
      <c r="F5280">
        <f t="shared" si="165"/>
        <v>1</v>
      </c>
    </row>
    <row r="5281" spans="1:6">
      <c r="A5281" s="3" t="s">
        <v>10567</v>
      </c>
      <c r="B5281" s="4" t="s">
        <v>10568</v>
      </c>
      <c r="C5281" s="4">
        <v>14358947</v>
      </c>
      <c r="D5281">
        <v>100000000</v>
      </c>
      <c r="E5281">
        <f t="shared" si="164"/>
        <v>0.14358947</v>
      </c>
      <c r="F5281">
        <f t="shared" si="165"/>
        <v>1</v>
      </c>
    </row>
    <row r="5282" spans="1:6">
      <c r="A5282" s="3" t="s">
        <v>10569</v>
      </c>
      <c r="B5282" s="4" t="s">
        <v>10570</v>
      </c>
      <c r="C5282" s="4">
        <v>12459441</v>
      </c>
      <c r="D5282">
        <v>100000000</v>
      </c>
      <c r="E5282">
        <f t="shared" si="164"/>
        <v>0.12459441</v>
      </c>
      <c r="F5282">
        <f t="shared" si="165"/>
        <v>1</v>
      </c>
    </row>
    <row r="5283" spans="1:6">
      <c r="A5283" s="3" t="s">
        <v>10571</v>
      </c>
      <c r="B5283" s="4" t="s">
        <v>10572</v>
      </c>
      <c r="C5283" s="4">
        <v>7550836</v>
      </c>
      <c r="D5283">
        <v>100000000</v>
      </c>
      <c r="E5283">
        <f t="shared" si="164"/>
        <v>0.07550836</v>
      </c>
      <c r="F5283">
        <f t="shared" si="165"/>
        <v>1</v>
      </c>
    </row>
    <row r="5284" spans="1:6">
      <c r="A5284" s="3" t="s">
        <v>10573</v>
      </c>
      <c r="B5284" s="4" t="s">
        <v>10574</v>
      </c>
      <c r="C5284" s="4">
        <v>21911471</v>
      </c>
      <c r="D5284">
        <v>100000000</v>
      </c>
      <c r="E5284">
        <f t="shared" si="164"/>
        <v>0.21911471</v>
      </c>
      <c r="F5284">
        <f t="shared" si="165"/>
        <v>1</v>
      </c>
    </row>
    <row r="5285" spans="1:6">
      <c r="A5285" s="3" t="s">
        <v>10575</v>
      </c>
      <c r="B5285" s="4" t="s">
        <v>10576</v>
      </c>
      <c r="C5285" s="4">
        <v>12420284</v>
      </c>
      <c r="D5285">
        <v>100000000</v>
      </c>
      <c r="E5285">
        <f t="shared" si="164"/>
        <v>0.12420284</v>
      </c>
      <c r="F5285">
        <f t="shared" si="165"/>
        <v>1</v>
      </c>
    </row>
    <row r="5286" spans="1:6">
      <c r="A5286" s="3" t="s">
        <v>10577</v>
      </c>
      <c r="B5286" s="4" t="s">
        <v>10578</v>
      </c>
      <c r="C5286" s="4">
        <v>11614703</v>
      </c>
      <c r="D5286">
        <v>100000000</v>
      </c>
      <c r="E5286">
        <f t="shared" si="164"/>
        <v>0.11614703</v>
      </c>
      <c r="F5286">
        <f t="shared" si="165"/>
        <v>1</v>
      </c>
    </row>
    <row r="5287" spans="1:6">
      <c r="A5287" s="3" t="s">
        <v>10579</v>
      </c>
      <c r="B5287" s="4" t="s">
        <v>10580</v>
      </c>
      <c r="C5287" s="4">
        <v>74002596</v>
      </c>
      <c r="D5287">
        <v>100000000</v>
      </c>
      <c r="E5287">
        <f t="shared" si="164"/>
        <v>0.74002596</v>
      </c>
      <c r="F5287">
        <f t="shared" si="165"/>
        <v>1</v>
      </c>
    </row>
    <row r="5288" spans="1:6">
      <c r="A5288" s="3" t="s">
        <v>10581</v>
      </c>
      <c r="B5288" s="4" t="s">
        <v>10582</v>
      </c>
      <c r="C5288" s="4">
        <v>17170538</v>
      </c>
      <c r="D5288">
        <v>100000000</v>
      </c>
      <c r="E5288">
        <f t="shared" si="164"/>
        <v>0.17170538</v>
      </c>
      <c r="F5288">
        <f t="shared" si="165"/>
        <v>1</v>
      </c>
    </row>
    <row r="5289" spans="1:6">
      <c r="A5289" s="3" t="s">
        <v>10583</v>
      </c>
      <c r="B5289" s="4" t="s">
        <v>10584</v>
      </c>
      <c r="C5289" s="4">
        <v>14071152</v>
      </c>
      <c r="D5289">
        <v>100000000</v>
      </c>
      <c r="E5289">
        <f t="shared" si="164"/>
        <v>0.14071152</v>
      </c>
      <c r="F5289">
        <f t="shared" si="165"/>
        <v>1</v>
      </c>
    </row>
    <row r="5290" spans="1:6">
      <c r="A5290" s="3" t="s">
        <v>10585</v>
      </c>
      <c r="B5290" s="4" t="s">
        <v>10586</v>
      </c>
      <c r="C5290" s="4">
        <v>20543432</v>
      </c>
      <c r="D5290">
        <v>100000000</v>
      </c>
      <c r="E5290">
        <f t="shared" si="164"/>
        <v>0.20543432</v>
      </c>
      <c r="F5290">
        <f t="shared" si="165"/>
        <v>1</v>
      </c>
    </row>
    <row r="5291" spans="1:6">
      <c r="A5291" s="3" t="s">
        <v>10587</v>
      </c>
      <c r="B5291" s="4" t="s">
        <v>10588</v>
      </c>
      <c r="C5291" s="4">
        <v>7973995</v>
      </c>
      <c r="D5291">
        <v>100000000</v>
      </c>
      <c r="E5291">
        <f t="shared" si="164"/>
        <v>0.07973995</v>
      </c>
      <c r="F5291">
        <f t="shared" si="165"/>
        <v>1</v>
      </c>
    </row>
    <row r="5292" spans="1:6">
      <c r="A5292" s="3" t="s">
        <v>10589</v>
      </c>
      <c r="B5292" s="4" t="s">
        <v>10590</v>
      </c>
      <c r="C5292" s="4">
        <v>8539551</v>
      </c>
      <c r="D5292">
        <v>100000000</v>
      </c>
      <c r="E5292">
        <f t="shared" si="164"/>
        <v>0.08539551</v>
      </c>
      <c r="F5292">
        <f t="shared" si="165"/>
        <v>1</v>
      </c>
    </row>
    <row r="5293" spans="1:6">
      <c r="A5293" s="3" t="s">
        <v>10591</v>
      </c>
      <c r="B5293" s="4" t="s">
        <v>10592</v>
      </c>
      <c r="C5293" s="4">
        <v>40502624</v>
      </c>
      <c r="D5293">
        <v>100000000</v>
      </c>
      <c r="E5293">
        <f t="shared" si="164"/>
        <v>0.40502624</v>
      </c>
      <c r="F5293">
        <f t="shared" si="165"/>
        <v>1</v>
      </c>
    </row>
    <row r="5294" spans="1:6">
      <c r="A5294" s="3" t="s">
        <v>10593</v>
      </c>
      <c r="B5294" s="4" t="s">
        <v>10594</v>
      </c>
      <c r="C5294" s="4">
        <v>37236715</v>
      </c>
      <c r="D5294">
        <v>100000000</v>
      </c>
      <c r="E5294">
        <f t="shared" si="164"/>
        <v>0.37236715</v>
      </c>
      <c r="F5294">
        <f t="shared" si="165"/>
        <v>1</v>
      </c>
    </row>
    <row r="5295" spans="1:6">
      <c r="A5295" s="3" t="s">
        <v>10595</v>
      </c>
      <c r="B5295" s="4" t="s">
        <v>10596</v>
      </c>
      <c r="C5295" s="4">
        <v>14195308</v>
      </c>
      <c r="D5295">
        <v>100000000</v>
      </c>
      <c r="E5295">
        <f t="shared" si="164"/>
        <v>0.14195308</v>
      </c>
      <c r="F5295">
        <f t="shared" si="165"/>
        <v>1</v>
      </c>
    </row>
    <row r="5296" spans="1:6">
      <c r="A5296" s="3" t="s">
        <v>10597</v>
      </c>
      <c r="B5296" s="4" t="s">
        <v>10598</v>
      </c>
      <c r="C5296" s="4">
        <v>11916425.6</v>
      </c>
      <c r="D5296">
        <v>100000000</v>
      </c>
      <c r="E5296">
        <f t="shared" si="164"/>
        <v>0.119164256</v>
      </c>
      <c r="F5296">
        <f t="shared" si="165"/>
        <v>1</v>
      </c>
    </row>
    <row r="5297" spans="1:6">
      <c r="A5297" s="3" t="s">
        <v>10599</v>
      </c>
      <c r="B5297" s="4" t="s">
        <v>10600</v>
      </c>
      <c r="C5297" s="4">
        <v>11879019</v>
      </c>
      <c r="D5297">
        <v>100000000</v>
      </c>
      <c r="E5297">
        <f t="shared" si="164"/>
        <v>0.11879019</v>
      </c>
      <c r="F5297">
        <f t="shared" si="165"/>
        <v>1</v>
      </c>
    </row>
    <row r="5298" spans="1:6">
      <c r="A5298" s="3" t="s">
        <v>10601</v>
      </c>
      <c r="B5298" s="4" t="s">
        <v>10602</v>
      </c>
      <c r="C5298" s="4">
        <v>11866185</v>
      </c>
      <c r="D5298">
        <v>100000000</v>
      </c>
      <c r="E5298">
        <f t="shared" si="164"/>
        <v>0.11866185</v>
      </c>
      <c r="F5298">
        <f t="shared" si="165"/>
        <v>1</v>
      </c>
    </row>
    <row r="5299" spans="1:6">
      <c r="A5299" s="3" t="s">
        <v>10603</v>
      </c>
      <c r="B5299" s="4" t="s">
        <v>10604</v>
      </c>
      <c r="C5299" s="4">
        <v>22457006</v>
      </c>
      <c r="D5299">
        <v>100000000</v>
      </c>
      <c r="E5299">
        <f t="shared" si="164"/>
        <v>0.22457006</v>
      </c>
      <c r="F5299">
        <f t="shared" si="165"/>
        <v>1</v>
      </c>
    </row>
    <row r="5300" spans="1:6">
      <c r="A5300" s="3" t="s">
        <v>10605</v>
      </c>
      <c r="B5300" s="4" t="s">
        <v>10606</v>
      </c>
      <c r="C5300" s="4">
        <v>13700765</v>
      </c>
      <c r="D5300">
        <v>100000000</v>
      </c>
      <c r="E5300">
        <f t="shared" si="164"/>
        <v>0.13700765</v>
      </c>
      <c r="F5300">
        <f t="shared" si="165"/>
        <v>1</v>
      </c>
    </row>
    <row r="5301" spans="1:6">
      <c r="A5301" s="3" t="s">
        <v>10607</v>
      </c>
      <c r="B5301" s="4" t="s">
        <v>10608</v>
      </c>
      <c r="C5301" s="4">
        <v>18394534</v>
      </c>
      <c r="D5301">
        <v>100000000</v>
      </c>
      <c r="E5301">
        <f t="shared" si="164"/>
        <v>0.18394534</v>
      </c>
      <c r="F5301">
        <f t="shared" si="165"/>
        <v>1</v>
      </c>
    </row>
    <row r="5302" spans="1:6">
      <c r="A5302" s="3" t="s">
        <v>10609</v>
      </c>
      <c r="B5302" s="4" t="s">
        <v>10610</v>
      </c>
      <c r="C5302" s="4">
        <v>155623883</v>
      </c>
      <c r="D5302">
        <v>100000000</v>
      </c>
      <c r="E5302">
        <f t="shared" si="164"/>
        <v>1.55623883</v>
      </c>
      <c r="F5302">
        <f t="shared" si="165"/>
        <v>1</v>
      </c>
    </row>
    <row r="5303" spans="1:6">
      <c r="A5303" s="3" t="s">
        <v>10611</v>
      </c>
      <c r="B5303" s="4" t="s">
        <v>10612</v>
      </c>
      <c r="C5303" s="4">
        <v>26749336</v>
      </c>
      <c r="D5303">
        <v>100000000</v>
      </c>
      <c r="E5303">
        <f t="shared" si="164"/>
        <v>0.26749336</v>
      </c>
      <c r="F5303">
        <f t="shared" si="165"/>
        <v>1</v>
      </c>
    </row>
    <row r="5304" spans="1:6">
      <c r="A5304" s="3" t="s">
        <v>10613</v>
      </c>
      <c r="B5304" s="4" t="s">
        <v>10614</v>
      </c>
      <c r="C5304" s="4">
        <v>11114041</v>
      </c>
      <c r="D5304">
        <v>100000000</v>
      </c>
      <c r="E5304">
        <f t="shared" si="164"/>
        <v>0.11114041</v>
      </c>
      <c r="F5304">
        <f t="shared" si="165"/>
        <v>1</v>
      </c>
    </row>
    <row r="5305" spans="1:6">
      <c r="A5305" s="3" t="s">
        <v>10615</v>
      </c>
      <c r="B5305" s="4" t="s">
        <v>10616</v>
      </c>
      <c r="C5305" s="4">
        <v>11508361</v>
      </c>
      <c r="D5305">
        <v>100000000</v>
      </c>
      <c r="E5305">
        <f t="shared" si="164"/>
        <v>0.11508361</v>
      </c>
      <c r="F5305">
        <f t="shared" si="165"/>
        <v>1</v>
      </c>
    </row>
    <row r="5306" spans="1:6">
      <c r="A5306" s="3" t="s">
        <v>10617</v>
      </c>
      <c r="B5306" s="4" t="s">
        <v>10618</v>
      </c>
      <c r="C5306" s="4">
        <v>10818456</v>
      </c>
      <c r="D5306">
        <v>100000000</v>
      </c>
      <c r="E5306">
        <f t="shared" si="164"/>
        <v>0.10818456</v>
      </c>
      <c r="F5306">
        <f t="shared" si="165"/>
        <v>1</v>
      </c>
    </row>
    <row r="5307" spans="1:6">
      <c r="A5307" s="3" t="s">
        <v>10619</v>
      </c>
      <c r="B5307" s="4" t="s">
        <v>10620</v>
      </c>
      <c r="C5307" s="4">
        <v>11483398</v>
      </c>
      <c r="D5307">
        <v>100000000</v>
      </c>
      <c r="E5307">
        <f t="shared" si="164"/>
        <v>0.11483398</v>
      </c>
      <c r="F5307">
        <f t="shared" si="165"/>
        <v>1</v>
      </c>
    </row>
    <row r="5308" spans="1:6">
      <c r="A5308" s="3" t="s">
        <v>10621</v>
      </c>
      <c r="B5308" s="4" t="s">
        <v>10622</v>
      </c>
      <c r="C5308" s="4">
        <v>10412096</v>
      </c>
      <c r="D5308">
        <v>100000000</v>
      </c>
      <c r="E5308">
        <f t="shared" si="164"/>
        <v>0.10412096</v>
      </c>
      <c r="F5308">
        <f t="shared" si="165"/>
        <v>1</v>
      </c>
    </row>
    <row r="5309" spans="1:6">
      <c r="A5309" s="3" t="s">
        <v>10623</v>
      </c>
      <c r="B5309" s="4" t="s">
        <v>10624</v>
      </c>
      <c r="C5309" s="4">
        <v>13047153</v>
      </c>
      <c r="D5309">
        <v>100000000</v>
      </c>
      <c r="E5309">
        <f t="shared" si="164"/>
        <v>0.13047153</v>
      </c>
      <c r="F5309">
        <f t="shared" si="165"/>
        <v>1</v>
      </c>
    </row>
    <row r="5310" spans="1:6">
      <c r="A5310" s="3" t="s">
        <v>10625</v>
      </c>
      <c r="B5310" s="4" t="s">
        <v>10626</v>
      </c>
      <c r="C5310" s="4">
        <v>68570965</v>
      </c>
      <c r="D5310">
        <v>100000000</v>
      </c>
      <c r="E5310">
        <f t="shared" si="164"/>
        <v>0.68570965</v>
      </c>
      <c r="F5310">
        <f t="shared" si="165"/>
        <v>1</v>
      </c>
    </row>
    <row r="5311" spans="1:6">
      <c r="A5311" s="3" t="s">
        <v>10627</v>
      </c>
      <c r="B5311" s="4" t="s">
        <v>10628</v>
      </c>
      <c r="C5311" s="4">
        <v>28852450</v>
      </c>
      <c r="D5311">
        <v>100000000</v>
      </c>
      <c r="E5311">
        <f t="shared" si="164"/>
        <v>0.2885245</v>
      </c>
      <c r="F5311">
        <f t="shared" si="165"/>
        <v>1</v>
      </c>
    </row>
    <row r="5312" spans="1:6">
      <c r="A5312" s="3" t="s">
        <v>10629</v>
      </c>
      <c r="B5312" s="4" t="s">
        <v>10630</v>
      </c>
      <c r="C5312" s="4">
        <v>15182008</v>
      </c>
      <c r="D5312">
        <v>100000000</v>
      </c>
      <c r="E5312">
        <f t="shared" si="164"/>
        <v>0.15182008</v>
      </c>
      <c r="F5312">
        <f t="shared" si="165"/>
        <v>1</v>
      </c>
    </row>
    <row r="5313" spans="1:6">
      <c r="A5313" s="3" t="s">
        <v>10631</v>
      </c>
      <c r="B5313" s="4" t="s">
        <v>10632</v>
      </c>
      <c r="C5313" s="4">
        <v>22244703</v>
      </c>
      <c r="D5313">
        <v>100000000</v>
      </c>
      <c r="E5313">
        <f t="shared" si="164"/>
        <v>0.22244703</v>
      </c>
      <c r="F5313">
        <f t="shared" si="165"/>
        <v>1</v>
      </c>
    </row>
    <row r="5314" spans="1:6">
      <c r="A5314" s="3" t="s">
        <v>10633</v>
      </c>
      <c r="B5314" s="4" t="s">
        <v>10634</v>
      </c>
      <c r="C5314" s="4">
        <v>14353336</v>
      </c>
      <c r="D5314">
        <v>100000000</v>
      </c>
      <c r="E5314">
        <f t="shared" si="164"/>
        <v>0.14353336</v>
      </c>
      <c r="F5314">
        <f t="shared" si="165"/>
        <v>1</v>
      </c>
    </row>
    <row r="5315" spans="1:6">
      <c r="A5315" s="3" t="s">
        <v>10635</v>
      </c>
      <c r="B5315" s="4" t="s">
        <v>10636</v>
      </c>
      <c r="C5315" s="4">
        <v>25685215</v>
      </c>
      <c r="D5315">
        <v>100000000</v>
      </c>
      <c r="E5315">
        <f t="shared" ref="E5315:E5378" si="166">C5315/D5315</f>
        <v>0.25685215</v>
      </c>
      <c r="F5315">
        <f t="shared" ref="F5315:F5378" si="167">IF(E5315&gt;0,1,0)</f>
        <v>1</v>
      </c>
    </row>
    <row r="5316" spans="1:6">
      <c r="A5316" s="3" t="s">
        <v>10637</v>
      </c>
      <c r="B5316" s="4" t="s">
        <v>10638</v>
      </c>
      <c r="C5316" s="4">
        <v>11123691</v>
      </c>
      <c r="D5316">
        <v>100000000</v>
      </c>
      <c r="E5316">
        <f t="shared" si="166"/>
        <v>0.11123691</v>
      </c>
      <c r="F5316">
        <f t="shared" si="167"/>
        <v>1</v>
      </c>
    </row>
    <row r="5317" spans="1:6">
      <c r="A5317" s="3" t="s">
        <v>10639</v>
      </c>
      <c r="B5317" s="4" t="s">
        <v>10640</v>
      </c>
      <c r="C5317" s="4">
        <v>11103173</v>
      </c>
      <c r="D5317">
        <v>100000000</v>
      </c>
      <c r="E5317">
        <f t="shared" si="166"/>
        <v>0.11103173</v>
      </c>
      <c r="F5317">
        <f t="shared" si="167"/>
        <v>1</v>
      </c>
    </row>
    <row r="5318" spans="1:6">
      <c r="A5318" s="3" t="s">
        <v>10641</v>
      </c>
      <c r="B5318" s="4" t="s">
        <v>10642</v>
      </c>
      <c r="C5318" s="4">
        <v>11063605</v>
      </c>
      <c r="D5318">
        <v>100000000</v>
      </c>
      <c r="E5318">
        <f t="shared" si="166"/>
        <v>0.11063605</v>
      </c>
      <c r="F5318">
        <f t="shared" si="167"/>
        <v>1</v>
      </c>
    </row>
    <row r="5319" spans="1:6">
      <c r="A5319" s="3" t="s">
        <v>10643</v>
      </c>
      <c r="B5319" s="4" t="s">
        <v>10644</v>
      </c>
      <c r="C5319" s="4">
        <v>26746506</v>
      </c>
      <c r="D5319">
        <v>100000000</v>
      </c>
      <c r="E5319">
        <f t="shared" si="166"/>
        <v>0.26746506</v>
      </c>
      <c r="F5319">
        <f t="shared" si="167"/>
        <v>1</v>
      </c>
    </row>
    <row r="5320" spans="1:6">
      <c r="A5320" s="3" t="s">
        <v>10645</v>
      </c>
      <c r="B5320" s="4" t="s">
        <v>10646</v>
      </c>
      <c r="C5320" s="4">
        <v>7517219</v>
      </c>
      <c r="D5320">
        <v>100000000</v>
      </c>
      <c r="E5320">
        <f t="shared" si="166"/>
        <v>0.07517219</v>
      </c>
      <c r="F5320">
        <f t="shared" si="167"/>
        <v>1</v>
      </c>
    </row>
    <row r="5321" spans="1:6">
      <c r="A5321" s="3" t="s">
        <v>10647</v>
      </c>
      <c r="B5321" s="4" t="s">
        <v>10648</v>
      </c>
      <c r="C5321" s="4">
        <v>10931139</v>
      </c>
      <c r="D5321">
        <v>100000000</v>
      </c>
      <c r="E5321">
        <f t="shared" si="166"/>
        <v>0.10931139</v>
      </c>
      <c r="F5321">
        <f t="shared" si="167"/>
        <v>1</v>
      </c>
    </row>
    <row r="5322" spans="1:6">
      <c r="A5322" s="3" t="s">
        <v>10649</v>
      </c>
      <c r="B5322" s="4" t="s">
        <v>10650</v>
      </c>
      <c r="C5322" s="4">
        <v>9579695</v>
      </c>
      <c r="D5322">
        <v>100000000</v>
      </c>
      <c r="E5322">
        <f t="shared" si="166"/>
        <v>0.09579695</v>
      </c>
      <c r="F5322">
        <f t="shared" si="167"/>
        <v>1</v>
      </c>
    </row>
    <row r="5323" spans="1:6">
      <c r="A5323" s="3" t="s">
        <v>10651</v>
      </c>
      <c r="B5323" s="4" t="s">
        <v>10652</v>
      </c>
      <c r="C5323" s="4">
        <v>11514016</v>
      </c>
      <c r="D5323">
        <v>100000000</v>
      </c>
      <c r="E5323">
        <f t="shared" si="166"/>
        <v>0.11514016</v>
      </c>
      <c r="F5323">
        <f t="shared" si="167"/>
        <v>1</v>
      </c>
    </row>
    <row r="5324" spans="1:6">
      <c r="A5324" s="3" t="s">
        <v>10653</v>
      </c>
      <c r="B5324" s="4" t="s">
        <v>10654</v>
      </c>
      <c r="C5324" s="4">
        <v>10876985</v>
      </c>
      <c r="D5324">
        <v>100000000</v>
      </c>
      <c r="E5324">
        <f t="shared" si="166"/>
        <v>0.10876985</v>
      </c>
      <c r="F5324">
        <f t="shared" si="167"/>
        <v>1</v>
      </c>
    </row>
    <row r="5325" spans="1:6">
      <c r="A5325" s="3" t="s">
        <v>10655</v>
      </c>
      <c r="B5325" s="4" t="s">
        <v>10656</v>
      </c>
      <c r="C5325" s="4">
        <v>17023485</v>
      </c>
      <c r="D5325">
        <v>100000000</v>
      </c>
      <c r="E5325">
        <f t="shared" si="166"/>
        <v>0.17023485</v>
      </c>
      <c r="F5325">
        <f t="shared" si="167"/>
        <v>1</v>
      </c>
    </row>
    <row r="5326" spans="1:6">
      <c r="A5326" s="3" t="s">
        <v>10657</v>
      </c>
      <c r="B5326" s="4" t="s">
        <v>10658</v>
      </c>
      <c r="C5326" s="4">
        <v>19692842</v>
      </c>
      <c r="D5326">
        <v>100000000</v>
      </c>
      <c r="E5326">
        <f t="shared" si="166"/>
        <v>0.19692842</v>
      </c>
      <c r="F5326">
        <f t="shared" si="167"/>
        <v>1</v>
      </c>
    </row>
    <row r="5327" spans="1:6">
      <c r="A5327" s="3" t="s">
        <v>10659</v>
      </c>
      <c r="B5327" s="4" t="s">
        <v>10660</v>
      </c>
      <c r="C5327" s="4">
        <v>13085398</v>
      </c>
      <c r="D5327">
        <v>100000000</v>
      </c>
      <c r="E5327">
        <f t="shared" si="166"/>
        <v>0.13085398</v>
      </c>
      <c r="F5327">
        <f t="shared" si="167"/>
        <v>1</v>
      </c>
    </row>
    <row r="5328" spans="1:6">
      <c r="A5328" s="3" t="s">
        <v>10661</v>
      </c>
      <c r="B5328" s="4" t="s">
        <v>10662</v>
      </c>
      <c r="C5328" s="4">
        <v>10775283</v>
      </c>
      <c r="D5328">
        <v>100000000</v>
      </c>
      <c r="E5328">
        <f t="shared" si="166"/>
        <v>0.10775283</v>
      </c>
      <c r="F5328">
        <f t="shared" si="167"/>
        <v>1</v>
      </c>
    </row>
    <row r="5329" spans="1:6">
      <c r="A5329" s="3" t="s">
        <v>10663</v>
      </c>
      <c r="B5329" s="4" t="s">
        <v>10664</v>
      </c>
      <c r="C5329" s="4">
        <v>19849266</v>
      </c>
      <c r="D5329">
        <v>100000000</v>
      </c>
      <c r="E5329">
        <f t="shared" si="166"/>
        <v>0.19849266</v>
      </c>
      <c r="F5329">
        <f t="shared" si="167"/>
        <v>1</v>
      </c>
    </row>
    <row r="5330" spans="1:6">
      <c r="A5330" s="3" t="s">
        <v>10665</v>
      </c>
      <c r="B5330" s="4" t="s">
        <v>10666</v>
      </c>
      <c r="C5330" s="4">
        <v>9090902</v>
      </c>
      <c r="D5330">
        <v>100000000</v>
      </c>
      <c r="E5330">
        <f t="shared" si="166"/>
        <v>0.09090902</v>
      </c>
      <c r="F5330">
        <f t="shared" si="167"/>
        <v>1</v>
      </c>
    </row>
    <row r="5331" spans="1:6">
      <c r="A5331" s="3" t="s">
        <v>10667</v>
      </c>
      <c r="B5331" s="4" t="s">
        <v>10668</v>
      </c>
      <c r="C5331" s="4">
        <v>12605576</v>
      </c>
      <c r="D5331">
        <v>100000000</v>
      </c>
      <c r="E5331">
        <f t="shared" si="166"/>
        <v>0.12605576</v>
      </c>
      <c r="F5331">
        <f t="shared" si="167"/>
        <v>1</v>
      </c>
    </row>
    <row r="5332" spans="1:6">
      <c r="A5332" s="3" t="s">
        <v>10669</v>
      </c>
      <c r="B5332" s="4" t="s">
        <v>10670</v>
      </c>
      <c r="C5332" s="4">
        <v>19218860</v>
      </c>
      <c r="D5332">
        <v>100000000</v>
      </c>
      <c r="E5332">
        <f t="shared" si="166"/>
        <v>0.1921886</v>
      </c>
      <c r="F5332">
        <f t="shared" si="167"/>
        <v>1</v>
      </c>
    </row>
    <row r="5333" spans="1:6">
      <c r="A5333" s="3" t="s">
        <v>10671</v>
      </c>
      <c r="B5333" s="4" t="s">
        <v>10672</v>
      </c>
      <c r="C5333" s="4">
        <v>10661618</v>
      </c>
      <c r="D5333">
        <v>100000000</v>
      </c>
      <c r="E5333">
        <f t="shared" si="166"/>
        <v>0.10661618</v>
      </c>
      <c r="F5333">
        <f t="shared" si="167"/>
        <v>1</v>
      </c>
    </row>
    <row r="5334" spans="1:6">
      <c r="A5334" s="3" t="s">
        <v>10673</v>
      </c>
      <c r="B5334" s="4" t="s">
        <v>10674</v>
      </c>
      <c r="C5334" s="4">
        <v>10629198</v>
      </c>
      <c r="D5334">
        <v>100000000</v>
      </c>
      <c r="E5334">
        <f t="shared" si="166"/>
        <v>0.10629198</v>
      </c>
      <c r="F5334">
        <f t="shared" si="167"/>
        <v>1</v>
      </c>
    </row>
    <row r="5335" spans="1:6">
      <c r="A5335" s="3" t="s">
        <v>10675</v>
      </c>
      <c r="B5335" s="4" t="s">
        <v>10676</v>
      </c>
      <c r="C5335" s="4">
        <v>16010369</v>
      </c>
      <c r="D5335">
        <v>100000000</v>
      </c>
      <c r="E5335">
        <f t="shared" si="166"/>
        <v>0.16010369</v>
      </c>
      <c r="F5335">
        <f t="shared" si="167"/>
        <v>1</v>
      </c>
    </row>
    <row r="5336" spans="1:6">
      <c r="A5336" s="3" t="s">
        <v>10677</v>
      </c>
      <c r="B5336" s="4" t="s">
        <v>10678</v>
      </c>
      <c r="C5336" s="4">
        <v>7486396</v>
      </c>
      <c r="D5336">
        <v>100000000</v>
      </c>
      <c r="E5336">
        <f t="shared" si="166"/>
        <v>0.07486396</v>
      </c>
      <c r="F5336">
        <f t="shared" si="167"/>
        <v>1</v>
      </c>
    </row>
    <row r="5337" spans="1:6">
      <c r="A5337" s="3" t="s">
        <v>10679</v>
      </c>
      <c r="B5337" s="4" t="s">
        <v>10680</v>
      </c>
      <c r="C5337" s="4">
        <v>11914260</v>
      </c>
      <c r="D5337">
        <v>100000000</v>
      </c>
      <c r="E5337">
        <f t="shared" si="166"/>
        <v>0.1191426</v>
      </c>
      <c r="F5337">
        <f t="shared" si="167"/>
        <v>1</v>
      </c>
    </row>
    <row r="5338" spans="1:6">
      <c r="A5338" s="3" t="s">
        <v>10681</v>
      </c>
      <c r="B5338" s="4" t="s">
        <v>10682</v>
      </c>
      <c r="C5338" s="4">
        <v>8900112</v>
      </c>
      <c r="D5338">
        <v>100000000</v>
      </c>
      <c r="E5338">
        <f t="shared" si="166"/>
        <v>0.08900112</v>
      </c>
      <c r="F5338">
        <f t="shared" si="167"/>
        <v>1</v>
      </c>
    </row>
    <row r="5339" spans="1:6">
      <c r="A5339" s="3" t="s">
        <v>10683</v>
      </c>
      <c r="B5339" s="4" t="s">
        <v>10684</v>
      </c>
      <c r="C5339" s="4">
        <v>10355943</v>
      </c>
      <c r="D5339">
        <v>100000000</v>
      </c>
      <c r="E5339">
        <f t="shared" si="166"/>
        <v>0.10355943</v>
      </c>
      <c r="F5339">
        <f t="shared" si="167"/>
        <v>1</v>
      </c>
    </row>
    <row r="5340" spans="1:6">
      <c r="A5340" s="3" t="s">
        <v>10685</v>
      </c>
      <c r="B5340" s="4" t="s">
        <v>10686</v>
      </c>
      <c r="C5340" s="4">
        <v>11897273</v>
      </c>
      <c r="D5340">
        <v>100000000</v>
      </c>
      <c r="E5340">
        <f t="shared" si="166"/>
        <v>0.11897273</v>
      </c>
      <c r="F5340">
        <f t="shared" si="167"/>
        <v>1</v>
      </c>
    </row>
    <row r="5341" spans="1:6">
      <c r="A5341" s="3" t="s">
        <v>10687</v>
      </c>
      <c r="B5341" s="4" t="s">
        <v>10688</v>
      </c>
      <c r="C5341" s="4">
        <v>17059484</v>
      </c>
      <c r="D5341">
        <v>100000000</v>
      </c>
      <c r="E5341">
        <f t="shared" si="166"/>
        <v>0.17059484</v>
      </c>
      <c r="F5341">
        <f t="shared" si="167"/>
        <v>1</v>
      </c>
    </row>
    <row r="5342" spans="1:6">
      <c r="A5342" s="3" t="s">
        <v>10689</v>
      </c>
      <c r="B5342" s="4" t="s">
        <v>10690</v>
      </c>
      <c r="C5342" s="4">
        <v>12797421</v>
      </c>
      <c r="D5342">
        <v>100000000</v>
      </c>
      <c r="E5342">
        <f t="shared" si="166"/>
        <v>0.12797421</v>
      </c>
      <c r="F5342">
        <f t="shared" si="167"/>
        <v>1</v>
      </c>
    </row>
    <row r="5343" spans="1:6">
      <c r="A5343" s="3" t="s">
        <v>10691</v>
      </c>
      <c r="B5343" s="4" t="s">
        <v>10692</v>
      </c>
      <c r="C5343" s="4">
        <v>35811907</v>
      </c>
      <c r="D5343">
        <v>100000000</v>
      </c>
      <c r="E5343">
        <f t="shared" si="166"/>
        <v>0.35811907</v>
      </c>
      <c r="F5343">
        <f t="shared" si="167"/>
        <v>1</v>
      </c>
    </row>
    <row r="5344" spans="1:6">
      <c r="A5344" s="3" t="s">
        <v>10693</v>
      </c>
      <c r="B5344" s="4" t="s">
        <v>10694</v>
      </c>
      <c r="C5344" s="4">
        <v>13080203</v>
      </c>
      <c r="D5344">
        <v>100000000</v>
      </c>
      <c r="E5344">
        <f t="shared" si="166"/>
        <v>0.13080203</v>
      </c>
      <c r="F5344">
        <f t="shared" si="167"/>
        <v>1</v>
      </c>
    </row>
    <row r="5345" spans="1:6">
      <c r="A5345" s="3" t="s">
        <v>10695</v>
      </c>
      <c r="B5345" s="4" t="s">
        <v>10696</v>
      </c>
      <c r="C5345" s="4">
        <v>5856907</v>
      </c>
      <c r="D5345">
        <v>100000000</v>
      </c>
      <c r="E5345">
        <f t="shared" si="166"/>
        <v>0.05856907</v>
      </c>
      <c r="F5345">
        <f t="shared" si="167"/>
        <v>1</v>
      </c>
    </row>
    <row r="5346" spans="1:6">
      <c r="A5346" s="3" t="s">
        <v>10697</v>
      </c>
      <c r="B5346" s="4" t="s">
        <v>10698</v>
      </c>
      <c r="C5346" s="4">
        <v>10931233</v>
      </c>
      <c r="D5346">
        <v>100000000</v>
      </c>
      <c r="E5346">
        <f t="shared" si="166"/>
        <v>0.10931233</v>
      </c>
      <c r="F5346">
        <f t="shared" si="167"/>
        <v>1</v>
      </c>
    </row>
    <row r="5347" spans="1:6">
      <c r="A5347" s="3" t="s">
        <v>10699</v>
      </c>
      <c r="B5347" s="4" t="s">
        <v>10700</v>
      </c>
      <c r="C5347" s="4">
        <v>10038055</v>
      </c>
      <c r="D5347">
        <v>100000000</v>
      </c>
      <c r="E5347">
        <f t="shared" si="166"/>
        <v>0.10038055</v>
      </c>
      <c r="F5347">
        <f t="shared" si="167"/>
        <v>1</v>
      </c>
    </row>
    <row r="5348" spans="1:6">
      <c r="A5348" s="3" t="s">
        <v>10701</v>
      </c>
      <c r="B5348" s="4" t="s">
        <v>10702</v>
      </c>
      <c r="C5348" s="4">
        <v>9990177</v>
      </c>
      <c r="D5348">
        <v>100000000</v>
      </c>
      <c r="E5348">
        <f t="shared" si="166"/>
        <v>0.09990177</v>
      </c>
      <c r="F5348">
        <f t="shared" si="167"/>
        <v>1</v>
      </c>
    </row>
    <row r="5349" spans="1:6">
      <c r="A5349" s="3" t="s">
        <v>10703</v>
      </c>
      <c r="B5349" s="4" t="s">
        <v>10704</v>
      </c>
      <c r="C5349" s="4">
        <v>9984578</v>
      </c>
      <c r="D5349">
        <v>100000000</v>
      </c>
      <c r="E5349">
        <f t="shared" si="166"/>
        <v>0.09984578</v>
      </c>
      <c r="F5349">
        <f t="shared" si="167"/>
        <v>1</v>
      </c>
    </row>
    <row r="5350" spans="1:6">
      <c r="A5350" s="3" t="s">
        <v>10705</v>
      </c>
      <c r="B5350" s="4" t="s">
        <v>10706</v>
      </c>
      <c r="C5350" s="4">
        <v>9390977</v>
      </c>
      <c r="D5350">
        <v>100000000</v>
      </c>
      <c r="E5350">
        <f t="shared" si="166"/>
        <v>0.09390977</v>
      </c>
      <c r="F5350">
        <f t="shared" si="167"/>
        <v>1</v>
      </c>
    </row>
    <row r="5351" spans="1:6">
      <c r="A5351" s="3" t="s">
        <v>10707</v>
      </c>
      <c r="B5351" s="4" t="s">
        <v>10708</v>
      </c>
      <c r="C5351" s="4">
        <v>13822921</v>
      </c>
      <c r="D5351">
        <v>100000000</v>
      </c>
      <c r="E5351">
        <f t="shared" si="166"/>
        <v>0.13822921</v>
      </c>
      <c r="F5351">
        <f t="shared" si="167"/>
        <v>1</v>
      </c>
    </row>
    <row r="5352" spans="1:6">
      <c r="A5352" s="3" t="s">
        <v>10709</v>
      </c>
      <c r="B5352" s="4" t="s">
        <v>10710</v>
      </c>
      <c r="C5352" s="4">
        <v>14720348</v>
      </c>
      <c r="D5352">
        <v>100000000</v>
      </c>
      <c r="E5352">
        <f t="shared" si="166"/>
        <v>0.14720348</v>
      </c>
      <c r="F5352">
        <f t="shared" si="167"/>
        <v>1</v>
      </c>
    </row>
    <row r="5353" spans="1:6">
      <c r="A5353" s="3" t="s">
        <v>10711</v>
      </c>
      <c r="B5353" s="4" t="s">
        <v>10712</v>
      </c>
      <c r="C5353" s="4">
        <v>16301459</v>
      </c>
      <c r="D5353">
        <v>100000000</v>
      </c>
      <c r="E5353">
        <f t="shared" si="166"/>
        <v>0.16301459</v>
      </c>
      <c r="F5353">
        <f t="shared" si="167"/>
        <v>1</v>
      </c>
    </row>
    <row r="5354" spans="1:6">
      <c r="A5354" s="3" t="s">
        <v>10713</v>
      </c>
      <c r="B5354" s="4" t="s">
        <v>10714</v>
      </c>
      <c r="C5354" s="4">
        <v>16314633</v>
      </c>
      <c r="D5354">
        <v>100000000</v>
      </c>
      <c r="E5354">
        <f t="shared" si="166"/>
        <v>0.16314633</v>
      </c>
      <c r="F5354">
        <f t="shared" si="167"/>
        <v>1</v>
      </c>
    </row>
    <row r="5355" spans="1:6">
      <c r="A5355" s="3" t="s">
        <v>10715</v>
      </c>
      <c r="B5355" s="4" t="s">
        <v>10716</v>
      </c>
      <c r="C5355" s="4">
        <v>9561219</v>
      </c>
      <c r="D5355">
        <v>100000000</v>
      </c>
      <c r="E5355">
        <f t="shared" si="166"/>
        <v>0.09561219</v>
      </c>
      <c r="F5355">
        <f t="shared" si="167"/>
        <v>1</v>
      </c>
    </row>
    <row r="5356" spans="1:6">
      <c r="A5356" s="3" t="s">
        <v>10717</v>
      </c>
      <c r="B5356" s="4" t="s">
        <v>10718</v>
      </c>
      <c r="C5356" s="4">
        <v>19946339</v>
      </c>
      <c r="D5356">
        <v>100000000</v>
      </c>
      <c r="E5356">
        <f t="shared" si="166"/>
        <v>0.19946339</v>
      </c>
      <c r="F5356">
        <f t="shared" si="167"/>
        <v>1</v>
      </c>
    </row>
    <row r="5357" spans="1:6">
      <c r="A5357" s="3" t="s">
        <v>10719</v>
      </c>
      <c r="B5357" s="4" t="s">
        <v>10720</v>
      </c>
      <c r="C5357" s="4">
        <v>14046264</v>
      </c>
      <c r="D5357">
        <v>100000000</v>
      </c>
      <c r="E5357">
        <f t="shared" si="166"/>
        <v>0.14046264</v>
      </c>
      <c r="F5357">
        <f t="shared" si="167"/>
        <v>1</v>
      </c>
    </row>
    <row r="5358" spans="1:6">
      <c r="A5358" s="3" t="s">
        <v>10721</v>
      </c>
      <c r="B5358" s="4" t="s">
        <v>10722</v>
      </c>
      <c r="C5358" s="4">
        <v>29086311</v>
      </c>
      <c r="D5358">
        <v>100000000</v>
      </c>
      <c r="E5358">
        <f t="shared" si="166"/>
        <v>0.29086311</v>
      </c>
      <c r="F5358">
        <f t="shared" si="167"/>
        <v>1</v>
      </c>
    </row>
    <row r="5359" spans="1:6">
      <c r="A5359" s="3" t="s">
        <v>10723</v>
      </c>
      <c r="B5359" s="4" t="s">
        <v>10724</v>
      </c>
      <c r="C5359" s="4">
        <v>9677324</v>
      </c>
      <c r="D5359">
        <v>100000000</v>
      </c>
      <c r="E5359">
        <f t="shared" si="166"/>
        <v>0.09677324</v>
      </c>
      <c r="F5359">
        <f t="shared" si="167"/>
        <v>1</v>
      </c>
    </row>
    <row r="5360" spans="1:6">
      <c r="A5360" s="3" t="s">
        <v>10725</v>
      </c>
      <c r="B5360" s="4" t="s">
        <v>10726</v>
      </c>
      <c r="C5360" s="4">
        <v>9676389</v>
      </c>
      <c r="D5360">
        <v>100000000</v>
      </c>
      <c r="E5360">
        <f t="shared" si="166"/>
        <v>0.09676389</v>
      </c>
      <c r="F5360">
        <f t="shared" si="167"/>
        <v>1</v>
      </c>
    </row>
    <row r="5361" spans="1:6">
      <c r="A5361" s="3" t="s">
        <v>10727</v>
      </c>
      <c r="B5361" s="4" t="s">
        <v>10728</v>
      </c>
      <c r="C5361" s="4">
        <v>13843256</v>
      </c>
      <c r="D5361">
        <v>100000000</v>
      </c>
      <c r="E5361">
        <f t="shared" si="166"/>
        <v>0.13843256</v>
      </c>
      <c r="F5361">
        <f t="shared" si="167"/>
        <v>1</v>
      </c>
    </row>
    <row r="5362" spans="1:6">
      <c r="A5362" s="3" t="s">
        <v>10729</v>
      </c>
      <c r="B5362" s="4" t="s">
        <v>10730</v>
      </c>
      <c r="C5362" s="4">
        <v>9673059</v>
      </c>
      <c r="D5362">
        <v>100000000</v>
      </c>
      <c r="E5362">
        <f t="shared" si="166"/>
        <v>0.09673059</v>
      </c>
      <c r="F5362">
        <f t="shared" si="167"/>
        <v>1</v>
      </c>
    </row>
    <row r="5363" spans="1:6">
      <c r="A5363" s="3" t="s">
        <v>10731</v>
      </c>
      <c r="B5363" s="4" t="s">
        <v>10732</v>
      </c>
      <c r="C5363" s="4">
        <v>21710644</v>
      </c>
      <c r="D5363">
        <v>100000000</v>
      </c>
      <c r="E5363">
        <f t="shared" si="166"/>
        <v>0.21710644</v>
      </c>
      <c r="F5363">
        <f t="shared" si="167"/>
        <v>1</v>
      </c>
    </row>
    <row r="5364" spans="1:6">
      <c r="A5364" s="3" t="s">
        <v>10733</v>
      </c>
      <c r="B5364" s="4" t="s">
        <v>10734</v>
      </c>
      <c r="C5364" s="4">
        <v>8150923</v>
      </c>
      <c r="D5364">
        <v>100000000</v>
      </c>
      <c r="E5364">
        <f t="shared" si="166"/>
        <v>0.08150923</v>
      </c>
      <c r="F5364">
        <f t="shared" si="167"/>
        <v>1</v>
      </c>
    </row>
    <row r="5365" spans="1:6">
      <c r="A5365" s="3" t="s">
        <v>10735</v>
      </c>
      <c r="B5365" s="4" t="s">
        <v>10736</v>
      </c>
      <c r="C5365" s="4">
        <v>18718187</v>
      </c>
      <c r="D5365">
        <v>100000000</v>
      </c>
      <c r="E5365">
        <f t="shared" si="166"/>
        <v>0.18718187</v>
      </c>
      <c r="F5365">
        <f t="shared" si="167"/>
        <v>1</v>
      </c>
    </row>
    <row r="5366" spans="1:6">
      <c r="A5366" s="3" t="s">
        <v>10737</v>
      </c>
      <c r="B5366" s="4" t="s">
        <v>10738</v>
      </c>
      <c r="C5366" s="4">
        <v>9343302</v>
      </c>
      <c r="D5366">
        <v>100000000</v>
      </c>
      <c r="E5366">
        <f t="shared" si="166"/>
        <v>0.09343302</v>
      </c>
      <c r="F5366">
        <f t="shared" si="167"/>
        <v>1</v>
      </c>
    </row>
    <row r="5367" spans="1:6">
      <c r="A5367" s="3" t="s">
        <v>10739</v>
      </c>
      <c r="B5367" s="4" t="s">
        <v>10740</v>
      </c>
      <c r="C5367" s="4">
        <v>22514109</v>
      </c>
      <c r="D5367">
        <v>100000000</v>
      </c>
      <c r="E5367">
        <f t="shared" si="166"/>
        <v>0.22514109</v>
      </c>
      <c r="F5367">
        <f t="shared" si="167"/>
        <v>1</v>
      </c>
    </row>
    <row r="5368" spans="1:6">
      <c r="A5368" s="3" t="s">
        <v>10741</v>
      </c>
      <c r="B5368" s="4" t="s">
        <v>10742</v>
      </c>
      <c r="C5368" s="4">
        <v>6889682</v>
      </c>
      <c r="D5368">
        <v>100000000</v>
      </c>
      <c r="E5368">
        <f t="shared" si="166"/>
        <v>0.06889682</v>
      </c>
      <c r="F5368">
        <f t="shared" si="167"/>
        <v>1</v>
      </c>
    </row>
    <row r="5369" spans="1:6">
      <c r="A5369" s="3" t="s">
        <v>10743</v>
      </c>
      <c r="B5369" s="4" t="s">
        <v>10744</v>
      </c>
      <c r="C5369" s="4">
        <v>5183261</v>
      </c>
      <c r="D5369">
        <v>100000000</v>
      </c>
      <c r="E5369">
        <f t="shared" si="166"/>
        <v>0.05183261</v>
      </c>
      <c r="F5369">
        <f t="shared" si="167"/>
        <v>1</v>
      </c>
    </row>
    <row r="5370" spans="1:6">
      <c r="A5370" s="3" t="s">
        <v>10745</v>
      </c>
      <c r="B5370" s="4" t="s">
        <v>10746</v>
      </c>
      <c r="C5370" s="4">
        <v>11843681</v>
      </c>
      <c r="D5370">
        <v>100000000</v>
      </c>
      <c r="E5370">
        <f t="shared" si="166"/>
        <v>0.11843681</v>
      </c>
      <c r="F5370">
        <f t="shared" si="167"/>
        <v>1</v>
      </c>
    </row>
    <row r="5371" spans="1:6">
      <c r="A5371" s="3" t="s">
        <v>10747</v>
      </c>
      <c r="B5371" s="4" t="s">
        <v>10748</v>
      </c>
      <c r="C5371" s="4">
        <v>10434365</v>
      </c>
      <c r="D5371">
        <v>100000000</v>
      </c>
      <c r="E5371">
        <f t="shared" si="166"/>
        <v>0.10434365</v>
      </c>
      <c r="F5371">
        <f t="shared" si="167"/>
        <v>1</v>
      </c>
    </row>
    <row r="5372" spans="1:6">
      <c r="A5372" s="3" t="s">
        <v>10749</v>
      </c>
      <c r="B5372" s="4" t="s">
        <v>10750</v>
      </c>
      <c r="C5372" s="4">
        <v>5222293</v>
      </c>
      <c r="D5372">
        <v>100000000</v>
      </c>
      <c r="E5372">
        <f t="shared" si="166"/>
        <v>0.05222293</v>
      </c>
      <c r="F5372">
        <f t="shared" si="167"/>
        <v>1</v>
      </c>
    </row>
    <row r="5373" spans="1:6">
      <c r="A5373" s="3" t="s">
        <v>10751</v>
      </c>
      <c r="B5373" s="4" t="s">
        <v>10752</v>
      </c>
      <c r="C5373" s="4">
        <v>10935312</v>
      </c>
      <c r="D5373">
        <v>100000000</v>
      </c>
      <c r="E5373">
        <f t="shared" si="166"/>
        <v>0.10935312</v>
      </c>
      <c r="F5373">
        <f t="shared" si="167"/>
        <v>1</v>
      </c>
    </row>
    <row r="5374" spans="1:6">
      <c r="A5374" s="3" t="s">
        <v>10753</v>
      </c>
      <c r="B5374" s="4" t="s">
        <v>10754</v>
      </c>
      <c r="C5374" s="4">
        <v>15106895</v>
      </c>
      <c r="D5374">
        <v>100000000</v>
      </c>
      <c r="E5374">
        <f t="shared" si="166"/>
        <v>0.15106895</v>
      </c>
      <c r="F5374">
        <f t="shared" si="167"/>
        <v>1</v>
      </c>
    </row>
    <row r="5375" spans="1:6">
      <c r="A5375" s="3" t="s">
        <v>10755</v>
      </c>
      <c r="B5375" s="4" t="s">
        <v>10756</v>
      </c>
      <c r="C5375" s="4">
        <v>8185002</v>
      </c>
      <c r="D5375">
        <v>100000000</v>
      </c>
      <c r="E5375">
        <f t="shared" si="166"/>
        <v>0.08185002</v>
      </c>
      <c r="F5375">
        <f t="shared" si="167"/>
        <v>1</v>
      </c>
    </row>
    <row r="5376" spans="1:6">
      <c r="A5376" s="3" t="s">
        <v>10757</v>
      </c>
      <c r="B5376" s="4" t="s">
        <v>10758</v>
      </c>
      <c r="C5376" s="4">
        <v>12609616</v>
      </c>
      <c r="D5376">
        <v>100000000</v>
      </c>
      <c r="E5376">
        <f t="shared" si="166"/>
        <v>0.12609616</v>
      </c>
      <c r="F5376">
        <f t="shared" si="167"/>
        <v>1</v>
      </c>
    </row>
    <row r="5377" spans="1:6">
      <c r="A5377" s="3" t="s">
        <v>10759</v>
      </c>
      <c r="B5377" s="4" t="s">
        <v>10760</v>
      </c>
      <c r="C5377" s="4">
        <v>40400420</v>
      </c>
      <c r="D5377">
        <v>100000000</v>
      </c>
      <c r="E5377">
        <f t="shared" si="166"/>
        <v>0.4040042</v>
      </c>
      <c r="F5377">
        <f t="shared" si="167"/>
        <v>1</v>
      </c>
    </row>
    <row r="5378" spans="1:6">
      <c r="A5378" s="3" t="s">
        <v>10761</v>
      </c>
      <c r="B5378" s="4" t="s">
        <v>10762</v>
      </c>
      <c r="C5378" s="4">
        <v>10472684</v>
      </c>
      <c r="D5378">
        <v>100000000</v>
      </c>
      <c r="E5378">
        <f t="shared" si="166"/>
        <v>0.10472684</v>
      </c>
      <c r="F5378">
        <f t="shared" si="167"/>
        <v>1</v>
      </c>
    </row>
    <row r="5379" spans="1:6">
      <c r="A5379" s="3" t="s">
        <v>10763</v>
      </c>
      <c r="B5379" s="4" t="s">
        <v>10764</v>
      </c>
      <c r="C5379" s="4">
        <v>7253386</v>
      </c>
      <c r="D5379">
        <v>100000000</v>
      </c>
      <c r="E5379">
        <f t="shared" ref="E5379:E5442" si="168">C5379/D5379</f>
        <v>0.07253386</v>
      </c>
      <c r="F5379">
        <f t="shared" ref="F5379:F5442" si="169">IF(E5379&gt;0,1,0)</f>
        <v>1</v>
      </c>
    </row>
    <row r="5380" spans="1:6">
      <c r="A5380" s="3" t="s">
        <v>10765</v>
      </c>
      <c r="B5380" s="4" t="s">
        <v>10766</v>
      </c>
      <c r="C5380" s="4">
        <v>24746049</v>
      </c>
      <c r="D5380">
        <v>100000000</v>
      </c>
      <c r="E5380">
        <f t="shared" si="168"/>
        <v>0.24746049</v>
      </c>
      <c r="F5380">
        <f t="shared" si="169"/>
        <v>1</v>
      </c>
    </row>
    <row r="5381" spans="1:6">
      <c r="A5381" s="3" t="s">
        <v>10767</v>
      </c>
      <c r="B5381" s="4" t="s">
        <v>10768</v>
      </c>
      <c r="C5381" s="4">
        <v>30461998</v>
      </c>
      <c r="D5381">
        <v>100000000</v>
      </c>
      <c r="E5381">
        <f t="shared" si="168"/>
        <v>0.30461998</v>
      </c>
      <c r="F5381">
        <f t="shared" si="169"/>
        <v>1</v>
      </c>
    </row>
    <row r="5382" spans="1:6">
      <c r="A5382" s="3" t="s">
        <v>10769</v>
      </c>
      <c r="B5382" s="4" t="s">
        <v>10770</v>
      </c>
      <c r="C5382" s="4">
        <v>13562707</v>
      </c>
      <c r="D5382">
        <v>100000000</v>
      </c>
      <c r="E5382">
        <f t="shared" si="168"/>
        <v>0.13562707</v>
      </c>
      <c r="F5382">
        <f t="shared" si="169"/>
        <v>1</v>
      </c>
    </row>
    <row r="5383" spans="1:6">
      <c r="A5383" s="3" t="s">
        <v>10771</v>
      </c>
      <c r="B5383" s="4" t="s">
        <v>10772</v>
      </c>
      <c r="C5383" s="4">
        <v>11120011</v>
      </c>
      <c r="D5383">
        <v>100000000</v>
      </c>
      <c r="E5383">
        <f t="shared" si="168"/>
        <v>0.11120011</v>
      </c>
      <c r="F5383">
        <f t="shared" si="169"/>
        <v>1</v>
      </c>
    </row>
    <row r="5384" spans="1:6">
      <c r="A5384" s="3" t="s">
        <v>10773</v>
      </c>
      <c r="B5384" s="4" t="s">
        <v>10774</v>
      </c>
      <c r="C5384" s="4">
        <v>22438252</v>
      </c>
      <c r="D5384">
        <v>100000000</v>
      </c>
      <c r="E5384">
        <f t="shared" si="168"/>
        <v>0.22438252</v>
      </c>
      <c r="F5384">
        <f t="shared" si="169"/>
        <v>1</v>
      </c>
    </row>
    <row r="5385" spans="1:6">
      <c r="A5385" s="3" t="s">
        <v>10775</v>
      </c>
      <c r="B5385" s="4" t="s">
        <v>10776</v>
      </c>
      <c r="C5385" s="4">
        <v>12892171</v>
      </c>
      <c r="D5385">
        <v>100000000</v>
      </c>
      <c r="E5385">
        <f t="shared" si="168"/>
        <v>0.12892171</v>
      </c>
      <c r="F5385">
        <f t="shared" si="169"/>
        <v>1</v>
      </c>
    </row>
    <row r="5386" spans="1:6">
      <c r="A5386" s="3" t="s">
        <v>10777</v>
      </c>
      <c r="B5386" s="4" t="s">
        <v>10778</v>
      </c>
      <c r="C5386" s="4">
        <v>34046543</v>
      </c>
      <c r="D5386">
        <v>100000000</v>
      </c>
      <c r="E5386">
        <f t="shared" si="168"/>
        <v>0.34046543</v>
      </c>
      <c r="F5386">
        <f t="shared" si="169"/>
        <v>1</v>
      </c>
    </row>
    <row r="5387" spans="1:6">
      <c r="A5387" s="3" t="s">
        <v>10779</v>
      </c>
      <c r="B5387" s="4" t="s">
        <v>10780</v>
      </c>
      <c r="C5387" s="4">
        <v>11480482</v>
      </c>
      <c r="D5387">
        <v>100000000</v>
      </c>
      <c r="E5387">
        <f t="shared" si="168"/>
        <v>0.11480482</v>
      </c>
      <c r="F5387">
        <f t="shared" si="169"/>
        <v>1</v>
      </c>
    </row>
    <row r="5388" spans="1:6">
      <c r="A5388" s="3" t="s">
        <v>10781</v>
      </c>
      <c r="B5388" s="4" t="s">
        <v>10782</v>
      </c>
      <c r="C5388" s="4">
        <v>8279211</v>
      </c>
      <c r="D5388">
        <v>100000000</v>
      </c>
      <c r="E5388">
        <f t="shared" si="168"/>
        <v>0.08279211</v>
      </c>
      <c r="F5388">
        <f t="shared" si="169"/>
        <v>1</v>
      </c>
    </row>
    <row r="5389" spans="1:6">
      <c r="A5389" s="3" t="s">
        <v>10783</v>
      </c>
      <c r="B5389" s="4" t="s">
        <v>10784</v>
      </c>
      <c r="C5389" s="4">
        <v>8256970</v>
      </c>
      <c r="D5389">
        <v>100000000</v>
      </c>
      <c r="E5389">
        <f t="shared" si="168"/>
        <v>0.0825697</v>
      </c>
      <c r="F5389">
        <f t="shared" si="169"/>
        <v>1</v>
      </c>
    </row>
    <row r="5390" spans="1:6">
      <c r="A5390" s="3" t="s">
        <v>10785</v>
      </c>
      <c r="B5390" s="4" t="s">
        <v>10786</v>
      </c>
      <c r="C5390" s="4">
        <v>16069862</v>
      </c>
      <c r="D5390">
        <v>100000000</v>
      </c>
      <c r="E5390">
        <f t="shared" si="168"/>
        <v>0.16069862</v>
      </c>
      <c r="F5390">
        <f t="shared" si="169"/>
        <v>1</v>
      </c>
    </row>
    <row r="5391" spans="1:6">
      <c r="A5391" s="3" t="s">
        <v>10787</v>
      </c>
      <c r="B5391" s="4" t="s">
        <v>10788</v>
      </c>
      <c r="C5391" s="4">
        <v>8192761</v>
      </c>
      <c r="D5391">
        <v>100000000</v>
      </c>
      <c r="E5391">
        <f t="shared" si="168"/>
        <v>0.08192761</v>
      </c>
      <c r="F5391">
        <f t="shared" si="169"/>
        <v>1</v>
      </c>
    </row>
    <row r="5392" spans="1:6">
      <c r="A5392" s="3" t="s">
        <v>10789</v>
      </c>
      <c r="B5392" s="4" t="s">
        <v>10790</v>
      </c>
      <c r="C5392" s="4">
        <v>8763879</v>
      </c>
      <c r="D5392">
        <v>100000000</v>
      </c>
      <c r="E5392">
        <f t="shared" si="168"/>
        <v>0.08763879</v>
      </c>
      <c r="F5392">
        <f t="shared" si="169"/>
        <v>1</v>
      </c>
    </row>
    <row r="5393" spans="1:6">
      <c r="A5393" s="3" t="s">
        <v>10791</v>
      </c>
      <c r="B5393" s="4" t="s">
        <v>10792</v>
      </c>
      <c r="C5393" s="4">
        <v>18800483</v>
      </c>
      <c r="D5393">
        <v>100000000</v>
      </c>
      <c r="E5393">
        <f t="shared" si="168"/>
        <v>0.18800483</v>
      </c>
      <c r="F5393">
        <f t="shared" si="169"/>
        <v>1</v>
      </c>
    </row>
    <row r="5394" spans="1:6">
      <c r="A5394" s="3" t="s">
        <v>10793</v>
      </c>
      <c r="B5394" s="4" t="s">
        <v>10794</v>
      </c>
      <c r="C5394" s="4">
        <v>21700971</v>
      </c>
      <c r="D5394">
        <v>100000000</v>
      </c>
      <c r="E5394">
        <f t="shared" si="168"/>
        <v>0.21700971</v>
      </c>
      <c r="F5394">
        <f t="shared" si="169"/>
        <v>1</v>
      </c>
    </row>
    <row r="5395" spans="1:6">
      <c r="A5395" s="3" t="s">
        <v>10795</v>
      </c>
      <c r="B5395" s="4" t="s">
        <v>10796</v>
      </c>
      <c r="C5395" s="4">
        <v>6579039</v>
      </c>
      <c r="D5395">
        <v>100000000</v>
      </c>
      <c r="E5395">
        <f t="shared" si="168"/>
        <v>0.06579039</v>
      </c>
      <c r="F5395">
        <f t="shared" si="169"/>
        <v>1</v>
      </c>
    </row>
    <row r="5396" spans="1:6">
      <c r="A5396" s="3" t="s">
        <v>10797</v>
      </c>
      <c r="B5396" s="4" t="s">
        <v>10798</v>
      </c>
      <c r="C5396" s="4">
        <v>7003497</v>
      </c>
      <c r="D5396">
        <v>100000000</v>
      </c>
      <c r="E5396">
        <f t="shared" si="168"/>
        <v>0.07003497</v>
      </c>
      <c r="F5396">
        <f t="shared" si="169"/>
        <v>1</v>
      </c>
    </row>
    <row r="5397" spans="1:6">
      <c r="A5397" s="3" t="s">
        <v>10799</v>
      </c>
      <c r="B5397" s="4" t="s">
        <v>10800</v>
      </c>
      <c r="C5397" s="4">
        <v>10953439</v>
      </c>
      <c r="D5397">
        <v>100000000</v>
      </c>
      <c r="E5397">
        <f t="shared" si="168"/>
        <v>0.10953439</v>
      </c>
      <c r="F5397">
        <f t="shared" si="169"/>
        <v>1</v>
      </c>
    </row>
    <row r="5398" spans="1:6">
      <c r="A5398" s="3" t="s">
        <v>10801</v>
      </c>
      <c r="B5398" s="4" t="s">
        <v>10802</v>
      </c>
      <c r="C5398" s="4">
        <v>8043933</v>
      </c>
      <c r="D5398">
        <v>100000000</v>
      </c>
      <c r="E5398">
        <f t="shared" si="168"/>
        <v>0.08043933</v>
      </c>
      <c r="F5398">
        <f t="shared" si="169"/>
        <v>1</v>
      </c>
    </row>
    <row r="5399" spans="1:6">
      <c r="A5399" s="3" t="s">
        <v>10803</v>
      </c>
      <c r="B5399" s="4" t="s">
        <v>10804</v>
      </c>
      <c r="C5399" s="4">
        <v>6946751</v>
      </c>
      <c r="D5399">
        <v>100000000</v>
      </c>
      <c r="E5399">
        <f t="shared" si="168"/>
        <v>0.06946751</v>
      </c>
      <c r="F5399">
        <f t="shared" si="169"/>
        <v>1</v>
      </c>
    </row>
    <row r="5400" spans="1:6">
      <c r="A5400" s="3" t="s">
        <v>10805</v>
      </c>
      <c r="B5400" s="4" t="s">
        <v>10806</v>
      </c>
      <c r="C5400" s="4">
        <v>12951803</v>
      </c>
      <c r="D5400">
        <v>100000000</v>
      </c>
      <c r="E5400">
        <f t="shared" si="168"/>
        <v>0.12951803</v>
      </c>
      <c r="F5400">
        <f t="shared" si="169"/>
        <v>1</v>
      </c>
    </row>
    <row r="5401" spans="1:6">
      <c r="A5401" s="3" t="s">
        <v>10807</v>
      </c>
      <c r="B5401" s="4" t="s">
        <v>10808</v>
      </c>
      <c r="C5401" s="4">
        <v>7994052</v>
      </c>
      <c r="D5401">
        <v>100000000</v>
      </c>
      <c r="E5401">
        <f t="shared" si="168"/>
        <v>0.07994052</v>
      </c>
      <c r="F5401">
        <f t="shared" si="169"/>
        <v>1</v>
      </c>
    </row>
    <row r="5402" spans="1:6">
      <c r="A5402" s="3" t="s">
        <v>10809</v>
      </c>
      <c r="B5402" s="4" t="s">
        <v>10810</v>
      </c>
      <c r="C5402" s="4">
        <v>9076299</v>
      </c>
      <c r="D5402">
        <v>100000000</v>
      </c>
      <c r="E5402">
        <f t="shared" si="168"/>
        <v>0.09076299</v>
      </c>
      <c r="F5402">
        <f t="shared" si="169"/>
        <v>1</v>
      </c>
    </row>
    <row r="5403" spans="1:6">
      <c r="A5403" s="3" t="s">
        <v>10811</v>
      </c>
      <c r="B5403" s="4" t="s">
        <v>10812</v>
      </c>
      <c r="C5403" s="4">
        <v>7943481</v>
      </c>
      <c r="D5403">
        <v>100000000</v>
      </c>
      <c r="E5403">
        <f t="shared" si="168"/>
        <v>0.07943481</v>
      </c>
      <c r="F5403">
        <f t="shared" si="169"/>
        <v>1</v>
      </c>
    </row>
    <row r="5404" spans="1:6">
      <c r="A5404" s="3" t="s">
        <v>10813</v>
      </c>
      <c r="B5404" s="4" t="s">
        <v>10814</v>
      </c>
      <c r="C5404" s="4">
        <v>6018798</v>
      </c>
      <c r="D5404">
        <v>100000000</v>
      </c>
      <c r="E5404">
        <f t="shared" si="168"/>
        <v>0.06018798</v>
      </c>
      <c r="F5404">
        <f t="shared" si="169"/>
        <v>1</v>
      </c>
    </row>
    <row r="5405" spans="1:6">
      <c r="A5405" s="3" t="s">
        <v>10815</v>
      </c>
      <c r="B5405" s="4" t="s">
        <v>10816</v>
      </c>
      <c r="C5405" s="4">
        <v>11279286</v>
      </c>
      <c r="D5405">
        <v>100000000</v>
      </c>
      <c r="E5405">
        <f t="shared" si="168"/>
        <v>0.11279286</v>
      </c>
      <c r="F5405">
        <f t="shared" si="169"/>
        <v>1</v>
      </c>
    </row>
    <row r="5406" spans="1:6">
      <c r="A5406" s="3" t="s">
        <v>10817</v>
      </c>
      <c r="B5406" s="4" t="s">
        <v>10818</v>
      </c>
      <c r="C5406" s="4">
        <v>5722892</v>
      </c>
      <c r="D5406">
        <v>100000000</v>
      </c>
      <c r="E5406">
        <f t="shared" si="168"/>
        <v>0.05722892</v>
      </c>
      <c r="F5406">
        <f t="shared" si="169"/>
        <v>1</v>
      </c>
    </row>
    <row r="5407" spans="1:6">
      <c r="A5407" s="3" t="s">
        <v>10819</v>
      </c>
      <c r="B5407" s="4" t="s">
        <v>10820</v>
      </c>
      <c r="C5407" s="4">
        <v>23773107</v>
      </c>
      <c r="D5407">
        <v>100000000</v>
      </c>
      <c r="E5407">
        <f t="shared" si="168"/>
        <v>0.23773107</v>
      </c>
      <c r="F5407">
        <f t="shared" si="169"/>
        <v>1</v>
      </c>
    </row>
    <row r="5408" spans="1:6">
      <c r="A5408" s="3" t="s">
        <v>10821</v>
      </c>
      <c r="B5408" s="4" t="s">
        <v>10822</v>
      </c>
      <c r="C5408" s="4">
        <v>7009850</v>
      </c>
      <c r="D5408">
        <v>100000000</v>
      </c>
      <c r="E5408">
        <f t="shared" si="168"/>
        <v>0.0700985</v>
      </c>
      <c r="F5408">
        <f t="shared" si="169"/>
        <v>1</v>
      </c>
    </row>
    <row r="5409" spans="1:6">
      <c r="A5409" s="3" t="s">
        <v>10823</v>
      </c>
      <c r="B5409" s="4" t="s">
        <v>10824</v>
      </c>
      <c r="C5409" s="4">
        <v>11741800</v>
      </c>
      <c r="D5409">
        <v>100000000</v>
      </c>
      <c r="E5409">
        <f t="shared" si="168"/>
        <v>0.117418</v>
      </c>
      <c r="F5409">
        <f t="shared" si="169"/>
        <v>1</v>
      </c>
    </row>
    <row r="5410" spans="1:6">
      <c r="A5410" s="3" t="s">
        <v>10825</v>
      </c>
      <c r="B5410" s="4" t="s">
        <v>10826</v>
      </c>
      <c r="C5410" s="4">
        <v>8101414</v>
      </c>
      <c r="D5410">
        <v>100000000</v>
      </c>
      <c r="E5410">
        <f t="shared" si="168"/>
        <v>0.08101414</v>
      </c>
      <c r="F5410">
        <f t="shared" si="169"/>
        <v>1</v>
      </c>
    </row>
    <row r="5411" spans="1:6">
      <c r="A5411" s="3" t="s">
        <v>10827</v>
      </c>
      <c r="B5411" s="4" t="s">
        <v>10828</v>
      </c>
      <c r="C5411" s="4">
        <v>7603451</v>
      </c>
      <c r="D5411">
        <v>100000000</v>
      </c>
      <c r="E5411">
        <f t="shared" si="168"/>
        <v>0.07603451</v>
      </c>
      <c r="F5411">
        <f t="shared" si="169"/>
        <v>1</v>
      </c>
    </row>
    <row r="5412" spans="1:6">
      <c r="A5412" s="3" t="s">
        <v>10829</v>
      </c>
      <c r="B5412" s="4" t="s">
        <v>10830</v>
      </c>
      <c r="C5412" s="4">
        <v>6959375</v>
      </c>
      <c r="D5412">
        <v>100000000</v>
      </c>
      <c r="E5412">
        <f t="shared" si="168"/>
        <v>0.06959375</v>
      </c>
      <c r="F5412">
        <f t="shared" si="169"/>
        <v>1</v>
      </c>
    </row>
    <row r="5413" spans="1:6">
      <c r="A5413" s="3" t="s">
        <v>10831</v>
      </c>
      <c r="B5413" s="4" t="s">
        <v>10832</v>
      </c>
      <c r="C5413" s="4">
        <v>5154539</v>
      </c>
      <c r="D5413">
        <v>100000000</v>
      </c>
      <c r="E5413">
        <f t="shared" si="168"/>
        <v>0.05154539</v>
      </c>
      <c r="F5413">
        <f t="shared" si="169"/>
        <v>1</v>
      </c>
    </row>
    <row r="5414" spans="1:6">
      <c r="A5414" s="3" t="s">
        <v>10833</v>
      </c>
      <c r="B5414" s="4" t="s">
        <v>10834</v>
      </c>
      <c r="C5414" s="4">
        <v>14785554</v>
      </c>
      <c r="D5414">
        <v>100000000</v>
      </c>
      <c r="E5414">
        <f t="shared" si="168"/>
        <v>0.14785554</v>
      </c>
      <c r="F5414">
        <f t="shared" si="169"/>
        <v>1</v>
      </c>
    </row>
    <row r="5415" spans="1:6">
      <c r="A5415" s="3" t="s">
        <v>10835</v>
      </c>
      <c r="B5415" s="4" t="s">
        <v>10836</v>
      </c>
      <c r="C5415" s="4">
        <v>8956641</v>
      </c>
      <c r="D5415">
        <v>100000000</v>
      </c>
      <c r="E5415">
        <f t="shared" si="168"/>
        <v>0.08956641</v>
      </c>
      <c r="F5415">
        <f t="shared" si="169"/>
        <v>1</v>
      </c>
    </row>
    <row r="5416" spans="1:6">
      <c r="A5416" s="3" t="s">
        <v>10837</v>
      </c>
      <c r="B5416" s="4" t="s">
        <v>10838</v>
      </c>
      <c r="C5416" s="4">
        <v>13377085</v>
      </c>
      <c r="D5416">
        <v>100000000</v>
      </c>
      <c r="E5416">
        <f t="shared" si="168"/>
        <v>0.13377085</v>
      </c>
      <c r="F5416">
        <f t="shared" si="169"/>
        <v>1</v>
      </c>
    </row>
    <row r="5417" spans="1:6">
      <c r="A5417" s="3" t="s">
        <v>10839</v>
      </c>
      <c r="B5417" s="4" t="s">
        <v>10840</v>
      </c>
      <c r="C5417" s="4">
        <v>22416986</v>
      </c>
      <c r="D5417">
        <v>100000000</v>
      </c>
      <c r="E5417">
        <f t="shared" si="168"/>
        <v>0.22416986</v>
      </c>
      <c r="F5417">
        <f t="shared" si="169"/>
        <v>1</v>
      </c>
    </row>
    <row r="5418" spans="1:6">
      <c r="A5418" s="3" t="s">
        <v>10841</v>
      </c>
      <c r="B5418" s="4" t="s">
        <v>10842</v>
      </c>
      <c r="C5418" s="4">
        <v>14945097</v>
      </c>
      <c r="D5418">
        <v>100000000</v>
      </c>
      <c r="E5418">
        <f t="shared" si="168"/>
        <v>0.14945097</v>
      </c>
      <c r="F5418">
        <f t="shared" si="169"/>
        <v>1</v>
      </c>
    </row>
    <row r="5419" spans="1:6">
      <c r="A5419" s="3" t="s">
        <v>10843</v>
      </c>
      <c r="B5419" s="4" t="s">
        <v>10844</v>
      </c>
      <c r="C5419" s="4">
        <v>9852082</v>
      </c>
      <c r="D5419">
        <v>100000000</v>
      </c>
      <c r="E5419">
        <f t="shared" si="168"/>
        <v>0.09852082</v>
      </c>
      <c r="F5419">
        <f t="shared" si="169"/>
        <v>1</v>
      </c>
    </row>
    <row r="5420" spans="1:6">
      <c r="A5420" s="3" t="s">
        <v>10845</v>
      </c>
      <c r="B5420" s="4" t="s">
        <v>10846</v>
      </c>
      <c r="C5420" s="4">
        <v>7025290</v>
      </c>
      <c r="D5420">
        <v>100000000</v>
      </c>
      <c r="E5420">
        <f t="shared" si="168"/>
        <v>0.0702529</v>
      </c>
      <c r="F5420">
        <f t="shared" si="169"/>
        <v>1</v>
      </c>
    </row>
    <row r="5421" spans="1:6">
      <c r="A5421" s="3" t="s">
        <v>10847</v>
      </c>
      <c r="B5421" s="4" t="s">
        <v>10848</v>
      </c>
      <c r="C5421" s="4">
        <v>6992707</v>
      </c>
      <c r="D5421">
        <v>100000000</v>
      </c>
      <c r="E5421">
        <f t="shared" si="168"/>
        <v>0.06992707</v>
      </c>
      <c r="F5421">
        <f t="shared" si="169"/>
        <v>1</v>
      </c>
    </row>
    <row r="5422" spans="1:6">
      <c r="A5422" s="3" t="s">
        <v>10849</v>
      </c>
      <c r="B5422" s="4" t="s">
        <v>10850</v>
      </c>
      <c r="C5422" s="4">
        <v>10193810</v>
      </c>
      <c r="D5422">
        <v>100000000</v>
      </c>
      <c r="E5422">
        <f t="shared" si="168"/>
        <v>0.1019381</v>
      </c>
      <c r="F5422">
        <f t="shared" si="169"/>
        <v>1</v>
      </c>
    </row>
    <row r="5423" spans="1:6">
      <c r="A5423" s="3" t="s">
        <v>10851</v>
      </c>
      <c r="B5423" s="4" t="s">
        <v>10852</v>
      </c>
      <c r="C5423" s="4">
        <v>5461037</v>
      </c>
      <c r="D5423">
        <v>100000000</v>
      </c>
      <c r="E5423">
        <f t="shared" si="168"/>
        <v>0.05461037</v>
      </c>
      <c r="F5423">
        <f t="shared" si="169"/>
        <v>1</v>
      </c>
    </row>
    <row r="5424" spans="1:6">
      <c r="A5424" s="3" t="s">
        <v>10853</v>
      </c>
      <c r="B5424" s="4" t="s">
        <v>10854</v>
      </c>
      <c r="C5424" s="4">
        <v>6799881</v>
      </c>
      <c r="D5424">
        <v>100000000</v>
      </c>
      <c r="E5424">
        <f t="shared" si="168"/>
        <v>0.06799881</v>
      </c>
      <c r="F5424">
        <f t="shared" si="169"/>
        <v>1</v>
      </c>
    </row>
    <row r="5425" spans="1:6">
      <c r="A5425" s="3" t="s">
        <v>10855</v>
      </c>
      <c r="B5425" s="4" t="s">
        <v>10856</v>
      </c>
      <c r="C5425" s="4">
        <v>5975228</v>
      </c>
      <c r="D5425">
        <v>100000000</v>
      </c>
      <c r="E5425">
        <f t="shared" si="168"/>
        <v>0.05975228</v>
      </c>
      <c r="F5425">
        <f t="shared" si="169"/>
        <v>1</v>
      </c>
    </row>
    <row r="5426" spans="1:6">
      <c r="A5426" s="3" t="s">
        <v>10857</v>
      </c>
      <c r="B5426" s="4" t="s">
        <v>10858</v>
      </c>
      <c r="C5426" s="4">
        <v>8784686</v>
      </c>
      <c r="D5426">
        <v>100000000</v>
      </c>
      <c r="E5426">
        <f t="shared" si="168"/>
        <v>0.08784686</v>
      </c>
      <c r="F5426">
        <f t="shared" si="169"/>
        <v>1</v>
      </c>
    </row>
    <row r="5427" spans="1:6">
      <c r="A5427" s="3" t="s">
        <v>10859</v>
      </c>
      <c r="B5427" s="4" t="s">
        <v>10860</v>
      </c>
      <c r="C5427" s="4">
        <v>4529832</v>
      </c>
      <c r="D5427">
        <v>100000000</v>
      </c>
      <c r="E5427">
        <f t="shared" si="168"/>
        <v>0.04529832</v>
      </c>
      <c r="F5427">
        <f t="shared" si="169"/>
        <v>1</v>
      </c>
    </row>
    <row r="5428" spans="1:6">
      <c r="A5428" s="3" t="s">
        <v>10861</v>
      </c>
      <c r="B5428" s="4" t="s">
        <v>10862</v>
      </c>
      <c r="C5428" s="4">
        <v>16180608</v>
      </c>
      <c r="D5428">
        <v>100000000</v>
      </c>
      <c r="E5428">
        <f t="shared" si="168"/>
        <v>0.16180608</v>
      </c>
      <c r="F5428">
        <f t="shared" si="169"/>
        <v>1</v>
      </c>
    </row>
    <row r="5429" spans="1:6">
      <c r="A5429" s="3" t="s">
        <v>10863</v>
      </c>
      <c r="B5429" s="4" t="s">
        <v>10864</v>
      </c>
      <c r="C5429" s="4">
        <v>6616295</v>
      </c>
      <c r="D5429">
        <v>100000000</v>
      </c>
      <c r="E5429">
        <f t="shared" si="168"/>
        <v>0.06616295</v>
      </c>
      <c r="F5429">
        <f t="shared" si="169"/>
        <v>1</v>
      </c>
    </row>
    <row r="5430" spans="1:6">
      <c r="A5430" s="3" t="s">
        <v>10865</v>
      </c>
      <c r="B5430" s="4" t="s">
        <v>10866</v>
      </c>
      <c r="C5430" s="4">
        <v>5082193</v>
      </c>
      <c r="D5430">
        <v>100000000</v>
      </c>
      <c r="E5430">
        <f t="shared" si="168"/>
        <v>0.05082193</v>
      </c>
      <c r="F5430">
        <f t="shared" si="169"/>
        <v>1</v>
      </c>
    </row>
    <row r="5431" spans="1:6">
      <c r="A5431" s="3" t="s">
        <v>10867</v>
      </c>
      <c r="B5431" s="4" t="s">
        <v>10868</v>
      </c>
      <c r="C5431" s="4">
        <v>4138899</v>
      </c>
      <c r="D5431">
        <v>100000000</v>
      </c>
      <c r="E5431">
        <f t="shared" si="168"/>
        <v>0.04138899</v>
      </c>
      <c r="F5431">
        <f t="shared" si="169"/>
        <v>1</v>
      </c>
    </row>
    <row r="5432" spans="1:6">
      <c r="A5432" s="3" t="s">
        <v>10869</v>
      </c>
      <c r="B5432" s="4" t="s">
        <v>10870</v>
      </c>
      <c r="C5432" s="4">
        <v>5992699</v>
      </c>
      <c r="D5432">
        <v>100000000</v>
      </c>
      <c r="E5432">
        <f t="shared" si="168"/>
        <v>0.05992699</v>
      </c>
      <c r="F5432">
        <f t="shared" si="169"/>
        <v>1</v>
      </c>
    </row>
    <row r="5433" spans="1:6">
      <c r="A5433" s="3" t="s">
        <v>10871</v>
      </c>
      <c r="B5433" s="4" t="s">
        <v>10872</v>
      </c>
      <c r="C5433" s="4">
        <v>12463004</v>
      </c>
      <c r="D5433">
        <v>100000000</v>
      </c>
      <c r="E5433">
        <f t="shared" si="168"/>
        <v>0.12463004</v>
      </c>
      <c r="F5433">
        <f t="shared" si="169"/>
        <v>1</v>
      </c>
    </row>
    <row r="5434" spans="1:6">
      <c r="A5434" s="3" t="s">
        <v>10873</v>
      </c>
      <c r="B5434" s="4" t="s">
        <v>10874</v>
      </c>
      <c r="C5434" s="4">
        <v>6917340</v>
      </c>
      <c r="D5434">
        <v>100000000</v>
      </c>
      <c r="E5434">
        <f t="shared" si="168"/>
        <v>0.0691734</v>
      </c>
      <c r="F5434">
        <f t="shared" si="169"/>
        <v>1</v>
      </c>
    </row>
    <row r="5435" spans="1:6">
      <c r="A5435" s="3" t="s">
        <v>10875</v>
      </c>
      <c r="B5435" s="4" t="s">
        <v>10876</v>
      </c>
      <c r="C5435" s="4">
        <v>6612644</v>
      </c>
      <c r="D5435">
        <v>100000000</v>
      </c>
      <c r="E5435">
        <f t="shared" si="168"/>
        <v>0.06612644</v>
      </c>
      <c r="F5435">
        <f t="shared" si="169"/>
        <v>1</v>
      </c>
    </row>
    <row r="5436" spans="1:6">
      <c r="A5436" s="3" t="s">
        <v>10877</v>
      </c>
      <c r="B5436" s="4" t="s">
        <v>10878</v>
      </c>
      <c r="C5436" s="4">
        <v>6702087</v>
      </c>
      <c r="D5436">
        <v>100000000</v>
      </c>
      <c r="E5436">
        <f t="shared" si="168"/>
        <v>0.06702087</v>
      </c>
      <c r="F5436">
        <f t="shared" si="169"/>
        <v>1</v>
      </c>
    </row>
    <row r="5437" spans="1:6">
      <c r="A5437" s="3" t="s">
        <v>10879</v>
      </c>
      <c r="B5437" s="4" t="s">
        <v>10880</v>
      </c>
      <c r="C5437" s="4">
        <v>8241826</v>
      </c>
      <c r="D5437">
        <v>100000000</v>
      </c>
      <c r="E5437">
        <f t="shared" si="168"/>
        <v>0.08241826</v>
      </c>
      <c r="F5437">
        <f t="shared" si="169"/>
        <v>1</v>
      </c>
    </row>
    <row r="5438" spans="1:6">
      <c r="A5438" s="3" t="s">
        <v>10881</v>
      </c>
      <c r="B5438" s="4" t="s">
        <v>10882</v>
      </c>
      <c r="C5438" s="4">
        <v>6442430</v>
      </c>
      <c r="D5438">
        <v>100000000</v>
      </c>
      <c r="E5438">
        <f t="shared" si="168"/>
        <v>0.0644243</v>
      </c>
      <c r="F5438">
        <f t="shared" si="169"/>
        <v>1</v>
      </c>
    </row>
    <row r="5439" spans="1:6">
      <c r="A5439" s="3" t="s">
        <v>10883</v>
      </c>
      <c r="B5439" s="4" t="s">
        <v>10884</v>
      </c>
      <c r="C5439" s="4">
        <v>6441555</v>
      </c>
      <c r="D5439">
        <v>100000000</v>
      </c>
      <c r="E5439">
        <f t="shared" si="168"/>
        <v>0.06441555</v>
      </c>
      <c r="F5439">
        <f t="shared" si="169"/>
        <v>1</v>
      </c>
    </row>
    <row r="5440" spans="1:6">
      <c r="A5440" s="3" t="s">
        <v>10885</v>
      </c>
      <c r="B5440" s="4" t="s">
        <v>10886</v>
      </c>
      <c r="C5440" s="4">
        <v>5405067</v>
      </c>
      <c r="D5440">
        <v>100000000</v>
      </c>
      <c r="E5440">
        <f t="shared" si="168"/>
        <v>0.05405067</v>
      </c>
      <c r="F5440">
        <f t="shared" si="169"/>
        <v>1</v>
      </c>
    </row>
    <row r="5441" spans="1:6">
      <c r="A5441" s="3" t="s">
        <v>10887</v>
      </c>
      <c r="B5441" s="4" t="s">
        <v>10888</v>
      </c>
      <c r="C5441" s="4">
        <v>6819914</v>
      </c>
      <c r="D5441">
        <v>100000000</v>
      </c>
      <c r="E5441">
        <f t="shared" si="168"/>
        <v>0.06819914</v>
      </c>
      <c r="F5441">
        <f t="shared" si="169"/>
        <v>1</v>
      </c>
    </row>
    <row r="5442" spans="1:6">
      <c r="A5442" s="3" t="s">
        <v>10889</v>
      </c>
      <c r="B5442" s="4" t="s">
        <v>10890</v>
      </c>
      <c r="C5442" s="4">
        <v>8367251</v>
      </c>
      <c r="D5442">
        <v>100000000</v>
      </c>
      <c r="E5442">
        <f t="shared" si="168"/>
        <v>0.08367251</v>
      </c>
      <c r="F5442">
        <f t="shared" si="169"/>
        <v>1</v>
      </c>
    </row>
    <row r="5443" spans="1:6">
      <c r="A5443" s="3" t="s">
        <v>10891</v>
      </c>
      <c r="B5443" s="4" t="s">
        <v>10892</v>
      </c>
      <c r="C5443" s="4">
        <v>6040664.6</v>
      </c>
      <c r="D5443">
        <v>100000000</v>
      </c>
      <c r="E5443">
        <f t="shared" ref="E5443:E5506" si="170">C5443/D5443</f>
        <v>0.060406646</v>
      </c>
      <c r="F5443">
        <f t="shared" ref="F5443:F5506" si="171">IF(E5443&gt;0,1,0)</f>
        <v>1</v>
      </c>
    </row>
    <row r="5444" spans="1:6">
      <c r="A5444" s="3" t="s">
        <v>10893</v>
      </c>
      <c r="B5444" s="4" t="s">
        <v>10894</v>
      </c>
      <c r="C5444" s="4">
        <v>5323090</v>
      </c>
      <c r="D5444">
        <v>100000000</v>
      </c>
      <c r="E5444">
        <f t="shared" si="170"/>
        <v>0.0532309</v>
      </c>
      <c r="F5444">
        <f t="shared" si="171"/>
        <v>1</v>
      </c>
    </row>
    <row r="5445" spans="1:6">
      <c r="A5445" s="3" t="s">
        <v>10895</v>
      </c>
      <c r="B5445" s="4" t="s">
        <v>10896</v>
      </c>
      <c r="C5445" s="4">
        <v>9118652</v>
      </c>
      <c r="D5445">
        <v>100000000</v>
      </c>
      <c r="E5445">
        <f t="shared" si="170"/>
        <v>0.09118652</v>
      </c>
      <c r="F5445">
        <f t="shared" si="171"/>
        <v>1</v>
      </c>
    </row>
    <row r="5446" spans="1:6">
      <c r="A5446" s="3" t="s">
        <v>10897</v>
      </c>
      <c r="B5446" s="4" t="s">
        <v>10898</v>
      </c>
      <c r="C5446" s="4">
        <v>11837152</v>
      </c>
      <c r="D5446">
        <v>100000000</v>
      </c>
      <c r="E5446">
        <f t="shared" si="170"/>
        <v>0.11837152</v>
      </c>
      <c r="F5446">
        <f t="shared" si="171"/>
        <v>1</v>
      </c>
    </row>
    <row r="5447" spans="1:6">
      <c r="A5447" s="3" t="s">
        <v>10899</v>
      </c>
      <c r="B5447" s="4" t="s">
        <v>10900</v>
      </c>
      <c r="C5447" s="4">
        <v>13605732</v>
      </c>
      <c r="D5447">
        <v>100000000</v>
      </c>
      <c r="E5447">
        <f t="shared" si="170"/>
        <v>0.13605732</v>
      </c>
      <c r="F5447">
        <f t="shared" si="171"/>
        <v>1</v>
      </c>
    </row>
    <row r="5448" spans="1:6">
      <c r="A5448" s="3" t="s">
        <v>10901</v>
      </c>
      <c r="B5448" s="4" t="s">
        <v>10902</v>
      </c>
      <c r="C5448" s="4">
        <v>11121697</v>
      </c>
      <c r="D5448">
        <v>100000000</v>
      </c>
      <c r="E5448">
        <f t="shared" si="170"/>
        <v>0.11121697</v>
      </c>
      <c r="F5448">
        <f t="shared" si="171"/>
        <v>1</v>
      </c>
    </row>
    <row r="5449" spans="1:6">
      <c r="A5449" s="3" t="s">
        <v>10903</v>
      </c>
      <c r="B5449" s="4" t="s">
        <v>10904</v>
      </c>
      <c r="C5449" s="4">
        <v>8924152</v>
      </c>
      <c r="D5449">
        <v>100000000</v>
      </c>
      <c r="E5449">
        <f t="shared" si="170"/>
        <v>0.08924152</v>
      </c>
      <c r="F5449">
        <f t="shared" si="171"/>
        <v>1</v>
      </c>
    </row>
    <row r="5450" spans="1:6">
      <c r="A5450" s="3" t="s">
        <v>10905</v>
      </c>
      <c r="B5450" s="4" t="s">
        <v>10906</v>
      </c>
      <c r="C5450" s="4">
        <v>9999048</v>
      </c>
      <c r="D5450">
        <v>100000000</v>
      </c>
      <c r="E5450">
        <f t="shared" si="170"/>
        <v>0.09999048</v>
      </c>
      <c r="F5450">
        <f t="shared" si="171"/>
        <v>1</v>
      </c>
    </row>
    <row r="5451" spans="1:6">
      <c r="A5451" s="3" t="s">
        <v>10907</v>
      </c>
      <c r="B5451" s="4" t="s">
        <v>10908</v>
      </c>
      <c r="C5451" s="4">
        <v>10594491</v>
      </c>
      <c r="D5451">
        <v>100000000</v>
      </c>
      <c r="E5451">
        <f t="shared" si="170"/>
        <v>0.10594491</v>
      </c>
      <c r="F5451">
        <f t="shared" si="171"/>
        <v>1</v>
      </c>
    </row>
    <row r="5452" spans="1:6">
      <c r="A5452" s="3" t="s">
        <v>10909</v>
      </c>
      <c r="B5452" s="4" t="s">
        <v>10910</v>
      </c>
      <c r="C5452" s="4">
        <v>6875081</v>
      </c>
      <c r="D5452">
        <v>100000000</v>
      </c>
      <c r="E5452">
        <f t="shared" si="170"/>
        <v>0.06875081</v>
      </c>
      <c r="F5452">
        <f t="shared" si="171"/>
        <v>1</v>
      </c>
    </row>
    <row r="5453" spans="1:6">
      <c r="A5453" s="3" t="s">
        <v>10911</v>
      </c>
      <c r="B5453" s="4" t="s">
        <v>10912</v>
      </c>
      <c r="C5453" s="4">
        <v>11645895</v>
      </c>
      <c r="D5453">
        <v>100000000</v>
      </c>
      <c r="E5453">
        <f t="shared" si="170"/>
        <v>0.11645895</v>
      </c>
      <c r="F5453">
        <f t="shared" si="171"/>
        <v>1</v>
      </c>
    </row>
    <row r="5454" spans="1:6">
      <c r="A5454" s="3" t="s">
        <v>10913</v>
      </c>
      <c r="B5454" s="4" t="s">
        <v>10914</v>
      </c>
      <c r="C5454" s="4">
        <v>5826841</v>
      </c>
      <c r="D5454">
        <v>100000000</v>
      </c>
      <c r="E5454">
        <f t="shared" si="170"/>
        <v>0.05826841</v>
      </c>
      <c r="F5454">
        <f t="shared" si="171"/>
        <v>1</v>
      </c>
    </row>
    <row r="5455" spans="1:6">
      <c r="A5455" s="3" t="s">
        <v>10915</v>
      </c>
      <c r="B5455" s="4" t="s">
        <v>10916</v>
      </c>
      <c r="C5455" s="4">
        <v>6521691</v>
      </c>
      <c r="D5455">
        <v>100000000</v>
      </c>
      <c r="E5455">
        <f t="shared" si="170"/>
        <v>0.06521691</v>
      </c>
      <c r="F5455">
        <f t="shared" si="171"/>
        <v>1</v>
      </c>
    </row>
    <row r="5456" spans="1:6">
      <c r="A5456" s="3" t="s">
        <v>10917</v>
      </c>
      <c r="B5456" s="4" t="s">
        <v>10918</v>
      </c>
      <c r="C5456" s="4">
        <v>6902327</v>
      </c>
      <c r="D5456">
        <v>100000000</v>
      </c>
      <c r="E5456">
        <f t="shared" si="170"/>
        <v>0.06902327</v>
      </c>
      <c r="F5456">
        <f t="shared" si="171"/>
        <v>1</v>
      </c>
    </row>
    <row r="5457" spans="1:6">
      <c r="A5457" s="3" t="s">
        <v>10919</v>
      </c>
      <c r="B5457" s="4" t="s">
        <v>10920</v>
      </c>
      <c r="C5457" s="4">
        <v>8266108</v>
      </c>
      <c r="D5457">
        <v>100000000</v>
      </c>
      <c r="E5457">
        <f t="shared" si="170"/>
        <v>0.08266108</v>
      </c>
      <c r="F5457">
        <f t="shared" si="171"/>
        <v>1</v>
      </c>
    </row>
    <row r="5458" spans="1:6">
      <c r="A5458" s="3" t="s">
        <v>10921</v>
      </c>
      <c r="B5458" s="4" t="s">
        <v>10922</v>
      </c>
      <c r="C5458" s="4">
        <v>5715829</v>
      </c>
      <c r="D5458">
        <v>100000000</v>
      </c>
      <c r="E5458">
        <f t="shared" si="170"/>
        <v>0.05715829</v>
      </c>
      <c r="F5458">
        <f t="shared" si="171"/>
        <v>1</v>
      </c>
    </row>
    <row r="5459" spans="1:6">
      <c r="A5459" s="3" t="s">
        <v>10923</v>
      </c>
      <c r="B5459" s="4" t="s">
        <v>10924</v>
      </c>
      <c r="C5459" s="4">
        <v>4372417</v>
      </c>
      <c r="D5459">
        <v>100000000</v>
      </c>
      <c r="E5459">
        <f t="shared" si="170"/>
        <v>0.04372417</v>
      </c>
      <c r="F5459">
        <f t="shared" si="171"/>
        <v>1</v>
      </c>
    </row>
    <row r="5460" spans="1:6">
      <c r="A5460" s="3" t="s">
        <v>10925</v>
      </c>
      <c r="B5460" s="4" t="s">
        <v>10926</v>
      </c>
      <c r="C5460" s="4">
        <v>7763769</v>
      </c>
      <c r="D5460">
        <v>100000000</v>
      </c>
      <c r="E5460">
        <f t="shared" si="170"/>
        <v>0.07763769</v>
      </c>
      <c r="F5460">
        <f t="shared" si="171"/>
        <v>1</v>
      </c>
    </row>
    <row r="5461" spans="1:6">
      <c r="A5461" s="3" t="s">
        <v>10927</v>
      </c>
      <c r="B5461" s="4" t="s">
        <v>10928</v>
      </c>
      <c r="C5461" s="4">
        <v>5586342</v>
      </c>
      <c r="D5461">
        <v>100000000</v>
      </c>
      <c r="E5461">
        <f t="shared" si="170"/>
        <v>0.05586342</v>
      </c>
      <c r="F5461">
        <f t="shared" si="171"/>
        <v>1</v>
      </c>
    </row>
    <row r="5462" spans="1:6">
      <c r="A5462" s="3" t="s">
        <v>10929</v>
      </c>
      <c r="B5462" s="4" t="s">
        <v>10930</v>
      </c>
      <c r="C5462" s="4">
        <v>6253828</v>
      </c>
      <c r="D5462">
        <v>100000000</v>
      </c>
      <c r="E5462">
        <f t="shared" si="170"/>
        <v>0.06253828</v>
      </c>
      <c r="F5462">
        <f t="shared" si="171"/>
        <v>1</v>
      </c>
    </row>
    <row r="5463" spans="1:6">
      <c r="A5463" s="3" t="s">
        <v>10931</v>
      </c>
      <c r="B5463" s="4" t="s">
        <v>10932</v>
      </c>
      <c r="C5463" s="4">
        <v>8577375</v>
      </c>
      <c r="D5463">
        <v>100000000</v>
      </c>
      <c r="E5463">
        <f t="shared" si="170"/>
        <v>0.08577375</v>
      </c>
      <c r="F5463">
        <f t="shared" si="171"/>
        <v>1</v>
      </c>
    </row>
    <row r="5464" spans="1:6">
      <c r="A5464" s="3" t="s">
        <v>10933</v>
      </c>
      <c r="B5464" s="4" t="s">
        <v>10934</v>
      </c>
      <c r="C5464" s="4">
        <v>4347789</v>
      </c>
      <c r="D5464">
        <v>100000000</v>
      </c>
      <c r="E5464">
        <f t="shared" si="170"/>
        <v>0.04347789</v>
      </c>
      <c r="F5464">
        <f t="shared" si="171"/>
        <v>1</v>
      </c>
    </row>
    <row r="5465" spans="1:6">
      <c r="A5465" s="3" t="s">
        <v>10935</v>
      </c>
      <c r="B5465" s="4" t="s">
        <v>10936</v>
      </c>
      <c r="C5465" s="4">
        <v>14281981</v>
      </c>
      <c r="D5465">
        <v>100000000</v>
      </c>
      <c r="E5465">
        <f t="shared" si="170"/>
        <v>0.14281981</v>
      </c>
      <c r="F5465">
        <f t="shared" si="171"/>
        <v>1</v>
      </c>
    </row>
    <row r="5466" spans="1:6">
      <c r="A5466" s="3" t="s">
        <v>10937</v>
      </c>
      <c r="B5466" s="4" t="s">
        <v>10938</v>
      </c>
      <c r="C5466" s="4">
        <v>6078128</v>
      </c>
      <c r="D5466">
        <v>100000000</v>
      </c>
      <c r="E5466">
        <f t="shared" si="170"/>
        <v>0.06078128</v>
      </c>
      <c r="F5466">
        <f t="shared" si="171"/>
        <v>1</v>
      </c>
    </row>
    <row r="5467" spans="1:6">
      <c r="A5467" s="3" t="s">
        <v>10939</v>
      </c>
      <c r="B5467" s="4" t="s">
        <v>10940</v>
      </c>
      <c r="C5467" s="4">
        <v>4122798</v>
      </c>
      <c r="D5467">
        <v>100000000</v>
      </c>
      <c r="E5467">
        <f t="shared" si="170"/>
        <v>0.04122798</v>
      </c>
      <c r="F5467">
        <f t="shared" si="171"/>
        <v>1</v>
      </c>
    </row>
    <row r="5468" spans="1:6">
      <c r="A5468" s="3" t="s">
        <v>10941</v>
      </c>
      <c r="B5468" s="4" t="s">
        <v>10942</v>
      </c>
      <c r="C5468" s="4">
        <v>8165729</v>
      </c>
      <c r="D5468">
        <v>100000000</v>
      </c>
      <c r="E5468">
        <f t="shared" si="170"/>
        <v>0.08165729</v>
      </c>
      <c r="F5468">
        <f t="shared" si="171"/>
        <v>1</v>
      </c>
    </row>
    <row r="5469" spans="1:6">
      <c r="A5469" s="3" t="s">
        <v>10943</v>
      </c>
      <c r="B5469" s="4" t="s">
        <v>10944</v>
      </c>
      <c r="C5469" s="4">
        <v>7168513</v>
      </c>
      <c r="D5469">
        <v>100000000</v>
      </c>
      <c r="E5469">
        <f t="shared" si="170"/>
        <v>0.07168513</v>
      </c>
      <c r="F5469">
        <f t="shared" si="171"/>
        <v>1</v>
      </c>
    </row>
    <row r="5470" spans="1:6">
      <c r="A5470" s="3" t="s">
        <v>10945</v>
      </c>
      <c r="B5470" s="4" t="s">
        <v>10946</v>
      </c>
      <c r="C5470" s="4">
        <v>8791000</v>
      </c>
      <c r="D5470">
        <v>100000000</v>
      </c>
      <c r="E5470">
        <f t="shared" si="170"/>
        <v>0.08791</v>
      </c>
      <c r="F5470">
        <f t="shared" si="171"/>
        <v>1</v>
      </c>
    </row>
    <row r="5471" spans="1:6">
      <c r="A5471" s="3" t="s">
        <v>10947</v>
      </c>
      <c r="B5471" s="4" t="s">
        <v>10948</v>
      </c>
      <c r="C5471" s="4">
        <v>5327215</v>
      </c>
      <c r="D5471">
        <v>100000000</v>
      </c>
      <c r="E5471">
        <f t="shared" si="170"/>
        <v>0.05327215</v>
      </c>
      <c r="F5471">
        <f t="shared" si="171"/>
        <v>1</v>
      </c>
    </row>
    <row r="5472" spans="1:6">
      <c r="A5472" s="3" t="s">
        <v>10949</v>
      </c>
      <c r="B5472" s="4" t="s">
        <v>10950</v>
      </c>
      <c r="C5472" s="4">
        <v>6154964</v>
      </c>
      <c r="D5472">
        <v>100000000</v>
      </c>
      <c r="E5472">
        <f t="shared" si="170"/>
        <v>0.06154964</v>
      </c>
      <c r="F5472">
        <f t="shared" si="171"/>
        <v>1</v>
      </c>
    </row>
    <row r="5473" spans="1:6">
      <c r="A5473" s="3" t="s">
        <v>10951</v>
      </c>
      <c r="B5473" s="4" t="s">
        <v>10952</v>
      </c>
      <c r="C5473" s="4">
        <v>11929231</v>
      </c>
      <c r="D5473">
        <v>100000000</v>
      </c>
      <c r="E5473">
        <f t="shared" si="170"/>
        <v>0.11929231</v>
      </c>
      <c r="F5473">
        <f t="shared" si="171"/>
        <v>1</v>
      </c>
    </row>
    <row r="5474" spans="1:6">
      <c r="A5474" s="3" t="s">
        <v>10953</v>
      </c>
      <c r="B5474" s="4" t="s">
        <v>10954</v>
      </c>
      <c r="C5474" s="4">
        <v>12584672</v>
      </c>
      <c r="D5474">
        <v>100000000</v>
      </c>
      <c r="E5474">
        <f t="shared" si="170"/>
        <v>0.12584672</v>
      </c>
      <c r="F5474">
        <f t="shared" si="171"/>
        <v>1</v>
      </c>
    </row>
    <row r="5475" spans="1:6">
      <c r="A5475" s="3" t="s">
        <v>10955</v>
      </c>
      <c r="B5475" s="4" t="s">
        <v>10956</v>
      </c>
      <c r="C5475" s="4">
        <v>11492370</v>
      </c>
      <c r="D5475">
        <v>100000000</v>
      </c>
      <c r="E5475">
        <f t="shared" si="170"/>
        <v>0.1149237</v>
      </c>
      <c r="F5475">
        <f t="shared" si="171"/>
        <v>1</v>
      </c>
    </row>
    <row r="5476" spans="1:6">
      <c r="A5476" s="3" t="s">
        <v>10957</v>
      </c>
      <c r="B5476" s="4" t="s">
        <v>10958</v>
      </c>
      <c r="C5476" s="4">
        <v>6981109</v>
      </c>
      <c r="D5476">
        <v>100000000</v>
      </c>
      <c r="E5476">
        <f t="shared" si="170"/>
        <v>0.06981109</v>
      </c>
      <c r="F5476">
        <f t="shared" si="171"/>
        <v>1</v>
      </c>
    </row>
    <row r="5477" spans="1:6">
      <c r="A5477" s="3" t="s">
        <v>10959</v>
      </c>
      <c r="B5477" s="4" t="s">
        <v>10960</v>
      </c>
      <c r="C5477" s="4">
        <v>5169382</v>
      </c>
      <c r="D5477">
        <v>100000000</v>
      </c>
      <c r="E5477">
        <f t="shared" si="170"/>
        <v>0.05169382</v>
      </c>
      <c r="F5477">
        <f t="shared" si="171"/>
        <v>1</v>
      </c>
    </row>
    <row r="5478" spans="1:6">
      <c r="A5478" s="3" t="s">
        <v>10961</v>
      </c>
      <c r="B5478" s="4" t="s">
        <v>10962</v>
      </c>
      <c r="C5478" s="4">
        <v>13193970</v>
      </c>
      <c r="D5478">
        <v>100000000</v>
      </c>
      <c r="E5478">
        <f t="shared" si="170"/>
        <v>0.1319397</v>
      </c>
      <c r="F5478">
        <f t="shared" si="171"/>
        <v>1</v>
      </c>
    </row>
    <row r="5479" spans="1:6">
      <c r="A5479" s="3" t="s">
        <v>10963</v>
      </c>
      <c r="B5479" s="4" t="s">
        <v>10964</v>
      </c>
      <c r="C5479" s="4">
        <v>5615409</v>
      </c>
      <c r="D5479">
        <v>100000000</v>
      </c>
      <c r="E5479">
        <f t="shared" si="170"/>
        <v>0.05615409</v>
      </c>
      <c r="F5479">
        <f t="shared" si="171"/>
        <v>1</v>
      </c>
    </row>
    <row r="5480" spans="1:6">
      <c r="A5480" s="3" t="s">
        <v>10965</v>
      </c>
      <c r="B5480" s="4" t="s">
        <v>10966</v>
      </c>
      <c r="C5480" s="4">
        <v>12459487</v>
      </c>
      <c r="D5480">
        <v>100000000</v>
      </c>
      <c r="E5480">
        <f t="shared" si="170"/>
        <v>0.12459487</v>
      </c>
      <c r="F5480">
        <f t="shared" si="171"/>
        <v>1</v>
      </c>
    </row>
    <row r="5481" spans="1:6">
      <c r="A5481" s="3" t="s">
        <v>10967</v>
      </c>
      <c r="B5481" s="4" t="s">
        <v>10968</v>
      </c>
      <c r="C5481" s="4">
        <v>15087017</v>
      </c>
      <c r="D5481">
        <v>100000000</v>
      </c>
      <c r="E5481">
        <f t="shared" si="170"/>
        <v>0.15087017</v>
      </c>
      <c r="F5481">
        <f t="shared" si="171"/>
        <v>1</v>
      </c>
    </row>
    <row r="5482" spans="1:6">
      <c r="A5482" s="3" t="s">
        <v>10969</v>
      </c>
      <c r="B5482" s="4" t="s">
        <v>10970</v>
      </c>
      <c r="C5482" s="4">
        <v>8019199</v>
      </c>
      <c r="D5482">
        <v>100000000</v>
      </c>
      <c r="E5482">
        <f t="shared" si="170"/>
        <v>0.08019199</v>
      </c>
      <c r="F5482">
        <f t="shared" si="171"/>
        <v>1</v>
      </c>
    </row>
    <row r="5483" spans="1:6">
      <c r="A5483" s="3" t="s">
        <v>10971</v>
      </c>
      <c r="B5483" s="4" t="s">
        <v>10972</v>
      </c>
      <c r="C5483" s="4">
        <v>15326713</v>
      </c>
      <c r="D5483">
        <v>100000000</v>
      </c>
      <c r="E5483">
        <f t="shared" si="170"/>
        <v>0.15326713</v>
      </c>
      <c r="F5483">
        <f t="shared" si="171"/>
        <v>1</v>
      </c>
    </row>
    <row r="5484" spans="1:6">
      <c r="A5484" s="3" t="s">
        <v>10973</v>
      </c>
      <c r="B5484" s="4" t="s">
        <v>10974</v>
      </c>
      <c r="C5484" s="4">
        <v>13346354</v>
      </c>
      <c r="D5484">
        <v>100000000</v>
      </c>
      <c r="E5484">
        <f t="shared" si="170"/>
        <v>0.13346354</v>
      </c>
      <c r="F5484">
        <f t="shared" si="171"/>
        <v>1</v>
      </c>
    </row>
    <row r="5485" spans="1:6">
      <c r="A5485" s="3" t="s">
        <v>10975</v>
      </c>
      <c r="B5485" s="4" t="s">
        <v>10976</v>
      </c>
      <c r="C5485" s="4">
        <v>5308961</v>
      </c>
      <c r="D5485">
        <v>100000000</v>
      </c>
      <c r="E5485">
        <f t="shared" si="170"/>
        <v>0.05308961</v>
      </c>
      <c r="F5485">
        <f t="shared" si="171"/>
        <v>1</v>
      </c>
    </row>
    <row r="5486" spans="1:6">
      <c r="A5486" s="3" t="s">
        <v>10977</v>
      </c>
      <c r="B5486" s="4" t="s">
        <v>10978</v>
      </c>
      <c r="C5486" s="4">
        <v>6023856</v>
      </c>
      <c r="D5486">
        <v>100000000</v>
      </c>
      <c r="E5486">
        <f t="shared" si="170"/>
        <v>0.06023856</v>
      </c>
      <c r="F5486">
        <f t="shared" si="171"/>
        <v>1</v>
      </c>
    </row>
    <row r="5487" spans="1:6">
      <c r="A5487" s="3" t="s">
        <v>10979</v>
      </c>
      <c r="B5487" s="4" t="s">
        <v>10980</v>
      </c>
      <c r="C5487" s="4">
        <v>10260731</v>
      </c>
      <c r="D5487">
        <v>100000000</v>
      </c>
      <c r="E5487">
        <f t="shared" si="170"/>
        <v>0.10260731</v>
      </c>
      <c r="F5487">
        <f t="shared" si="171"/>
        <v>1</v>
      </c>
    </row>
    <row r="5488" spans="1:6">
      <c r="A5488" s="3" t="s">
        <v>10981</v>
      </c>
      <c r="B5488" s="4" t="s">
        <v>10982</v>
      </c>
      <c r="C5488" s="4">
        <v>8671625</v>
      </c>
      <c r="D5488">
        <v>100000000</v>
      </c>
      <c r="E5488">
        <f t="shared" si="170"/>
        <v>0.08671625</v>
      </c>
      <c r="F5488">
        <f t="shared" si="171"/>
        <v>1</v>
      </c>
    </row>
    <row r="5489" spans="1:6">
      <c r="A5489" s="3" t="s">
        <v>10983</v>
      </c>
      <c r="B5489" s="4" t="s">
        <v>10984</v>
      </c>
      <c r="C5489" s="4">
        <v>5778553</v>
      </c>
      <c r="D5489">
        <v>100000000</v>
      </c>
      <c r="E5489">
        <f t="shared" si="170"/>
        <v>0.05778553</v>
      </c>
      <c r="F5489">
        <f t="shared" si="171"/>
        <v>1</v>
      </c>
    </row>
    <row r="5490" spans="1:6">
      <c r="A5490" s="3" t="s">
        <v>10985</v>
      </c>
      <c r="B5490" s="4" t="s">
        <v>10986</v>
      </c>
      <c r="C5490" s="4">
        <v>6086591</v>
      </c>
      <c r="D5490">
        <v>100000000</v>
      </c>
      <c r="E5490">
        <f t="shared" si="170"/>
        <v>0.06086591</v>
      </c>
      <c r="F5490">
        <f t="shared" si="171"/>
        <v>1</v>
      </c>
    </row>
    <row r="5491" spans="1:6">
      <c r="A5491" s="3" t="s">
        <v>10987</v>
      </c>
      <c r="B5491" s="4" t="s">
        <v>10988</v>
      </c>
      <c r="C5491" s="4">
        <v>5068323</v>
      </c>
      <c r="D5491">
        <v>100000000</v>
      </c>
      <c r="E5491">
        <f t="shared" si="170"/>
        <v>0.05068323</v>
      </c>
      <c r="F5491">
        <f t="shared" si="171"/>
        <v>1</v>
      </c>
    </row>
    <row r="5492" spans="1:6">
      <c r="A5492" s="3" t="s">
        <v>10989</v>
      </c>
      <c r="B5492" s="4" t="s">
        <v>10990</v>
      </c>
      <c r="C5492" s="4">
        <v>6938783</v>
      </c>
      <c r="D5492">
        <v>100000000</v>
      </c>
      <c r="E5492">
        <f t="shared" si="170"/>
        <v>0.06938783</v>
      </c>
      <c r="F5492">
        <f t="shared" si="171"/>
        <v>1</v>
      </c>
    </row>
    <row r="5493" spans="1:6">
      <c r="A5493" s="3" t="s">
        <v>10991</v>
      </c>
      <c r="B5493" s="4" t="s">
        <v>10992</v>
      </c>
      <c r="C5493" s="4">
        <v>4691543</v>
      </c>
      <c r="D5493">
        <v>100000000</v>
      </c>
      <c r="E5493">
        <f t="shared" si="170"/>
        <v>0.04691543</v>
      </c>
      <c r="F5493">
        <f t="shared" si="171"/>
        <v>1</v>
      </c>
    </row>
    <row r="5494" spans="1:6">
      <c r="A5494" s="3" t="s">
        <v>10993</v>
      </c>
      <c r="B5494" s="4" t="s">
        <v>10994</v>
      </c>
      <c r="C5494" s="4">
        <v>5664166</v>
      </c>
      <c r="D5494">
        <v>100000000</v>
      </c>
      <c r="E5494">
        <f t="shared" si="170"/>
        <v>0.05664166</v>
      </c>
      <c r="F5494">
        <f t="shared" si="171"/>
        <v>1</v>
      </c>
    </row>
    <row r="5495" spans="1:6">
      <c r="A5495" s="3" t="s">
        <v>10995</v>
      </c>
      <c r="B5495" s="4" t="s">
        <v>10996</v>
      </c>
      <c r="C5495" s="4">
        <v>3183288</v>
      </c>
      <c r="D5495">
        <v>100000000</v>
      </c>
      <c r="E5495">
        <f t="shared" si="170"/>
        <v>0.03183288</v>
      </c>
      <c r="F5495">
        <f t="shared" si="171"/>
        <v>1</v>
      </c>
    </row>
    <row r="5496" spans="1:6">
      <c r="A5496" s="3" t="s">
        <v>10997</v>
      </c>
      <c r="B5496" s="4" t="s">
        <v>10998</v>
      </c>
      <c r="C5496" s="4">
        <v>12100326</v>
      </c>
      <c r="D5496">
        <v>100000000</v>
      </c>
      <c r="E5496">
        <f t="shared" si="170"/>
        <v>0.12100326</v>
      </c>
      <c r="F5496">
        <f t="shared" si="171"/>
        <v>1</v>
      </c>
    </row>
    <row r="5497" spans="1:6">
      <c r="A5497" s="3" t="s">
        <v>10999</v>
      </c>
      <c r="B5497" s="4" t="s">
        <v>11000</v>
      </c>
      <c r="C5497" s="4">
        <v>4577505</v>
      </c>
      <c r="D5497">
        <v>100000000</v>
      </c>
      <c r="E5497">
        <f t="shared" si="170"/>
        <v>0.04577505</v>
      </c>
      <c r="F5497">
        <f t="shared" si="171"/>
        <v>1</v>
      </c>
    </row>
    <row r="5498" spans="1:6">
      <c r="A5498" s="3" t="s">
        <v>11001</v>
      </c>
      <c r="B5498" s="4" t="s">
        <v>11002</v>
      </c>
      <c r="C5498" s="4">
        <v>12896038</v>
      </c>
      <c r="D5498">
        <v>100000000</v>
      </c>
      <c r="E5498">
        <f t="shared" si="170"/>
        <v>0.12896038</v>
      </c>
      <c r="F5498">
        <f t="shared" si="171"/>
        <v>1</v>
      </c>
    </row>
    <row r="5499" spans="1:6">
      <c r="A5499" s="3" t="s">
        <v>11003</v>
      </c>
      <c r="B5499" s="4" t="s">
        <v>11004</v>
      </c>
      <c r="C5499" s="4">
        <v>4741330</v>
      </c>
      <c r="D5499">
        <v>100000000</v>
      </c>
      <c r="E5499">
        <f t="shared" si="170"/>
        <v>0.0474133</v>
      </c>
      <c r="F5499">
        <f t="shared" si="171"/>
        <v>1</v>
      </c>
    </row>
    <row r="5500" spans="1:6">
      <c r="A5500" s="3" t="s">
        <v>11005</v>
      </c>
      <c r="B5500" s="4" t="s">
        <v>11006</v>
      </c>
      <c r="C5500" s="4">
        <v>9691466</v>
      </c>
      <c r="D5500">
        <v>100000000</v>
      </c>
      <c r="E5500">
        <f t="shared" si="170"/>
        <v>0.09691466</v>
      </c>
      <c r="F5500">
        <f t="shared" si="171"/>
        <v>1</v>
      </c>
    </row>
    <row r="5501" spans="1:6">
      <c r="A5501" s="3" t="s">
        <v>11007</v>
      </c>
      <c r="B5501" s="4" t="s">
        <v>11008</v>
      </c>
      <c r="C5501" s="4">
        <v>4432385</v>
      </c>
      <c r="D5501">
        <v>100000000</v>
      </c>
      <c r="E5501">
        <f t="shared" si="170"/>
        <v>0.04432385</v>
      </c>
      <c r="F5501">
        <f t="shared" si="171"/>
        <v>1</v>
      </c>
    </row>
    <row r="5502" spans="1:6">
      <c r="A5502" s="3" t="s">
        <v>11009</v>
      </c>
      <c r="B5502" s="4" t="s">
        <v>11010</v>
      </c>
      <c r="C5502" s="4">
        <v>4460262</v>
      </c>
      <c r="D5502">
        <v>100000000</v>
      </c>
      <c r="E5502">
        <f t="shared" si="170"/>
        <v>0.04460262</v>
      </c>
      <c r="F5502">
        <f t="shared" si="171"/>
        <v>1</v>
      </c>
    </row>
    <row r="5503" spans="1:6">
      <c r="A5503" s="3" t="s">
        <v>11011</v>
      </c>
      <c r="B5503" s="4" t="s">
        <v>11012</v>
      </c>
      <c r="C5503" s="4">
        <v>4684367</v>
      </c>
      <c r="D5503">
        <v>100000000</v>
      </c>
      <c r="E5503">
        <f t="shared" si="170"/>
        <v>0.04684367</v>
      </c>
      <c r="F5503">
        <f t="shared" si="171"/>
        <v>1</v>
      </c>
    </row>
    <row r="5504" spans="1:6">
      <c r="A5504" s="3" t="s">
        <v>11013</v>
      </c>
      <c r="B5504" s="4" t="s">
        <v>11014</v>
      </c>
      <c r="C5504" s="4">
        <v>4397656</v>
      </c>
      <c r="D5504">
        <v>100000000</v>
      </c>
      <c r="E5504">
        <f t="shared" si="170"/>
        <v>0.04397656</v>
      </c>
      <c r="F5504">
        <f t="shared" si="171"/>
        <v>1</v>
      </c>
    </row>
    <row r="5505" spans="1:6">
      <c r="A5505" s="3" t="s">
        <v>11015</v>
      </c>
      <c r="B5505" s="4" t="s">
        <v>11016</v>
      </c>
      <c r="C5505" s="4">
        <v>3838872</v>
      </c>
      <c r="D5505">
        <v>100000000</v>
      </c>
      <c r="E5505">
        <f t="shared" si="170"/>
        <v>0.03838872</v>
      </c>
      <c r="F5505">
        <f t="shared" si="171"/>
        <v>1</v>
      </c>
    </row>
    <row r="5506" spans="1:6">
      <c r="A5506" s="3" t="s">
        <v>11017</v>
      </c>
      <c r="B5506" s="4" t="s">
        <v>11018</v>
      </c>
      <c r="C5506" s="4">
        <v>8649906</v>
      </c>
      <c r="D5506">
        <v>100000000</v>
      </c>
      <c r="E5506">
        <f t="shared" si="170"/>
        <v>0.08649906</v>
      </c>
      <c r="F5506">
        <f t="shared" si="171"/>
        <v>1</v>
      </c>
    </row>
    <row r="5507" spans="1:6">
      <c r="A5507" s="3" t="s">
        <v>11019</v>
      </c>
      <c r="B5507" s="4" t="s">
        <v>11020</v>
      </c>
      <c r="C5507" s="4">
        <v>4301311</v>
      </c>
      <c r="D5507">
        <v>100000000</v>
      </c>
      <c r="E5507">
        <f t="shared" ref="E5507:E5570" si="172">C5507/D5507</f>
        <v>0.04301311</v>
      </c>
      <c r="F5507">
        <f t="shared" ref="F5507:F5570" si="173">IF(E5507&gt;0,1,0)</f>
        <v>1</v>
      </c>
    </row>
    <row r="5508" spans="1:6">
      <c r="A5508" s="3" t="s">
        <v>11021</v>
      </c>
      <c r="B5508" s="4" t="s">
        <v>11022</v>
      </c>
      <c r="C5508" s="4">
        <v>6440018</v>
      </c>
      <c r="D5508">
        <v>100000000</v>
      </c>
      <c r="E5508">
        <f t="shared" si="172"/>
        <v>0.06440018</v>
      </c>
      <c r="F5508">
        <f t="shared" si="173"/>
        <v>1</v>
      </c>
    </row>
    <row r="5509" spans="1:6">
      <c r="A5509" s="3" t="s">
        <v>11023</v>
      </c>
      <c r="B5509" s="4" t="s">
        <v>11024</v>
      </c>
      <c r="C5509" s="4">
        <v>7203031</v>
      </c>
      <c r="D5509">
        <v>100000000</v>
      </c>
      <c r="E5509">
        <f t="shared" si="172"/>
        <v>0.07203031</v>
      </c>
      <c r="F5509">
        <f t="shared" si="173"/>
        <v>1</v>
      </c>
    </row>
    <row r="5510" spans="1:6">
      <c r="A5510" s="3" t="s">
        <v>11025</v>
      </c>
      <c r="B5510" s="4" t="s">
        <v>11026</v>
      </c>
      <c r="C5510" s="4">
        <v>7535463</v>
      </c>
      <c r="D5510">
        <v>100000000</v>
      </c>
      <c r="E5510">
        <f t="shared" si="172"/>
        <v>0.07535463</v>
      </c>
      <c r="F5510">
        <f t="shared" si="173"/>
        <v>1</v>
      </c>
    </row>
    <row r="5511" spans="1:6">
      <c r="A5511" s="3" t="s">
        <v>11027</v>
      </c>
      <c r="B5511" s="4" t="s">
        <v>11028</v>
      </c>
      <c r="C5511" s="4">
        <v>6775804</v>
      </c>
      <c r="D5511">
        <v>100000000</v>
      </c>
      <c r="E5511">
        <f t="shared" si="172"/>
        <v>0.06775804</v>
      </c>
      <c r="F5511">
        <f t="shared" si="173"/>
        <v>1</v>
      </c>
    </row>
    <row r="5512" spans="1:6">
      <c r="A5512" s="3" t="s">
        <v>11029</v>
      </c>
      <c r="B5512" s="4" t="s">
        <v>11030</v>
      </c>
      <c r="C5512" s="4">
        <v>6472089</v>
      </c>
      <c r="D5512">
        <v>100000000</v>
      </c>
      <c r="E5512">
        <f t="shared" si="172"/>
        <v>0.06472089</v>
      </c>
      <c r="F5512">
        <f t="shared" si="173"/>
        <v>1</v>
      </c>
    </row>
    <row r="5513" spans="1:6">
      <c r="A5513" s="3" t="s">
        <v>11031</v>
      </c>
      <c r="B5513" s="4" t="s">
        <v>11032</v>
      </c>
      <c r="C5513" s="4">
        <v>5963716</v>
      </c>
      <c r="D5513">
        <v>100000000</v>
      </c>
      <c r="E5513">
        <f t="shared" si="172"/>
        <v>0.05963716</v>
      </c>
      <c r="F5513">
        <f t="shared" si="173"/>
        <v>1</v>
      </c>
    </row>
    <row r="5514" spans="1:6">
      <c r="A5514" s="3" t="s">
        <v>11033</v>
      </c>
      <c r="B5514" s="4" t="s">
        <v>11034</v>
      </c>
      <c r="C5514" s="4">
        <v>7859837</v>
      </c>
      <c r="D5514">
        <v>100000000</v>
      </c>
      <c r="E5514">
        <f t="shared" si="172"/>
        <v>0.07859837</v>
      </c>
      <c r="F5514">
        <f t="shared" si="173"/>
        <v>1</v>
      </c>
    </row>
    <row r="5515" spans="1:6">
      <c r="A5515" s="3" t="s">
        <v>11035</v>
      </c>
      <c r="B5515" s="4" t="s">
        <v>11036</v>
      </c>
      <c r="C5515" s="4">
        <v>4283838</v>
      </c>
      <c r="D5515">
        <v>100000000</v>
      </c>
      <c r="E5515">
        <f t="shared" si="172"/>
        <v>0.04283838</v>
      </c>
      <c r="F5515">
        <f t="shared" si="173"/>
        <v>1</v>
      </c>
    </row>
    <row r="5516" spans="1:6">
      <c r="A5516" s="3" t="s">
        <v>11037</v>
      </c>
      <c r="B5516" s="4" t="s">
        <v>11038</v>
      </c>
      <c r="C5516" s="4">
        <v>5655215</v>
      </c>
      <c r="D5516">
        <v>100000000</v>
      </c>
      <c r="E5516">
        <f t="shared" si="172"/>
        <v>0.05655215</v>
      </c>
      <c r="F5516">
        <f t="shared" si="173"/>
        <v>1</v>
      </c>
    </row>
    <row r="5517" spans="1:6">
      <c r="A5517" s="3" t="s">
        <v>11039</v>
      </c>
      <c r="B5517" s="4" t="s">
        <v>11040</v>
      </c>
      <c r="C5517" s="4">
        <v>8673159</v>
      </c>
      <c r="D5517">
        <v>100000000</v>
      </c>
      <c r="E5517">
        <f t="shared" si="172"/>
        <v>0.08673159</v>
      </c>
      <c r="F5517">
        <f t="shared" si="173"/>
        <v>1</v>
      </c>
    </row>
    <row r="5518" spans="1:6">
      <c r="A5518" s="3" t="s">
        <v>11041</v>
      </c>
      <c r="B5518" s="4" t="s">
        <v>11042</v>
      </c>
      <c r="C5518" s="4">
        <v>7123988</v>
      </c>
      <c r="D5518">
        <v>100000000</v>
      </c>
      <c r="E5518">
        <f t="shared" si="172"/>
        <v>0.07123988</v>
      </c>
      <c r="F5518">
        <f t="shared" si="173"/>
        <v>1</v>
      </c>
    </row>
    <row r="5519" spans="1:6">
      <c r="A5519" s="3" t="s">
        <v>11043</v>
      </c>
      <c r="B5519" s="4" t="s">
        <v>11044</v>
      </c>
      <c r="C5519" s="4">
        <v>6487515</v>
      </c>
      <c r="D5519">
        <v>100000000</v>
      </c>
      <c r="E5519">
        <f t="shared" si="172"/>
        <v>0.06487515</v>
      </c>
      <c r="F5519">
        <f t="shared" si="173"/>
        <v>1</v>
      </c>
    </row>
    <row r="5520" spans="1:6">
      <c r="A5520" s="3" t="s">
        <v>11045</v>
      </c>
      <c r="B5520" s="4" t="s">
        <v>11046</v>
      </c>
      <c r="C5520" s="4">
        <v>3182112</v>
      </c>
      <c r="D5520">
        <v>100000000</v>
      </c>
      <c r="E5520">
        <f t="shared" si="172"/>
        <v>0.03182112</v>
      </c>
      <c r="F5520">
        <f t="shared" si="173"/>
        <v>1</v>
      </c>
    </row>
    <row r="5521" spans="1:6">
      <c r="A5521" s="3" t="s">
        <v>11047</v>
      </c>
      <c r="B5521" s="4" t="s">
        <v>11048</v>
      </c>
      <c r="C5521" s="4">
        <v>4137219</v>
      </c>
      <c r="D5521">
        <v>100000000</v>
      </c>
      <c r="E5521">
        <f t="shared" si="172"/>
        <v>0.04137219</v>
      </c>
      <c r="F5521">
        <f t="shared" si="173"/>
        <v>1</v>
      </c>
    </row>
    <row r="5522" spans="1:6">
      <c r="A5522" s="3" t="s">
        <v>11049</v>
      </c>
      <c r="B5522" s="4" t="s">
        <v>11050</v>
      </c>
      <c r="C5522" s="4">
        <v>9048017</v>
      </c>
      <c r="D5522">
        <v>100000000</v>
      </c>
      <c r="E5522">
        <f t="shared" si="172"/>
        <v>0.09048017</v>
      </c>
      <c r="F5522">
        <f t="shared" si="173"/>
        <v>1</v>
      </c>
    </row>
    <row r="5523" spans="1:6">
      <c r="A5523" s="3" t="s">
        <v>11051</v>
      </c>
      <c r="B5523" s="4" t="s">
        <v>11052</v>
      </c>
      <c r="C5523" s="4">
        <v>4377926</v>
      </c>
      <c r="D5523">
        <v>100000000</v>
      </c>
      <c r="E5523">
        <f t="shared" si="172"/>
        <v>0.04377926</v>
      </c>
      <c r="F5523">
        <f t="shared" si="173"/>
        <v>1</v>
      </c>
    </row>
    <row r="5524" spans="1:6">
      <c r="A5524" s="3" t="s">
        <v>11053</v>
      </c>
      <c r="B5524" s="4" t="s">
        <v>11054</v>
      </c>
      <c r="C5524" s="4">
        <v>3762649</v>
      </c>
      <c r="D5524">
        <v>100000000</v>
      </c>
      <c r="E5524">
        <f t="shared" si="172"/>
        <v>0.03762649</v>
      </c>
      <c r="F5524">
        <f t="shared" si="173"/>
        <v>1</v>
      </c>
    </row>
    <row r="5525" spans="1:6">
      <c r="A5525" s="3" t="s">
        <v>11055</v>
      </c>
      <c r="B5525" s="4" t="s">
        <v>11056</v>
      </c>
      <c r="C5525" s="4">
        <v>3486102</v>
      </c>
      <c r="D5525">
        <v>100000000</v>
      </c>
      <c r="E5525">
        <f t="shared" si="172"/>
        <v>0.03486102</v>
      </c>
      <c r="F5525">
        <f t="shared" si="173"/>
        <v>1</v>
      </c>
    </row>
    <row r="5526" spans="1:6">
      <c r="A5526" s="3" t="s">
        <v>11057</v>
      </c>
      <c r="B5526" s="4" t="s">
        <v>11058</v>
      </c>
      <c r="C5526" s="4">
        <v>12746509</v>
      </c>
      <c r="D5526">
        <v>100000000</v>
      </c>
      <c r="E5526">
        <f t="shared" si="172"/>
        <v>0.12746509</v>
      </c>
      <c r="F5526">
        <f t="shared" si="173"/>
        <v>1</v>
      </c>
    </row>
    <row r="5527" spans="1:6">
      <c r="A5527" s="3" t="s">
        <v>11059</v>
      </c>
      <c r="B5527" s="4" t="s">
        <v>11060</v>
      </c>
      <c r="C5527" s="4">
        <v>13845435</v>
      </c>
      <c r="D5527">
        <v>100000000</v>
      </c>
      <c r="E5527">
        <f t="shared" si="172"/>
        <v>0.13845435</v>
      </c>
      <c r="F5527">
        <f t="shared" si="173"/>
        <v>1</v>
      </c>
    </row>
    <row r="5528" spans="1:6">
      <c r="A5528" s="3" t="s">
        <v>11061</v>
      </c>
      <c r="B5528" s="4" t="s">
        <v>11062</v>
      </c>
      <c r="C5528" s="4">
        <v>5197545</v>
      </c>
      <c r="D5528">
        <v>100000000</v>
      </c>
      <c r="E5528">
        <f t="shared" si="172"/>
        <v>0.05197545</v>
      </c>
      <c r="F5528">
        <f t="shared" si="173"/>
        <v>1</v>
      </c>
    </row>
    <row r="5529" spans="1:6">
      <c r="A5529" s="3" t="s">
        <v>11063</v>
      </c>
      <c r="B5529" s="4" t="s">
        <v>11064</v>
      </c>
      <c r="C5529" s="4">
        <v>4648010</v>
      </c>
      <c r="D5529">
        <v>100000000</v>
      </c>
      <c r="E5529">
        <f t="shared" si="172"/>
        <v>0.0464801</v>
      </c>
      <c r="F5529">
        <f t="shared" si="173"/>
        <v>1</v>
      </c>
    </row>
    <row r="5530" spans="1:6">
      <c r="A5530" s="3" t="s">
        <v>11065</v>
      </c>
      <c r="B5530" s="4" t="s">
        <v>11066</v>
      </c>
      <c r="C5530" s="4">
        <v>3512803</v>
      </c>
      <c r="D5530">
        <v>100000000</v>
      </c>
      <c r="E5530">
        <f t="shared" si="172"/>
        <v>0.03512803</v>
      </c>
      <c r="F5530">
        <f t="shared" si="173"/>
        <v>1</v>
      </c>
    </row>
    <row r="5531" spans="1:6">
      <c r="A5531" s="3" t="s">
        <v>11067</v>
      </c>
      <c r="B5531" s="4" t="s">
        <v>11068</v>
      </c>
      <c r="C5531" s="4">
        <v>6631252</v>
      </c>
      <c r="D5531">
        <v>100000000</v>
      </c>
      <c r="E5531">
        <f t="shared" si="172"/>
        <v>0.06631252</v>
      </c>
      <c r="F5531">
        <f t="shared" si="173"/>
        <v>1</v>
      </c>
    </row>
    <row r="5532" spans="1:6">
      <c r="A5532" s="3" t="s">
        <v>11069</v>
      </c>
      <c r="B5532" s="4" t="s">
        <v>11070</v>
      </c>
      <c r="C5532" s="4">
        <v>6638349</v>
      </c>
      <c r="D5532">
        <v>100000000</v>
      </c>
      <c r="E5532">
        <f t="shared" si="172"/>
        <v>0.06638349</v>
      </c>
      <c r="F5532">
        <f t="shared" si="173"/>
        <v>1</v>
      </c>
    </row>
    <row r="5533" spans="1:6">
      <c r="A5533" s="3" t="s">
        <v>11071</v>
      </c>
      <c r="B5533" s="4" t="s">
        <v>11072</v>
      </c>
      <c r="C5533" s="4">
        <v>11314935</v>
      </c>
      <c r="D5533">
        <v>100000000</v>
      </c>
      <c r="E5533">
        <f t="shared" si="172"/>
        <v>0.11314935</v>
      </c>
      <c r="F5533">
        <f t="shared" si="173"/>
        <v>1</v>
      </c>
    </row>
    <row r="5534" spans="1:6">
      <c r="A5534" s="3" t="s">
        <v>11073</v>
      </c>
      <c r="B5534" s="4" t="s">
        <v>11074</v>
      </c>
      <c r="C5534" s="4">
        <v>3434770</v>
      </c>
      <c r="D5534">
        <v>100000000</v>
      </c>
      <c r="E5534">
        <f t="shared" si="172"/>
        <v>0.0343477</v>
      </c>
      <c r="F5534">
        <f t="shared" si="173"/>
        <v>1</v>
      </c>
    </row>
    <row r="5535" spans="1:6">
      <c r="A5535" s="3" t="s">
        <v>11075</v>
      </c>
      <c r="B5535" s="4" t="s">
        <v>11076</v>
      </c>
      <c r="C5535" s="4">
        <v>4301319</v>
      </c>
      <c r="D5535">
        <v>100000000</v>
      </c>
      <c r="E5535">
        <f t="shared" si="172"/>
        <v>0.04301319</v>
      </c>
      <c r="F5535">
        <f t="shared" si="173"/>
        <v>1</v>
      </c>
    </row>
    <row r="5536" spans="1:6">
      <c r="A5536" s="3" t="s">
        <v>11077</v>
      </c>
      <c r="B5536" s="4" t="s">
        <v>11078</v>
      </c>
      <c r="C5536" s="4">
        <v>3662908</v>
      </c>
      <c r="D5536">
        <v>100000000</v>
      </c>
      <c r="E5536">
        <f t="shared" si="172"/>
        <v>0.03662908</v>
      </c>
      <c r="F5536">
        <f t="shared" si="173"/>
        <v>1</v>
      </c>
    </row>
    <row r="5537" spans="1:6">
      <c r="A5537" s="3" t="s">
        <v>11079</v>
      </c>
      <c r="B5537" s="4" t="s">
        <v>11080</v>
      </c>
      <c r="C5537" s="4">
        <v>19718985</v>
      </c>
      <c r="D5537">
        <v>100000000</v>
      </c>
      <c r="E5537">
        <f t="shared" si="172"/>
        <v>0.19718985</v>
      </c>
      <c r="F5537">
        <f t="shared" si="173"/>
        <v>1</v>
      </c>
    </row>
    <row r="5538" spans="1:6">
      <c r="A5538" s="3" t="s">
        <v>11081</v>
      </c>
      <c r="B5538" s="4" t="s">
        <v>11082</v>
      </c>
      <c r="C5538" s="4">
        <v>7223300</v>
      </c>
      <c r="D5538">
        <v>100000000</v>
      </c>
      <c r="E5538">
        <f t="shared" si="172"/>
        <v>0.072233</v>
      </c>
      <c r="F5538">
        <f t="shared" si="173"/>
        <v>1</v>
      </c>
    </row>
    <row r="5539" spans="1:6">
      <c r="A5539" s="3" t="s">
        <v>11083</v>
      </c>
      <c r="B5539" s="4" t="s">
        <v>11084</v>
      </c>
      <c r="C5539" s="4">
        <v>18179747</v>
      </c>
      <c r="D5539">
        <v>100000000</v>
      </c>
      <c r="E5539">
        <f t="shared" si="172"/>
        <v>0.18179747</v>
      </c>
      <c r="F5539">
        <f t="shared" si="173"/>
        <v>1</v>
      </c>
    </row>
    <row r="5540" spans="1:6">
      <c r="A5540" s="3" t="s">
        <v>11085</v>
      </c>
      <c r="B5540" s="4" t="s">
        <v>11086</v>
      </c>
      <c r="C5540" s="4">
        <v>5073253</v>
      </c>
      <c r="D5540">
        <v>100000000</v>
      </c>
      <c r="E5540">
        <f t="shared" si="172"/>
        <v>0.05073253</v>
      </c>
      <c r="F5540">
        <f t="shared" si="173"/>
        <v>1</v>
      </c>
    </row>
    <row r="5541" spans="1:6">
      <c r="A5541" s="3" t="s">
        <v>11087</v>
      </c>
      <c r="B5541" s="4" t="s">
        <v>11088</v>
      </c>
      <c r="C5541" s="4">
        <v>3047745</v>
      </c>
      <c r="D5541">
        <v>100000000</v>
      </c>
      <c r="E5541">
        <f t="shared" si="172"/>
        <v>0.03047745</v>
      </c>
      <c r="F5541">
        <f t="shared" si="173"/>
        <v>1</v>
      </c>
    </row>
    <row r="5542" spans="1:6">
      <c r="A5542" s="3" t="s">
        <v>11089</v>
      </c>
      <c r="B5542" s="4" t="s">
        <v>11090</v>
      </c>
      <c r="C5542" s="4">
        <v>3058849</v>
      </c>
      <c r="D5542">
        <v>100000000</v>
      </c>
      <c r="E5542">
        <f t="shared" si="172"/>
        <v>0.03058849</v>
      </c>
      <c r="F5542">
        <f t="shared" si="173"/>
        <v>1</v>
      </c>
    </row>
    <row r="5543" spans="1:6">
      <c r="A5543" s="3" t="s">
        <v>11091</v>
      </c>
      <c r="B5543" s="4" t="s">
        <v>11092</v>
      </c>
      <c r="C5543" s="4">
        <v>2965050</v>
      </c>
      <c r="D5543">
        <v>100000000</v>
      </c>
      <c r="E5543">
        <f t="shared" si="172"/>
        <v>0.0296505</v>
      </c>
      <c r="F5543">
        <f t="shared" si="173"/>
        <v>1</v>
      </c>
    </row>
    <row r="5544" spans="1:6">
      <c r="A5544" s="3" t="s">
        <v>11093</v>
      </c>
      <c r="B5544" s="4" t="s">
        <v>11094</v>
      </c>
      <c r="C5544" s="4">
        <v>8809950</v>
      </c>
      <c r="D5544">
        <v>100000000</v>
      </c>
      <c r="E5544">
        <f t="shared" si="172"/>
        <v>0.0880995</v>
      </c>
      <c r="F5544">
        <f t="shared" si="173"/>
        <v>1</v>
      </c>
    </row>
    <row r="5545" spans="1:6">
      <c r="A5545" s="3" t="s">
        <v>11095</v>
      </c>
      <c r="B5545" s="4" t="s">
        <v>11096</v>
      </c>
      <c r="C5545" s="4">
        <v>5669017</v>
      </c>
      <c r="D5545">
        <v>100000000</v>
      </c>
      <c r="E5545">
        <f t="shared" si="172"/>
        <v>0.05669017</v>
      </c>
      <c r="F5545">
        <f t="shared" si="173"/>
        <v>1</v>
      </c>
    </row>
    <row r="5546" spans="1:6">
      <c r="A5546" s="3" t="s">
        <v>11097</v>
      </c>
      <c r="B5546" s="4" t="s">
        <v>11098</v>
      </c>
      <c r="C5546" s="4">
        <v>3126077</v>
      </c>
      <c r="D5546">
        <v>100000000</v>
      </c>
      <c r="E5546">
        <f t="shared" si="172"/>
        <v>0.03126077</v>
      </c>
      <c r="F5546">
        <f t="shared" si="173"/>
        <v>1</v>
      </c>
    </row>
    <row r="5547" spans="1:6">
      <c r="A5547" s="3" t="s">
        <v>11099</v>
      </c>
      <c r="B5547" s="4" t="s">
        <v>11100</v>
      </c>
      <c r="C5547" s="4">
        <v>2658657</v>
      </c>
      <c r="D5547">
        <v>100000000</v>
      </c>
      <c r="E5547">
        <f t="shared" si="172"/>
        <v>0.02658657</v>
      </c>
      <c r="F5547">
        <f t="shared" si="173"/>
        <v>1</v>
      </c>
    </row>
    <row r="5548" spans="1:6">
      <c r="A5548" s="3" t="s">
        <v>11101</v>
      </c>
      <c r="B5548" s="4" t="s">
        <v>11102</v>
      </c>
      <c r="C5548" s="4">
        <v>4822682</v>
      </c>
      <c r="D5548">
        <v>100000000</v>
      </c>
      <c r="E5548">
        <f t="shared" si="172"/>
        <v>0.04822682</v>
      </c>
      <c r="F5548">
        <f t="shared" si="173"/>
        <v>1</v>
      </c>
    </row>
    <row r="5549" spans="1:6">
      <c r="A5549" s="3" t="s">
        <v>11103</v>
      </c>
      <c r="B5549" s="4" t="s">
        <v>11104</v>
      </c>
      <c r="C5549" s="4">
        <v>2557000</v>
      </c>
      <c r="D5549">
        <v>100000000</v>
      </c>
      <c r="E5549">
        <f t="shared" si="172"/>
        <v>0.02557</v>
      </c>
      <c r="F5549">
        <f t="shared" si="173"/>
        <v>1</v>
      </c>
    </row>
    <row r="5550" spans="1:6">
      <c r="A5550" s="3" t="s">
        <v>11105</v>
      </c>
      <c r="B5550" s="4" t="s">
        <v>11106</v>
      </c>
      <c r="C5550" s="4">
        <v>2556882</v>
      </c>
      <c r="D5550">
        <v>100000000</v>
      </c>
      <c r="E5550">
        <f t="shared" si="172"/>
        <v>0.02556882</v>
      </c>
      <c r="F5550">
        <f t="shared" si="173"/>
        <v>1</v>
      </c>
    </row>
    <row r="5551" spans="1:6">
      <c r="A5551" s="3" t="s">
        <v>11107</v>
      </c>
      <c r="B5551" s="4" t="s">
        <v>11108</v>
      </c>
      <c r="C5551" s="4">
        <v>36618975</v>
      </c>
      <c r="D5551">
        <v>100000000</v>
      </c>
      <c r="E5551">
        <f t="shared" si="172"/>
        <v>0.36618975</v>
      </c>
      <c r="F5551">
        <f t="shared" si="173"/>
        <v>1</v>
      </c>
    </row>
    <row r="5552" spans="1:6">
      <c r="A5552" s="3" t="s">
        <v>11109</v>
      </c>
      <c r="B5552" s="4" t="s">
        <v>11110</v>
      </c>
      <c r="C5552" s="4">
        <v>5000000</v>
      </c>
      <c r="D5552">
        <v>100000000</v>
      </c>
      <c r="E5552">
        <f t="shared" si="172"/>
        <v>0.05</v>
      </c>
      <c r="F5552">
        <f t="shared" si="173"/>
        <v>1</v>
      </c>
    </row>
    <row r="5553" spans="1:6">
      <c r="A5553" s="3" t="s">
        <v>11111</v>
      </c>
      <c r="B5553" s="4" t="s">
        <v>11112</v>
      </c>
      <c r="C5553" s="4">
        <v>3217627</v>
      </c>
      <c r="D5553">
        <v>100000000</v>
      </c>
      <c r="E5553">
        <f t="shared" si="172"/>
        <v>0.03217627</v>
      </c>
      <c r="F5553">
        <f t="shared" si="173"/>
        <v>1</v>
      </c>
    </row>
    <row r="5554" spans="1:6">
      <c r="A5554" s="3" t="s">
        <v>11113</v>
      </c>
      <c r="B5554" s="4" t="s">
        <v>11114</v>
      </c>
      <c r="C5554" s="4">
        <v>2379181</v>
      </c>
      <c r="D5554">
        <v>100000000</v>
      </c>
      <c r="E5554">
        <f t="shared" si="172"/>
        <v>0.02379181</v>
      </c>
      <c r="F5554">
        <f t="shared" si="173"/>
        <v>1</v>
      </c>
    </row>
    <row r="5555" spans="1:6">
      <c r="A5555" s="3" t="s">
        <v>11115</v>
      </c>
      <c r="B5555" s="4" t="s">
        <v>11116</v>
      </c>
      <c r="C5555" s="4">
        <v>2984622</v>
      </c>
      <c r="D5555">
        <v>100000000</v>
      </c>
      <c r="E5555">
        <f t="shared" si="172"/>
        <v>0.02984622</v>
      </c>
      <c r="F5555">
        <f t="shared" si="173"/>
        <v>1</v>
      </c>
    </row>
    <row r="5556" spans="1:6">
      <c r="A5556" s="3" t="s">
        <v>11117</v>
      </c>
      <c r="B5556" s="4" t="s">
        <v>11118</v>
      </c>
      <c r="C5556" s="4">
        <v>4111852</v>
      </c>
      <c r="D5556">
        <v>100000000</v>
      </c>
      <c r="E5556">
        <f t="shared" si="172"/>
        <v>0.04111852</v>
      </c>
      <c r="F5556">
        <f t="shared" si="173"/>
        <v>1</v>
      </c>
    </row>
    <row r="5557" spans="1:6">
      <c r="A5557" s="3" t="s">
        <v>11119</v>
      </c>
      <c r="B5557" s="4" t="s">
        <v>11120</v>
      </c>
      <c r="C5557" s="4">
        <v>1779195</v>
      </c>
      <c r="D5557">
        <v>100000000</v>
      </c>
      <c r="E5557">
        <f t="shared" si="172"/>
        <v>0.01779195</v>
      </c>
      <c r="F5557">
        <f t="shared" si="173"/>
        <v>1</v>
      </c>
    </row>
    <row r="5558" spans="1:6">
      <c r="A5558" s="3" t="s">
        <v>11121</v>
      </c>
      <c r="B5558" s="4" t="s">
        <v>11122</v>
      </c>
      <c r="C5558" s="4">
        <v>8120675</v>
      </c>
      <c r="D5558">
        <v>100000000</v>
      </c>
      <c r="E5558">
        <f t="shared" si="172"/>
        <v>0.08120675</v>
      </c>
      <c r="F5558">
        <f t="shared" si="173"/>
        <v>1</v>
      </c>
    </row>
    <row r="5559" spans="1:6">
      <c r="A5559" s="3" t="s">
        <v>11123</v>
      </c>
      <c r="B5559" s="4" t="s">
        <v>11124</v>
      </c>
      <c r="C5559" s="4">
        <v>5093650</v>
      </c>
      <c r="D5559">
        <v>100000000</v>
      </c>
      <c r="E5559">
        <f t="shared" si="172"/>
        <v>0.0509365</v>
      </c>
      <c r="F5559">
        <f t="shared" si="173"/>
        <v>1</v>
      </c>
    </row>
    <row r="5560" spans="1:6">
      <c r="A5560" s="3" t="s">
        <v>11125</v>
      </c>
      <c r="B5560" s="4" t="s">
        <v>11126</v>
      </c>
      <c r="C5560" s="4">
        <v>922071</v>
      </c>
      <c r="D5560">
        <v>100000000</v>
      </c>
      <c r="E5560">
        <f t="shared" si="172"/>
        <v>0.00922071</v>
      </c>
      <c r="F5560">
        <f t="shared" si="173"/>
        <v>1</v>
      </c>
    </row>
    <row r="5561" spans="1:6">
      <c r="A5561" s="3" t="s">
        <v>11127</v>
      </c>
      <c r="B5561" s="4" t="s">
        <v>11128</v>
      </c>
      <c r="C5561" s="4">
        <v>903768</v>
      </c>
      <c r="D5561">
        <v>100000000</v>
      </c>
      <c r="E5561">
        <f t="shared" si="172"/>
        <v>0.00903768</v>
      </c>
      <c r="F5561">
        <f t="shared" si="173"/>
        <v>1</v>
      </c>
    </row>
    <row r="5562" spans="1:6">
      <c r="A5562" s="3" t="s">
        <v>11129</v>
      </c>
      <c r="B5562" s="4" t="s">
        <v>11130</v>
      </c>
      <c r="C5562" s="4">
        <v>650771</v>
      </c>
      <c r="D5562">
        <v>100000000</v>
      </c>
      <c r="E5562">
        <f t="shared" si="172"/>
        <v>0.00650771</v>
      </c>
      <c r="F5562">
        <f t="shared" si="173"/>
        <v>1</v>
      </c>
    </row>
    <row r="5563" spans="1:6">
      <c r="A5563" s="3" t="s">
        <v>11131</v>
      </c>
      <c r="B5563" s="4" t="s">
        <v>11132</v>
      </c>
      <c r="C5563" s="4">
        <v>0</v>
      </c>
      <c r="D5563">
        <v>100000000</v>
      </c>
      <c r="E5563">
        <f t="shared" si="172"/>
        <v>0</v>
      </c>
      <c r="F5563">
        <f t="shared" si="173"/>
        <v>0</v>
      </c>
    </row>
    <row r="5564" spans="1:6">
      <c r="A5564" s="3" t="s">
        <v>11133</v>
      </c>
      <c r="B5564" s="4" t="s">
        <v>11134</v>
      </c>
      <c r="C5564" s="4">
        <v>0</v>
      </c>
      <c r="D5564">
        <v>100000000</v>
      </c>
      <c r="E5564">
        <f t="shared" si="172"/>
        <v>0</v>
      </c>
      <c r="F5564">
        <f t="shared" si="173"/>
        <v>0</v>
      </c>
    </row>
    <row r="5565" spans="1:6">
      <c r="A5565" s="3" t="s">
        <v>11135</v>
      </c>
      <c r="B5565" s="4" t="s">
        <v>11136</v>
      </c>
      <c r="C5565" s="4">
        <v>0</v>
      </c>
      <c r="D5565">
        <v>100000000</v>
      </c>
      <c r="E5565">
        <f t="shared" si="172"/>
        <v>0</v>
      </c>
      <c r="F5565">
        <f t="shared" si="173"/>
        <v>0</v>
      </c>
    </row>
    <row r="5566" spans="1:6">
      <c r="A5566" s="3" t="s">
        <v>11137</v>
      </c>
      <c r="B5566" s="4" t="s">
        <v>11138</v>
      </c>
      <c r="C5566" s="4">
        <v>0</v>
      </c>
      <c r="D5566">
        <v>100000000</v>
      </c>
      <c r="E5566">
        <f t="shared" si="172"/>
        <v>0</v>
      </c>
      <c r="F5566">
        <f t="shared" si="173"/>
        <v>0</v>
      </c>
    </row>
    <row r="5567" spans="1:6">
      <c r="A5567" s="3" t="s">
        <v>11139</v>
      </c>
      <c r="B5567" s="4" t="s">
        <v>11140</v>
      </c>
      <c r="C5567" s="4">
        <v>0</v>
      </c>
      <c r="D5567">
        <v>100000000</v>
      </c>
      <c r="E5567">
        <f t="shared" si="172"/>
        <v>0</v>
      </c>
      <c r="F5567">
        <f t="shared" si="173"/>
        <v>0</v>
      </c>
    </row>
    <row r="5568" spans="1:6">
      <c r="A5568" s="3" t="s">
        <v>11141</v>
      </c>
      <c r="B5568" s="4" t="s">
        <v>11142</v>
      </c>
      <c r="C5568" s="4">
        <v>0</v>
      </c>
      <c r="D5568">
        <v>100000000</v>
      </c>
      <c r="E5568">
        <f t="shared" si="172"/>
        <v>0</v>
      </c>
      <c r="F5568">
        <f t="shared" si="173"/>
        <v>0</v>
      </c>
    </row>
    <row r="5569" spans="1:6">
      <c r="A5569" s="3" t="s">
        <v>11143</v>
      </c>
      <c r="B5569" s="4" t="s">
        <v>11144</v>
      </c>
      <c r="C5569" s="4">
        <v>0</v>
      </c>
      <c r="D5569">
        <v>100000000</v>
      </c>
      <c r="E5569">
        <f t="shared" si="172"/>
        <v>0</v>
      </c>
      <c r="F5569">
        <f t="shared" si="173"/>
        <v>0</v>
      </c>
    </row>
    <row r="5570" spans="1:6">
      <c r="A5570" s="3" t="s">
        <v>11145</v>
      </c>
      <c r="B5570" s="4" t="s">
        <v>11146</v>
      </c>
      <c r="C5570" s="4">
        <v>0</v>
      </c>
      <c r="D5570">
        <v>100000000</v>
      </c>
      <c r="E5570">
        <f t="shared" si="172"/>
        <v>0</v>
      </c>
      <c r="F5570">
        <f t="shared" si="173"/>
        <v>0</v>
      </c>
    </row>
    <row r="5571" spans="1:6">
      <c r="A5571" s="3" t="s">
        <v>11147</v>
      </c>
      <c r="B5571" s="4" t="s">
        <v>11148</v>
      </c>
      <c r="C5571" s="4">
        <v>0</v>
      </c>
      <c r="D5571">
        <v>100000000</v>
      </c>
      <c r="E5571">
        <f t="shared" ref="E5571:E5634" si="174">C5571/D5571</f>
        <v>0</v>
      </c>
      <c r="F5571">
        <f t="shared" ref="F5571:F5634" si="175">IF(E5571&gt;0,1,0)</f>
        <v>0</v>
      </c>
    </row>
    <row r="5572" spans="1:6">
      <c r="A5572" s="3" t="s">
        <v>11149</v>
      </c>
      <c r="B5572" s="4" t="s">
        <v>11150</v>
      </c>
      <c r="C5572" s="4">
        <v>0</v>
      </c>
      <c r="D5572">
        <v>100000000</v>
      </c>
      <c r="E5572">
        <f t="shared" si="174"/>
        <v>0</v>
      </c>
      <c r="F5572">
        <f t="shared" si="175"/>
        <v>0</v>
      </c>
    </row>
    <row r="5573" spans="1:6">
      <c r="A5573" s="3" t="s">
        <v>11151</v>
      </c>
      <c r="B5573" s="4" t="s">
        <v>11152</v>
      </c>
      <c r="C5573" s="4">
        <v>0</v>
      </c>
      <c r="D5573">
        <v>100000000</v>
      </c>
      <c r="E5573">
        <f t="shared" si="174"/>
        <v>0</v>
      </c>
      <c r="F5573">
        <f t="shared" si="175"/>
        <v>0</v>
      </c>
    </row>
    <row r="5574" spans="1:6">
      <c r="A5574" s="3" t="s">
        <v>11153</v>
      </c>
      <c r="B5574" s="4" t="s">
        <v>11154</v>
      </c>
      <c r="C5574" s="4">
        <v>0</v>
      </c>
      <c r="D5574">
        <v>100000000</v>
      </c>
      <c r="E5574">
        <f t="shared" si="174"/>
        <v>0</v>
      </c>
      <c r="F5574">
        <f t="shared" si="175"/>
        <v>0</v>
      </c>
    </row>
    <row r="5575" spans="1:6">
      <c r="A5575" s="3" t="s">
        <v>11155</v>
      </c>
      <c r="B5575" s="4" t="s">
        <v>11156</v>
      </c>
      <c r="C5575" s="4">
        <v>0</v>
      </c>
      <c r="D5575">
        <v>100000000</v>
      </c>
      <c r="E5575">
        <f t="shared" si="174"/>
        <v>0</v>
      </c>
      <c r="F5575">
        <f t="shared" si="175"/>
        <v>0</v>
      </c>
    </row>
    <row r="5576" spans="1:6">
      <c r="A5576" s="3" t="s">
        <v>11157</v>
      </c>
      <c r="B5576" s="4" t="s">
        <v>11158</v>
      </c>
      <c r="C5576" s="4">
        <v>0</v>
      </c>
      <c r="D5576">
        <v>100000000</v>
      </c>
      <c r="E5576">
        <f t="shared" si="174"/>
        <v>0</v>
      </c>
      <c r="F5576">
        <f t="shared" si="175"/>
        <v>0</v>
      </c>
    </row>
    <row r="5577" spans="1:6">
      <c r="A5577" s="3" t="s">
        <v>11159</v>
      </c>
      <c r="B5577" s="4" t="s">
        <v>11160</v>
      </c>
      <c r="C5577" s="4">
        <v>0</v>
      </c>
      <c r="D5577">
        <v>100000000</v>
      </c>
      <c r="E5577">
        <f t="shared" si="174"/>
        <v>0</v>
      </c>
      <c r="F5577">
        <f t="shared" si="175"/>
        <v>0</v>
      </c>
    </row>
    <row r="5578" spans="1:6">
      <c r="A5578" s="3" t="s">
        <v>11161</v>
      </c>
      <c r="B5578" s="4" t="s">
        <v>11162</v>
      </c>
      <c r="C5578" s="4">
        <v>0</v>
      </c>
      <c r="D5578">
        <v>100000000</v>
      </c>
      <c r="E5578">
        <f t="shared" si="174"/>
        <v>0</v>
      </c>
      <c r="F5578">
        <f t="shared" si="175"/>
        <v>0</v>
      </c>
    </row>
    <row r="5579" spans="1:6">
      <c r="A5579" s="3" t="s">
        <v>11163</v>
      </c>
      <c r="B5579" s="4" t="s">
        <v>11164</v>
      </c>
      <c r="C5579" s="4">
        <v>0</v>
      </c>
      <c r="D5579">
        <v>100000000</v>
      </c>
      <c r="E5579">
        <f t="shared" si="174"/>
        <v>0</v>
      </c>
      <c r="F5579">
        <f t="shared" si="175"/>
        <v>0</v>
      </c>
    </row>
    <row r="5580" spans="1:6">
      <c r="A5580" s="3" t="s">
        <v>11165</v>
      </c>
      <c r="B5580" s="4" t="s">
        <v>11166</v>
      </c>
      <c r="C5580" s="4">
        <v>0</v>
      </c>
      <c r="D5580">
        <v>100000000</v>
      </c>
      <c r="E5580">
        <f t="shared" si="174"/>
        <v>0</v>
      </c>
      <c r="F5580">
        <f t="shared" si="175"/>
        <v>0</v>
      </c>
    </row>
    <row r="5581" spans="1:6">
      <c r="A5581" s="3" t="s">
        <v>11167</v>
      </c>
      <c r="B5581" s="4" t="s">
        <v>11168</v>
      </c>
      <c r="C5581" s="4">
        <v>0</v>
      </c>
      <c r="D5581">
        <v>100000000</v>
      </c>
      <c r="E5581">
        <f t="shared" si="174"/>
        <v>0</v>
      </c>
      <c r="F5581">
        <f t="shared" si="175"/>
        <v>0</v>
      </c>
    </row>
    <row r="5582" spans="1:6">
      <c r="A5582" s="3" t="s">
        <v>11169</v>
      </c>
      <c r="B5582" s="4" t="s">
        <v>11170</v>
      </c>
      <c r="C5582" s="4">
        <v>0</v>
      </c>
      <c r="D5582">
        <v>100000000</v>
      </c>
      <c r="E5582">
        <f t="shared" si="174"/>
        <v>0</v>
      </c>
      <c r="F5582">
        <f t="shared" si="175"/>
        <v>0</v>
      </c>
    </row>
    <row r="5583" spans="1:6">
      <c r="A5583" s="3" t="s">
        <v>11171</v>
      </c>
      <c r="B5583" s="4" t="s">
        <v>11172</v>
      </c>
      <c r="C5583" s="4">
        <v>0</v>
      </c>
      <c r="D5583">
        <v>100000000</v>
      </c>
      <c r="E5583">
        <f t="shared" si="174"/>
        <v>0</v>
      </c>
      <c r="F5583">
        <f t="shared" si="175"/>
        <v>0</v>
      </c>
    </row>
    <row r="5584" spans="1:6">
      <c r="A5584" s="3" t="s">
        <v>11173</v>
      </c>
      <c r="B5584" s="4" t="s">
        <v>11174</v>
      </c>
      <c r="C5584" s="4">
        <v>0</v>
      </c>
      <c r="D5584">
        <v>100000000</v>
      </c>
      <c r="E5584">
        <f t="shared" si="174"/>
        <v>0</v>
      </c>
      <c r="F5584">
        <f t="shared" si="175"/>
        <v>0</v>
      </c>
    </row>
    <row r="5585" spans="1:6">
      <c r="A5585" s="3" t="s">
        <v>11175</v>
      </c>
      <c r="B5585" s="4" t="s">
        <v>11176</v>
      </c>
      <c r="C5585" s="4">
        <v>0</v>
      </c>
      <c r="D5585">
        <v>100000000</v>
      </c>
      <c r="E5585">
        <f t="shared" si="174"/>
        <v>0</v>
      </c>
      <c r="F5585">
        <f t="shared" si="175"/>
        <v>0</v>
      </c>
    </row>
    <row r="5586" spans="1:6">
      <c r="A5586" s="3" t="s">
        <v>11177</v>
      </c>
      <c r="B5586" s="4" t="s">
        <v>11178</v>
      </c>
      <c r="C5586" s="4">
        <v>0</v>
      </c>
      <c r="D5586">
        <v>100000000</v>
      </c>
      <c r="E5586">
        <f t="shared" si="174"/>
        <v>0</v>
      </c>
      <c r="F5586">
        <f t="shared" si="175"/>
        <v>0</v>
      </c>
    </row>
    <row r="5587" spans="1:6">
      <c r="A5587" s="3" t="s">
        <v>11179</v>
      </c>
      <c r="B5587" s="4" t="s">
        <v>11180</v>
      </c>
      <c r="C5587" s="4">
        <v>0</v>
      </c>
      <c r="D5587">
        <v>100000000</v>
      </c>
      <c r="E5587">
        <f t="shared" si="174"/>
        <v>0</v>
      </c>
      <c r="F5587">
        <f t="shared" si="175"/>
        <v>0</v>
      </c>
    </row>
    <row r="5588" spans="1:6">
      <c r="A5588" s="3" t="s">
        <v>11181</v>
      </c>
      <c r="B5588" s="4" t="s">
        <v>11182</v>
      </c>
      <c r="C5588" s="4">
        <v>0</v>
      </c>
      <c r="D5588">
        <v>100000000</v>
      </c>
      <c r="E5588">
        <f t="shared" si="174"/>
        <v>0</v>
      </c>
      <c r="F5588">
        <f t="shared" si="175"/>
        <v>0</v>
      </c>
    </row>
    <row r="5589" spans="1:6">
      <c r="A5589" s="3" t="s">
        <v>11183</v>
      </c>
      <c r="B5589" s="4" t="s">
        <v>11184</v>
      </c>
      <c r="C5589" s="4">
        <v>0</v>
      </c>
      <c r="D5589">
        <v>100000000</v>
      </c>
      <c r="E5589">
        <f t="shared" si="174"/>
        <v>0</v>
      </c>
      <c r="F5589">
        <f t="shared" si="175"/>
        <v>0</v>
      </c>
    </row>
    <row r="5590" spans="1:6">
      <c r="A5590" s="3" t="s">
        <v>11185</v>
      </c>
      <c r="B5590" s="4" t="s">
        <v>11186</v>
      </c>
      <c r="C5590" s="4">
        <v>0</v>
      </c>
      <c r="D5590">
        <v>100000000</v>
      </c>
      <c r="E5590">
        <f t="shared" si="174"/>
        <v>0</v>
      </c>
      <c r="F5590">
        <f t="shared" si="175"/>
        <v>0</v>
      </c>
    </row>
    <row r="5591" spans="1:6">
      <c r="A5591" s="3" t="s">
        <v>11187</v>
      </c>
      <c r="B5591" s="4" t="s">
        <v>11188</v>
      </c>
      <c r="C5591" s="4">
        <v>0</v>
      </c>
      <c r="D5591">
        <v>100000000</v>
      </c>
      <c r="E5591">
        <f t="shared" si="174"/>
        <v>0</v>
      </c>
      <c r="F5591">
        <f t="shared" si="175"/>
        <v>0</v>
      </c>
    </row>
    <row r="5592" spans="1:6">
      <c r="A5592" s="3" t="s">
        <v>11189</v>
      </c>
      <c r="B5592" s="4" t="s">
        <v>11190</v>
      </c>
      <c r="C5592" s="4">
        <v>0</v>
      </c>
      <c r="D5592">
        <v>100000000</v>
      </c>
      <c r="E5592">
        <f t="shared" si="174"/>
        <v>0</v>
      </c>
      <c r="F5592">
        <f t="shared" si="175"/>
        <v>0</v>
      </c>
    </row>
    <row r="5593" spans="1:6">
      <c r="A5593" s="3" t="s">
        <v>11191</v>
      </c>
      <c r="B5593" s="4" t="s">
        <v>11192</v>
      </c>
      <c r="C5593" s="4">
        <v>0</v>
      </c>
      <c r="D5593">
        <v>100000000</v>
      </c>
      <c r="E5593">
        <f t="shared" si="174"/>
        <v>0</v>
      </c>
      <c r="F5593">
        <f t="shared" si="175"/>
        <v>0</v>
      </c>
    </row>
    <row r="5594" spans="1:6">
      <c r="A5594" s="3" t="s">
        <v>11193</v>
      </c>
      <c r="B5594" s="4" t="s">
        <v>11194</v>
      </c>
      <c r="C5594" s="4">
        <v>0</v>
      </c>
      <c r="D5594">
        <v>100000000</v>
      </c>
      <c r="E5594">
        <f t="shared" si="174"/>
        <v>0</v>
      </c>
      <c r="F5594">
        <f t="shared" si="175"/>
        <v>0</v>
      </c>
    </row>
    <row r="5595" spans="1:6">
      <c r="A5595" s="3" t="s">
        <v>11195</v>
      </c>
      <c r="B5595" s="4" t="s">
        <v>11196</v>
      </c>
      <c r="C5595" s="4">
        <v>0</v>
      </c>
      <c r="D5595">
        <v>100000000</v>
      </c>
      <c r="E5595">
        <f t="shared" si="174"/>
        <v>0</v>
      </c>
      <c r="F5595">
        <f t="shared" si="175"/>
        <v>0</v>
      </c>
    </row>
    <row r="5596" spans="1:6">
      <c r="A5596" s="3" t="s">
        <v>11197</v>
      </c>
      <c r="B5596" s="4" t="s">
        <v>11198</v>
      </c>
      <c r="C5596" s="4">
        <v>0</v>
      </c>
      <c r="D5596">
        <v>100000000</v>
      </c>
      <c r="E5596">
        <f t="shared" si="174"/>
        <v>0</v>
      </c>
      <c r="F5596">
        <f t="shared" si="175"/>
        <v>0</v>
      </c>
    </row>
    <row r="5597" spans="1:6">
      <c r="A5597" s="3" t="s">
        <v>11199</v>
      </c>
      <c r="B5597" s="4" t="s">
        <v>11200</v>
      </c>
      <c r="C5597" s="4">
        <v>0</v>
      </c>
      <c r="D5597">
        <v>100000000</v>
      </c>
      <c r="E5597">
        <f t="shared" si="174"/>
        <v>0</v>
      </c>
      <c r="F5597">
        <f t="shared" si="175"/>
        <v>0</v>
      </c>
    </row>
    <row r="5598" spans="1:6">
      <c r="A5598" s="3" t="s">
        <v>11201</v>
      </c>
      <c r="B5598" s="4" t="s">
        <v>11202</v>
      </c>
      <c r="C5598" s="4">
        <v>0</v>
      </c>
      <c r="D5598">
        <v>100000000</v>
      </c>
      <c r="E5598">
        <f t="shared" si="174"/>
        <v>0</v>
      </c>
      <c r="F5598">
        <f t="shared" si="175"/>
        <v>0</v>
      </c>
    </row>
    <row r="5599" spans="1:6">
      <c r="A5599" s="3" t="s">
        <v>11203</v>
      </c>
      <c r="B5599" s="4" t="s">
        <v>11204</v>
      </c>
      <c r="C5599" s="4">
        <v>0</v>
      </c>
      <c r="D5599">
        <v>100000000</v>
      </c>
      <c r="E5599">
        <f t="shared" si="174"/>
        <v>0</v>
      </c>
      <c r="F5599">
        <f t="shared" si="175"/>
        <v>0</v>
      </c>
    </row>
    <row r="5600" spans="1:6">
      <c r="A5600" s="3" t="s">
        <v>11205</v>
      </c>
      <c r="B5600" s="4" t="s">
        <v>11206</v>
      </c>
      <c r="C5600" s="4">
        <v>0</v>
      </c>
      <c r="D5600">
        <v>100000000</v>
      </c>
      <c r="E5600">
        <f t="shared" si="174"/>
        <v>0</v>
      </c>
      <c r="F5600">
        <f t="shared" si="175"/>
        <v>0</v>
      </c>
    </row>
    <row r="5601" spans="1:6">
      <c r="A5601" s="3" t="s">
        <v>11207</v>
      </c>
      <c r="B5601" s="4" t="s">
        <v>11208</v>
      </c>
      <c r="C5601" s="4">
        <v>0</v>
      </c>
      <c r="D5601">
        <v>100000000</v>
      </c>
      <c r="E5601">
        <f t="shared" si="174"/>
        <v>0</v>
      </c>
      <c r="F5601">
        <f t="shared" si="175"/>
        <v>0</v>
      </c>
    </row>
    <row r="5602" spans="1:6">
      <c r="A5602" s="3" t="s">
        <v>11209</v>
      </c>
      <c r="B5602" s="4" t="s">
        <v>11210</v>
      </c>
      <c r="C5602" s="4">
        <v>0</v>
      </c>
      <c r="D5602">
        <v>100000000</v>
      </c>
      <c r="E5602">
        <f t="shared" si="174"/>
        <v>0</v>
      </c>
      <c r="F5602">
        <f t="shared" si="175"/>
        <v>0</v>
      </c>
    </row>
    <row r="5603" spans="1:6">
      <c r="A5603" s="3" t="s">
        <v>11211</v>
      </c>
      <c r="B5603" s="4" t="s">
        <v>11212</v>
      </c>
      <c r="C5603" s="4">
        <v>0</v>
      </c>
      <c r="D5603">
        <v>100000000</v>
      </c>
      <c r="E5603">
        <f t="shared" si="174"/>
        <v>0</v>
      </c>
      <c r="F5603">
        <f t="shared" si="175"/>
        <v>0</v>
      </c>
    </row>
    <row r="5604" spans="1:6">
      <c r="A5604" s="3" t="s">
        <v>11213</v>
      </c>
      <c r="B5604" s="4" t="s">
        <v>11214</v>
      </c>
      <c r="C5604" s="4">
        <v>0</v>
      </c>
      <c r="D5604">
        <v>100000000</v>
      </c>
      <c r="E5604">
        <f t="shared" si="174"/>
        <v>0</v>
      </c>
      <c r="F5604">
        <f t="shared" si="175"/>
        <v>0</v>
      </c>
    </row>
    <row r="5605" spans="1:6">
      <c r="A5605" s="3" t="s">
        <v>11215</v>
      </c>
      <c r="B5605" s="4" t="s">
        <v>11216</v>
      </c>
      <c r="C5605" s="4">
        <v>0</v>
      </c>
      <c r="D5605">
        <v>100000000</v>
      </c>
      <c r="E5605">
        <f t="shared" si="174"/>
        <v>0</v>
      </c>
      <c r="F5605">
        <f t="shared" si="175"/>
        <v>0</v>
      </c>
    </row>
    <row r="5606" spans="1:6">
      <c r="A5606" s="3" t="s">
        <v>11217</v>
      </c>
      <c r="B5606" s="4" t="s">
        <v>11218</v>
      </c>
      <c r="C5606" s="4">
        <v>0</v>
      </c>
      <c r="D5606">
        <v>100000000</v>
      </c>
      <c r="E5606">
        <f t="shared" si="174"/>
        <v>0</v>
      </c>
      <c r="F5606">
        <f t="shared" si="175"/>
        <v>0</v>
      </c>
    </row>
    <row r="5607" spans="1:6">
      <c r="A5607" s="3" t="s">
        <v>11219</v>
      </c>
      <c r="B5607" s="4" t="s">
        <v>11220</v>
      </c>
      <c r="C5607" s="4">
        <v>0</v>
      </c>
      <c r="D5607">
        <v>100000000</v>
      </c>
      <c r="E5607">
        <f t="shared" si="174"/>
        <v>0</v>
      </c>
      <c r="F5607">
        <f t="shared" si="175"/>
        <v>0</v>
      </c>
    </row>
    <row r="5608" spans="1:6">
      <c r="A5608" s="3" t="s">
        <v>11221</v>
      </c>
      <c r="B5608" s="4" t="s">
        <v>11222</v>
      </c>
      <c r="C5608" s="4">
        <v>0</v>
      </c>
      <c r="D5608">
        <v>100000000</v>
      </c>
      <c r="E5608">
        <f t="shared" si="174"/>
        <v>0</v>
      </c>
      <c r="F5608">
        <f t="shared" si="175"/>
        <v>0</v>
      </c>
    </row>
    <row r="5609" spans="1:6">
      <c r="A5609" s="3" t="s">
        <v>11223</v>
      </c>
      <c r="B5609" s="4" t="s">
        <v>11224</v>
      </c>
      <c r="C5609" s="4">
        <v>0</v>
      </c>
      <c r="D5609">
        <v>100000000</v>
      </c>
      <c r="E5609">
        <f t="shared" si="174"/>
        <v>0</v>
      </c>
      <c r="F5609">
        <f t="shared" si="175"/>
        <v>0</v>
      </c>
    </row>
    <row r="5610" spans="1:6">
      <c r="A5610" s="3" t="s">
        <v>11225</v>
      </c>
      <c r="B5610" s="4" t="s">
        <v>11226</v>
      </c>
      <c r="C5610" s="4">
        <v>0</v>
      </c>
      <c r="D5610">
        <v>100000000</v>
      </c>
      <c r="E5610">
        <f t="shared" si="174"/>
        <v>0</v>
      </c>
      <c r="F5610">
        <f t="shared" si="175"/>
        <v>0</v>
      </c>
    </row>
    <row r="5611" spans="1:6">
      <c r="A5611" s="3" t="s">
        <v>11227</v>
      </c>
      <c r="B5611" s="4" t="s">
        <v>11228</v>
      </c>
      <c r="C5611" s="4">
        <v>0</v>
      </c>
      <c r="D5611">
        <v>100000000</v>
      </c>
      <c r="E5611">
        <f t="shared" si="174"/>
        <v>0</v>
      </c>
      <c r="F5611">
        <f t="shared" si="175"/>
        <v>0</v>
      </c>
    </row>
    <row r="5612" spans="1:6">
      <c r="A5612" s="3" t="s">
        <v>11229</v>
      </c>
      <c r="B5612" s="4" t="s">
        <v>11230</v>
      </c>
      <c r="C5612" s="4">
        <v>0</v>
      </c>
      <c r="D5612">
        <v>100000000</v>
      </c>
      <c r="E5612">
        <f t="shared" si="174"/>
        <v>0</v>
      </c>
      <c r="F5612">
        <f t="shared" si="175"/>
        <v>0</v>
      </c>
    </row>
    <row r="5613" spans="1:6">
      <c r="A5613" s="3" t="s">
        <v>11231</v>
      </c>
      <c r="B5613" s="4" t="s">
        <v>11232</v>
      </c>
      <c r="C5613" s="4">
        <v>0</v>
      </c>
      <c r="D5613">
        <v>100000000</v>
      </c>
      <c r="E5613">
        <f t="shared" si="174"/>
        <v>0</v>
      </c>
      <c r="F5613">
        <f t="shared" si="175"/>
        <v>0</v>
      </c>
    </row>
    <row r="5614" spans="1:6">
      <c r="A5614" s="3" t="s">
        <v>11233</v>
      </c>
      <c r="B5614" s="4" t="s">
        <v>11234</v>
      </c>
      <c r="C5614" s="4">
        <v>0</v>
      </c>
      <c r="D5614">
        <v>100000000</v>
      </c>
      <c r="E5614">
        <f t="shared" si="174"/>
        <v>0</v>
      </c>
      <c r="F5614">
        <f t="shared" si="175"/>
        <v>0</v>
      </c>
    </row>
    <row r="5615" spans="1:6">
      <c r="A5615" s="3" t="s">
        <v>11235</v>
      </c>
      <c r="B5615" s="4" t="s">
        <v>11236</v>
      </c>
      <c r="C5615" s="4">
        <v>0</v>
      </c>
      <c r="D5615">
        <v>100000000</v>
      </c>
      <c r="E5615">
        <f t="shared" si="174"/>
        <v>0</v>
      </c>
      <c r="F5615">
        <f t="shared" si="175"/>
        <v>0</v>
      </c>
    </row>
    <row r="5616" spans="1:6">
      <c r="A5616" s="3" t="s">
        <v>11237</v>
      </c>
      <c r="B5616" s="4" t="s">
        <v>11238</v>
      </c>
      <c r="C5616" s="4">
        <v>0</v>
      </c>
      <c r="D5616">
        <v>100000000</v>
      </c>
      <c r="E5616">
        <f t="shared" si="174"/>
        <v>0</v>
      </c>
      <c r="F5616">
        <f t="shared" si="175"/>
        <v>0</v>
      </c>
    </row>
    <row r="5617" spans="1:6">
      <c r="A5617" s="3" t="s">
        <v>11239</v>
      </c>
      <c r="B5617" s="4" t="s">
        <v>11240</v>
      </c>
      <c r="C5617" s="4">
        <v>0</v>
      </c>
      <c r="D5617">
        <v>100000000</v>
      </c>
      <c r="E5617">
        <f t="shared" si="174"/>
        <v>0</v>
      </c>
      <c r="F5617">
        <f t="shared" si="175"/>
        <v>0</v>
      </c>
    </row>
    <row r="5618" spans="1:6">
      <c r="A5618" s="3" t="s">
        <v>11241</v>
      </c>
      <c r="B5618" s="4" t="s">
        <v>11242</v>
      </c>
      <c r="C5618" s="4">
        <v>0</v>
      </c>
      <c r="D5618">
        <v>100000000</v>
      </c>
      <c r="E5618">
        <f t="shared" si="174"/>
        <v>0</v>
      </c>
      <c r="F5618">
        <f t="shared" si="175"/>
        <v>0</v>
      </c>
    </row>
    <row r="5619" spans="1:6">
      <c r="A5619" s="3" t="s">
        <v>11243</v>
      </c>
      <c r="B5619" s="4" t="s">
        <v>11244</v>
      </c>
      <c r="C5619" s="4">
        <v>0</v>
      </c>
      <c r="D5619">
        <v>100000000</v>
      </c>
      <c r="E5619">
        <f t="shared" si="174"/>
        <v>0</v>
      </c>
      <c r="F5619">
        <f t="shared" si="175"/>
        <v>0</v>
      </c>
    </row>
    <row r="5620" spans="1:6">
      <c r="A5620" s="3" t="s">
        <v>11245</v>
      </c>
      <c r="B5620" s="4" t="s">
        <v>11246</v>
      </c>
      <c r="C5620" s="4">
        <v>0</v>
      </c>
      <c r="D5620">
        <v>100000000</v>
      </c>
      <c r="E5620">
        <f t="shared" si="174"/>
        <v>0</v>
      </c>
      <c r="F5620">
        <f t="shared" si="175"/>
        <v>0</v>
      </c>
    </row>
    <row r="5621" spans="1:6">
      <c r="A5621" s="3" t="s">
        <v>11247</v>
      </c>
      <c r="B5621" s="4" t="s">
        <v>11248</v>
      </c>
      <c r="C5621" s="4">
        <v>0</v>
      </c>
      <c r="D5621">
        <v>100000000</v>
      </c>
      <c r="E5621">
        <f t="shared" si="174"/>
        <v>0</v>
      </c>
      <c r="F5621">
        <f t="shared" si="175"/>
        <v>0</v>
      </c>
    </row>
    <row r="5622" spans="1:6">
      <c r="A5622" s="3" t="s">
        <v>11249</v>
      </c>
      <c r="B5622" s="4" t="s">
        <v>11250</v>
      </c>
      <c r="C5622" s="4">
        <v>0</v>
      </c>
      <c r="D5622">
        <v>100000000</v>
      </c>
      <c r="E5622">
        <f t="shared" si="174"/>
        <v>0</v>
      </c>
      <c r="F5622">
        <f t="shared" si="175"/>
        <v>0</v>
      </c>
    </row>
    <row r="5623" spans="1:6">
      <c r="A5623" s="3" t="s">
        <v>11251</v>
      </c>
      <c r="B5623" s="4" t="s">
        <v>11252</v>
      </c>
      <c r="C5623" s="4">
        <v>0</v>
      </c>
      <c r="D5623">
        <v>100000000</v>
      </c>
      <c r="E5623">
        <f t="shared" si="174"/>
        <v>0</v>
      </c>
      <c r="F5623">
        <f t="shared" si="175"/>
        <v>0</v>
      </c>
    </row>
    <row r="5624" spans="1:6">
      <c r="A5624" s="3" t="s">
        <v>11253</v>
      </c>
      <c r="B5624" s="4" t="s">
        <v>11254</v>
      </c>
      <c r="C5624" s="4">
        <v>0</v>
      </c>
      <c r="D5624">
        <v>100000000</v>
      </c>
      <c r="E5624">
        <f t="shared" si="174"/>
        <v>0</v>
      </c>
      <c r="F5624">
        <f t="shared" si="175"/>
        <v>0</v>
      </c>
    </row>
    <row r="5625" spans="1:6">
      <c r="A5625" s="3" t="s">
        <v>11255</v>
      </c>
      <c r="B5625" s="4" t="s">
        <v>11256</v>
      </c>
      <c r="C5625" s="4">
        <v>0</v>
      </c>
      <c r="D5625">
        <v>100000000</v>
      </c>
      <c r="E5625">
        <f t="shared" si="174"/>
        <v>0</v>
      </c>
      <c r="F5625">
        <f t="shared" si="175"/>
        <v>0</v>
      </c>
    </row>
    <row r="5626" spans="1:6">
      <c r="A5626" s="3" t="s">
        <v>11257</v>
      </c>
      <c r="B5626" s="4" t="s">
        <v>11258</v>
      </c>
      <c r="C5626" s="4">
        <v>0</v>
      </c>
      <c r="D5626">
        <v>100000000</v>
      </c>
      <c r="E5626">
        <f t="shared" si="174"/>
        <v>0</v>
      </c>
      <c r="F5626">
        <f t="shared" si="175"/>
        <v>0</v>
      </c>
    </row>
    <row r="5627" spans="1:6">
      <c r="A5627" s="3" t="s">
        <v>11259</v>
      </c>
      <c r="B5627" s="4" t="s">
        <v>11260</v>
      </c>
      <c r="C5627" s="4">
        <v>0</v>
      </c>
      <c r="D5627">
        <v>100000000</v>
      </c>
      <c r="E5627">
        <f t="shared" si="174"/>
        <v>0</v>
      </c>
      <c r="F5627">
        <f t="shared" si="175"/>
        <v>0</v>
      </c>
    </row>
    <row r="5628" spans="1:6">
      <c r="A5628" s="3" t="s">
        <v>11261</v>
      </c>
      <c r="B5628" s="4" t="s">
        <v>11262</v>
      </c>
      <c r="C5628" s="4">
        <v>0</v>
      </c>
      <c r="D5628">
        <v>100000000</v>
      </c>
      <c r="E5628">
        <f t="shared" si="174"/>
        <v>0</v>
      </c>
      <c r="F5628">
        <f t="shared" si="175"/>
        <v>0</v>
      </c>
    </row>
    <row r="5629" spans="1:6">
      <c r="A5629" s="3" t="s">
        <v>11263</v>
      </c>
      <c r="B5629" s="4" t="s">
        <v>11264</v>
      </c>
      <c r="C5629" s="4">
        <v>0</v>
      </c>
      <c r="D5629">
        <v>100000000</v>
      </c>
      <c r="E5629">
        <f t="shared" si="174"/>
        <v>0</v>
      </c>
      <c r="F5629">
        <f t="shared" si="175"/>
        <v>0</v>
      </c>
    </row>
    <row r="5630" spans="1:6">
      <c r="A5630" s="3" t="s">
        <v>11265</v>
      </c>
      <c r="B5630" s="4" t="s">
        <v>11266</v>
      </c>
      <c r="C5630" s="4">
        <v>0</v>
      </c>
      <c r="D5630">
        <v>100000000</v>
      </c>
      <c r="E5630">
        <f t="shared" si="174"/>
        <v>0</v>
      </c>
      <c r="F5630">
        <f t="shared" si="175"/>
        <v>0</v>
      </c>
    </row>
    <row r="5631" spans="1:6">
      <c r="A5631" s="3" t="s">
        <v>11267</v>
      </c>
      <c r="B5631" s="4" t="s">
        <v>11268</v>
      </c>
      <c r="C5631" s="4">
        <v>0</v>
      </c>
      <c r="D5631">
        <v>100000000</v>
      </c>
      <c r="E5631">
        <f t="shared" si="174"/>
        <v>0</v>
      </c>
      <c r="F5631">
        <f t="shared" si="175"/>
        <v>0</v>
      </c>
    </row>
    <row r="5632" spans="1:6">
      <c r="A5632" s="3" t="s">
        <v>11269</v>
      </c>
      <c r="B5632" s="4" t="s">
        <v>11270</v>
      </c>
      <c r="C5632" s="4">
        <v>0</v>
      </c>
      <c r="D5632">
        <v>100000000</v>
      </c>
      <c r="E5632">
        <f t="shared" si="174"/>
        <v>0</v>
      </c>
      <c r="F5632">
        <f t="shared" si="175"/>
        <v>0</v>
      </c>
    </row>
    <row r="5633" spans="1:6">
      <c r="A5633" s="3" t="s">
        <v>11271</v>
      </c>
      <c r="B5633" s="4" t="s">
        <v>11272</v>
      </c>
      <c r="C5633" s="4">
        <v>0</v>
      </c>
      <c r="D5633">
        <v>100000000</v>
      </c>
      <c r="E5633">
        <f t="shared" si="174"/>
        <v>0</v>
      </c>
      <c r="F5633">
        <f t="shared" si="175"/>
        <v>0</v>
      </c>
    </row>
    <row r="5634" spans="1:6">
      <c r="A5634" s="3" t="s">
        <v>11273</v>
      </c>
      <c r="B5634" s="4" t="s">
        <v>11274</v>
      </c>
      <c r="C5634" s="4">
        <v>0</v>
      </c>
      <c r="D5634">
        <v>100000000</v>
      </c>
      <c r="E5634">
        <f t="shared" si="174"/>
        <v>0</v>
      </c>
      <c r="F5634">
        <f t="shared" si="175"/>
        <v>0</v>
      </c>
    </row>
    <row r="5635" spans="1:6">
      <c r="A5635" s="3" t="s">
        <v>11275</v>
      </c>
      <c r="B5635" s="4" t="s">
        <v>11276</v>
      </c>
      <c r="C5635" s="4">
        <v>0</v>
      </c>
      <c r="D5635">
        <v>100000000</v>
      </c>
      <c r="E5635">
        <f t="shared" ref="E5635:E5698" si="176">C5635/D5635</f>
        <v>0</v>
      </c>
      <c r="F5635">
        <f t="shared" ref="F5635:F5698" si="177">IF(E5635&gt;0,1,0)</f>
        <v>0</v>
      </c>
    </row>
    <row r="5636" spans="1:6">
      <c r="A5636" s="3" t="s">
        <v>11277</v>
      </c>
      <c r="B5636" s="4" t="s">
        <v>11278</v>
      </c>
      <c r="C5636" s="4">
        <v>0</v>
      </c>
      <c r="D5636">
        <v>100000000</v>
      </c>
      <c r="E5636">
        <f t="shared" si="176"/>
        <v>0</v>
      </c>
      <c r="F5636">
        <f t="shared" si="177"/>
        <v>0</v>
      </c>
    </row>
    <row r="5637" spans="1:6">
      <c r="A5637" s="3" t="s">
        <v>11279</v>
      </c>
      <c r="B5637" s="4" t="s">
        <v>11280</v>
      </c>
      <c r="C5637" s="4">
        <v>0</v>
      </c>
      <c r="D5637">
        <v>100000000</v>
      </c>
      <c r="E5637">
        <f t="shared" si="176"/>
        <v>0</v>
      </c>
      <c r="F5637">
        <f t="shared" si="177"/>
        <v>0</v>
      </c>
    </row>
    <row r="5638" spans="1:6">
      <c r="A5638" s="3" t="s">
        <v>11281</v>
      </c>
      <c r="B5638" s="4" t="s">
        <v>11282</v>
      </c>
      <c r="C5638" s="4">
        <v>0</v>
      </c>
      <c r="D5638">
        <v>100000000</v>
      </c>
      <c r="E5638">
        <f t="shared" si="176"/>
        <v>0</v>
      </c>
      <c r="F5638">
        <f t="shared" si="177"/>
        <v>0</v>
      </c>
    </row>
    <row r="5639" spans="1:6">
      <c r="A5639" s="3" t="s">
        <v>11283</v>
      </c>
      <c r="B5639" s="4" t="s">
        <v>11284</v>
      </c>
      <c r="C5639" s="4">
        <v>0</v>
      </c>
      <c r="D5639">
        <v>100000000</v>
      </c>
      <c r="E5639">
        <f t="shared" si="176"/>
        <v>0</v>
      </c>
      <c r="F5639">
        <f t="shared" si="177"/>
        <v>0</v>
      </c>
    </row>
    <row r="5640" spans="1:6">
      <c r="A5640" s="3" t="s">
        <v>11285</v>
      </c>
      <c r="B5640" s="4" t="s">
        <v>11286</v>
      </c>
      <c r="C5640" s="4">
        <v>0</v>
      </c>
      <c r="D5640">
        <v>100000000</v>
      </c>
      <c r="E5640">
        <f t="shared" si="176"/>
        <v>0</v>
      </c>
      <c r="F5640">
        <f t="shared" si="177"/>
        <v>0</v>
      </c>
    </row>
    <row r="5641" spans="1:6">
      <c r="A5641" s="3" t="s">
        <v>11287</v>
      </c>
      <c r="B5641" s="4" t="s">
        <v>11288</v>
      </c>
      <c r="C5641" s="4">
        <v>0</v>
      </c>
      <c r="D5641">
        <v>100000000</v>
      </c>
      <c r="E5641">
        <f t="shared" si="176"/>
        <v>0</v>
      </c>
      <c r="F5641">
        <f t="shared" si="177"/>
        <v>0</v>
      </c>
    </row>
    <row r="5642" spans="1:6">
      <c r="A5642" s="3" t="s">
        <v>11289</v>
      </c>
      <c r="B5642" s="4" t="s">
        <v>11290</v>
      </c>
      <c r="C5642" s="4">
        <v>0</v>
      </c>
      <c r="D5642">
        <v>100000000</v>
      </c>
      <c r="E5642">
        <f t="shared" si="176"/>
        <v>0</v>
      </c>
      <c r="F5642">
        <f t="shared" si="177"/>
        <v>0</v>
      </c>
    </row>
    <row r="5643" spans="1:6">
      <c r="A5643" s="3" t="s">
        <v>11291</v>
      </c>
      <c r="B5643" s="4" t="s">
        <v>11292</v>
      </c>
      <c r="C5643" s="4">
        <v>0</v>
      </c>
      <c r="D5643">
        <v>100000000</v>
      </c>
      <c r="E5643">
        <f t="shared" si="176"/>
        <v>0</v>
      </c>
      <c r="F5643">
        <f t="shared" si="177"/>
        <v>0</v>
      </c>
    </row>
    <row r="5644" spans="1:6">
      <c r="A5644" s="3" t="s">
        <v>11293</v>
      </c>
      <c r="B5644" s="4" t="s">
        <v>11294</v>
      </c>
      <c r="C5644" s="4">
        <v>0</v>
      </c>
      <c r="D5644">
        <v>100000000</v>
      </c>
      <c r="E5644">
        <f t="shared" si="176"/>
        <v>0</v>
      </c>
      <c r="F5644">
        <f t="shared" si="177"/>
        <v>0</v>
      </c>
    </row>
    <row r="5645" spans="1:6">
      <c r="A5645" s="3" t="s">
        <v>11295</v>
      </c>
      <c r="B5645" s="4" t="s">
        <v>11296</v>
      </c>
      <c r="C5645" s="4">
        <v>0</v>
      </c>
      <c r="D5645">
        <v>100000000</v>
      </c>
      <c r="E5645">
        <f t="shared" si="176"/>
        <v>0</v>
      </c>
      <c r="F5645">
        <f t="shared" si="177"/>
        <v>0</v>
      </c>
    </row>
    <row r="5646" spans="1:6">
      <c r="A5646" s="3" t="s">
        <v>11297</v>
      </c>
      <c r="B5646" s="4" t="s">
        <v>11298</v>
      </c>
      <c r="C5646" s="4">
        <v>0</v>
      </c>
      <c r="D5646">
        <v>100000000</v>
      </c>
      <c r="E5646">
        <f t="shared" si="176"/>
        <v>0</v>
      </c>
      <c r="F5646">
        <f t="shared" si="177"/>
        <v>0</v>
      </c>
    </row>
    <row r="5647" spans="1:6">
      <c r="A5647" s="3" t="s">
        <v>11299</v>
      </c>
      <c r="B5647" s="4" t="s">
        <v>11300</v>
      </c>
      <c r="C5647" s="4">
        <v>0</v>
      </c>
      <c r="D5647">
        <v>100000000</v>
      </c>
      <c r="E5647">
        <f t="shared" si="176"/>
        <v>0</v>
      </c>
      <c r="F5647">
        <f t="shared" si="177"/>
        <v>0</v>
      </c>
    </row>
    <row r="5648" spans="1:6">
      <c r="A5648" s="3" t="s">
        <v>11301</v>
      </c>
      <c r="B5648" s="4" t="s">
        <v>11302</v>
      </c>
      <c r="C5648" s="4">
        <v>0</v>
      </c>
      <c r="D5648">
        <v>100000000</v>
      </c>
      <c r="E5648">
        <f t="shared" si="176"/>
        <v>0</v>
      </c>
      <c r="F5648">
        <f t="shared" si="177"/>
        <v>0</v>
      </c>
    </row>
    <row r="5649" spans="1:6">
      <c r="A5649" s="3" t="s">
        <v>11303</v>
      </c>
      <c r="B5649" s="4" t="s">
        <v>11304</v>
      </c>
      <c r="C5649" s="4">
        <v>0</v>
      </c>
      <c r="D5649">
        <v>100000000</v>
      </c>
      <c r="E5649">
        <f t="shared" si="176"/>
        <v>0</v>
      </c>
      <c r="F5649">
        <f t="shared" si="177"/>
        <v>0</v>
      </c>
    </row>
    <row r="5650" spans="1:6">
      <c r="A5650" s="3" t="s">
        <v>11305</v>
      </c>
      <c r="B5650" s="4" t="s">
        <v>11306</v>
      </c>
      <c r="C5650" s="4">
        <v>0</v>
      </c>
      <c r="D5650">
        <v>100000000</v>
      </c>
      <c r="E5650">
        <f t="shared" si="176"/>
        <v>0</v>
      </c>
      <c r="F5650">
        <f t="shared" si="177"/>
        <v>0</v>
      </c>
    </row>
    <row r="5651" spans="1:6">
      <c r="A5651" s="3" t="s">
        <v>11307</v>
      </c>
      <c r="B5651" s="4" t="s">
        <v>11308</v>
      </c>
      <c r="C5651" s="4">
        <v>0</v>
      </c>
      <c r="D5651">
        <v>100000000</v>
      </c>
      <c r="E5651">
        <f t="shared" si="176"/>
        <v>0</v>
      </c>
      <c r="F5651">
        <f t="shared" si="177"/>
        <v>0</v>
      </c>
    </row>
    <row r="5652" spans="1:6">
      <c r="A5652" s="3" t="s">
        <v>11309</v>
      </c>
      <c r="B5652" s="4" t="s">
        <v>11310</v>
      </c>
      <c r="C5652" s="4">
        <v>0</v>
      </c>
      <c r="D5652">
        <v>100000000</v>
      </c>
      <c r="E5652">
        <f t="shared" si="176"/>
        <v>0</v>
      </c>
      <c r="F5652">
        <f t="shared" si="177"/>
        <v>0</v>
      </c>
    </row>
    <row r="5653" spans="1:6">
      <c r="A5653" s="3" t="s">
        <v>11311</v>
      </c>
      <c r="B5653" s="4" t="s">
        <v>11312</v>
      </c>
      <c r="C5653" s="4">
        <v>0</v>
      </c>
      <c r="D5653">
        <v>100000000</v>
      </c>
      <c r="E5653">
        <f t="shared" si="176"/>
        <v>0</v>
      </c>
      <c r="F5653">
        <f t="shared" si="177"/>
        <v>0</v>
      </c>
    </row>
    <row r="5654" spans="1:6">
      <c r="A5654" s="3" t="s">
        <v>11313</v>
      </c>
      <c r="B5654" s="4" t="s">
        <v>11314</v>
      </c>
      <c r="C5654" s="4">
        <v>0</v>
      </c>
      <c r="D5654">
        <v>100000000</v>
      </c>
      <c r="E5654">
        <f t="shared" si="176"/>
        <v>0</v>
      </c>
      <c r="F5654">
        <f t="shared" si="177"/>
        <v>0</v>
      </c>
    </row>
    <row r="5655" spans="1:6">
      <c r="A5655" s="3" t="s">
        <v>11315</v>
      </c>
      <c r="B5655" s="4" t="s">
        <v>11316</v>
      </c>
      <c r="C5655" s="4">
        <v>0</v>
      </c>
      <c r="D5655">
        <v>100000000</v>
      </c>
      <c r="E5655">
        <f t="shared" si="176"/>
        <v>0</v>
      </c>
      <c r="F5655">
        <f t="shared" si="177"/>
        <v>0</v>
      </c>
    </row>
    <row r="5656" spans="1:6">
      <c r="A5656" s="3" t="s">
        <v>11317</v>
      </c>
      <c r="B5656" s="4" t="s">
        <v>11318</v>
      </c>
      <c r="C5656" s="4">
        <v>0</v>
      </c>
      <c r="D5656">
        <v>100000000</v>
      </c>
      <c r="E5656">
        <f t="shared" si="176"/>
        <v>0</v>
      </c>
      <c r="F5656">
        <f t="shared" si="177"/>
        <v>0</v>
      </c>
    </row>
    <row r="5657" spans="1:6">
      <c r="A5657" s="3" t="s">
        <v>11319</v>
      </c>
      <c r="B5657" s="4" t="s">
        <v>11320</v>
      </c>
      <c r="C5657" s="4">
        <v>0</v>
      </c>
      <c r="D5657">
        <v>100000000</v>
      </c>
      <c r="E5657">
        <f t="shared" si="176"/>
        <v>0</v>
      </c>
      <c r="F5657">
        <f t="shared" si="177"/>
        <v>0</v>
      </c>
    </row>
    <row r="5658" spans="1:6">
      <c r="A5658" s="3" t="s">
        <v>11321</v>
      </c>
      <c r="B5658" s="4" t="s">
        <v>11322</v>
      </c>
      <c r="C5658" s="4">
        <v>0</v>
      </c>
      <c r="D5658">
        <v>100000000</v>
      </c>
      <c r="E5658">
        <f t="shared" si="176"/>
        <v>0</v>
      </c>
      <c r="F5658">
        <f t="shared" si="177"/>
        <v>0</v>
      </c>
    </row>
    <row r="5659" spans="1:6">
      <c r="A5659" s="3" t="s">
        <v>11323</v>
      </c>
      <c r="B5659" s="4" t="s">
        <v>11324</v>
      </c>
      <c r="C5659" s="4">
        <v>0</v>
      </c>
      <c r="D5659">
        <v>100000000</v>
      </c>
      <c r="E5659">
        <f t="shared" si="176"/>
        <v>0</v>
      </c>
      <c r="F5659">
        <f t="shared" si="177"/>
        <v>0</v>
      </c>
    </row>
    <row r="5660" spans="1:6">
      <c r="A5660" s="3" t="s">
        <v>11325</v>
      </c>
      <c r="B5660" s="4" t="s">
        <v>11326</v>
      </c>
      <c r="C5660" s="4">
        <v>0</v>
      </c>
      <c r="D5660">
        <v>100000000</v>
      </c>
      <c r="E5660">
        <f t="shared" si="176"/>
        <v>0</v>
      </c>
      <c r="F5660">
        <f t="shared" si="177"/>
        <v>0</v>
      </c>
    </row>
    <row r="5661" spans="1:6">
      <c r="A5661" s="3" t="s">
        <v>11327</v>
      </c>
      <c r="B5661" s="4" t="s">
        <v>11328</v>
      </c>
      <c r="C5661" s="4">
        <v>0</v>
      </c>
      <c r="D5661">
        <v>100000000</v>
      </c>
      <c r="E5661">
        <f t="shared" si="176"/>
        <v>0</v>
      </c>
      <c r="F5661">
        <f t="shared" si="177"/>
        <v>0</v>
      </c>
    </row>
    <row r="5662" spans="1:6">
      <c r="A5662" s="3" t="s">
        <v>11329</v>
      </c>
      <c r="B5662" s="4" t="s">
        <v>11330</v>
      </c>
      <c r="C5662" s="4">
        <v>0</v>
      </c>
      <c r="D5662">
        <v>100000000</v>
      </c>
      <c r="E5662">
        <f t="shared" si="176"/>
        <v>0</v>
      </c>
      <c r="F5662">
        <f t="shared" si="177"/>
        <v>0</v>
      </c>
    </row>
    <row r="5663" spans="1:6">
      <c r="A5663" s="3" t="s">
        <v>11331</v>
      </c>
      <c r="B5663" s="4" t="s">
        <v>11332</v>
      </c>
      <c r="C5663" s="4">
        <v>0</v>
      </c>
      <c r="D5663">
        <v>100000000</v>
      </c>
      <c r="E5663">
        <f t="shared" si="176"/>
        <v>0</v>
      </c>
      <c r="F5663">
        <f t="shared" si="177"/>
        <v>0</v>
      </c>
    </row>
    <row r="5664" spans="1:6">
      <c r="A5664" s="3" t="s">
        <v>11333</v>
      </c>
      <c r="B5664" s="4" t="s">
        <v>11334</v>
      </c>
      <c r="C5664" s="4">
        <v>0</v>
      </c>
      <c r="D5664">
        <v>100000000</v>
      </c>
      <c r="E5664">
        <f t="shared" si="176"/>
        <v>0</v>
      </c>
      <c r="F5664">
        <f t="shared" si="177"/>
        <v>0</v>
      </c>
    </row>
    <row r="5665" spans="1:6">
      <c r="A5665" s="3" t="s">
        <v>11335</v>
      </c>
      <c r="B5665" s="4" t="s">
        <v>11336</v>
      </c>
      <c r="C5665" s="4">
        <v>0</v>
      </c>
      <c r="D5665">
        <v>100000000</v>
      </c>
      <c r="E5665">
        <f t="shared" si="176"/>
        <v>0</v>
      </c>
      <c r="F5665">
        <f t="shared" si="177"/>
        <v>0</v>
      </c>
    </row>
    <row r="5666" spans="1:6">
      <c r="A5666" s="3" t="s">
        <v>11337</v>
      </c>
      <c r="B5666" s="4" t="s">
        <v>11338</v>
      </c>
      <c r="C5666" s="4">
        <v>0</v>
      </c>
      <c r="D5666">
        <v>100000000</v>
      </c>
      <c r="E5666">
        <f t="shared" si="176"/>
        <v>0</v>
      </c>
      <c r="F5666">
        <f t="shared" si="177"/>
        <v>0</v>
      </c>
    </row>
    <row r="5667" spans="1:6">
      <c r="A5667" s="3" t="s">
        <v>11339</v>
      </c>
      <c r="B5667" s="4" t="s">
        <v>11340</v>
      </c>
      <c r="C5667" s="4">
        <v>0</v>
      </c>
      <c r="D5667">
        <v>100000000</v>
      </c>
      <c r="E5667">
        <f t="shared" si="176"/>
        <v>0</v>
      </c>
      <c r="F5667">
        <f t="shared" si="177"/>
        <v>0</v>
      </c>
    </row>
    <row r="5668" spans="1:6">
      <c r="A5668" s="3" t="s">
        <v>11341</v>
      </c>
      <c r="B5668" s="4" t="s">
        <v>11342</v>
      </c>
      <c r="C5668" s="4">
        <v>0</v>
      </c>
      <c r="D5668">
        <v>100000000</v>
      </c>
      <c r="E5668">
        <f t="shared" si="176"/>
        <v>0</v>
      </c>
      <c r="F5668">
        <f t="shared" si="177"/>
        <v>0</v>
      </c>
    </row>
    <row r="5669" spans="1:6">
      <c r="A5669" s="3" t="s">
        <v>11343</v>
      </c>
      <c r="B5669" s="4" t="s">
        <v>11344</v>
      </c>
      <c r="C5669" s="4">
        <v>0</v>
      </c>
      <c r="D5669">
        <v>100000000</v>
      </c>
      <c r="E5669">
        <f t="shared" si="176"/>
        <v>0</v>
      </c>
      <c r="F5669">
        <f t="shared" si="177"/>
        <v>0</v>
      </c>
    </row>
    <row r="5670" spans="1:6">
      <c r="A5670" s="3" t="s">
        <v>11345</v>
      </c>
      <c r="B5670" s="4" t="s">
        <v>11346</v>
      </c>
      <c r="C5670" s="4">
        <v>0</v>
      </c>
      <c r="D5670">
        <v>100000000</v>
      </c>
      <c r="E5670">
        <f t="shared" si="176"/>
        <v>0</v>
      </c>
      <c r="F5670">
        <f t="shared" si="177"/>
        <v>0</v>
      </c>
    </row>
    <row r="5671" spans="1:6">
      <c r="A5671" s="3" t="s">
        <v>11347</v>
      </c>
      <c r="B5671" s="4" t="s">
        <v>11348</v>
      </c>
      <c r="C5671" s="4">
        <v>0</v>
      </c>
      <c r="D5671">
        <v>100000000</v>
      </c>
      <c r="E5671">
        <f t="shared" si="176"/>
        <v>0</v>
      </c>
      <c r="F5671">
        <f t="shared" si="177"/>
        <v>0</v>
      </c>
    </row>
    <row r="5672" spans="1:6">
      <c r="A5672" s="3" t="s">
        <v>11349</v>
      </c>
      <c r="B5672" s="4" t="s">
        <v>11350</v>
      </c>
      <c r="C5672" s="4">
        <v>0</v>
      </c>
      <c r="D5672">
        <v>100000000</v>
      </c>
      <c r="E5672">
        <f t="shared" si="176"/>
        <v>0</v>
      </c>
      <c r="F5672">
        <f t="shared" si="177"/>
        <v>0</v>
      </c>
    </row>
    <row r="5673" spans="1:6">
      <c r="A5673" s="3" t="s">
        <v>11351</v>
      </c>
      <c r="B5673" s="4" t="s">
        <v>11352</v>
      </c>
      <c r="C5673" s="4">
        <v>0</v>
      </c>
      <c r="D5673">
        <v>100000000</v>
      </c>
      <c r="E5673">
        <f t="shared" si="176"/>
        <v>0</v>
      </c>
      <c r="F5673">
        <f t="shared" si="177"/>
        <v>0</v>
      </c>
    </row>
    <row r="5674" spans="1:6">
      <c r="A5674" s="3" t="s">
        <v>11353</v>
      </c>
      <c r="B5674" s="4" t="s">
        <v>11354</v>
      </c>
      <c r="C5674" s="4">
        <v>0</v>
      </c>
      <c r="D5674">
        <v>100000000</v>
      </c>
      <c r="E5674">
        <f t="shared" si="176"/>
        <v>0</v>
      </c>
      <c r="F5674">
        <f t="shared" si="177"/>
        <v>0</v>
      </c>
    </row>
    <row r="5675" spans="1:6">
      <c r="A5675" s="3" t="s">
        <v>11355</v>
      </c>
      <c r="B5675" s="4" t="s">
        <v>11356</v>
      </c>
      <c r="C5675" s="4">
        <v>0</v>
      </c>
      <c r="D5675">
        <v>100000000</v>
      </c>
      <c r="E5675">
        <f t="shared" si="176"/>
        <v>0</v>
      </c>
      <c r="F5675">
        <f t="shared" si="177"/>
        <v>0</v>
      </c>
    </row>
    <row r="5676" spans="1:6">
      <c r="A5676" s="3" t="s">
        <v>11357</v>
      </c>
      <c r="B5676" s="4" t="s">
        <v>11358</v>
      </c>
      <c r="C5676" s="4">
        <v>0</v>
      </c>
      <c r="D5676">
        <v>100000000</v>
      </c>
      <c r="E5676">
        <f t="shared" si="176"/>
        <v>0</v>
      </c>
      <c r="F5676">
        <f t="shared" si="177"/>
        <v>0</v>
      </c>
    </row>
    <row r="5677" spans="1:6">
      <c r="A5677" s="3" t="s">
        <v>11359</v>
      </c>
      <c r="B5677" s="4" t="s">
        <v>11360</v>
      </c>
      <c r="C5677" s="4">
        <v>0</v>
      </c>
      <c r="D5677">
        <v>100000000</v>
      </c>
      <c r="E5677">
        <f t="shared" si="176"/>
        <v>0</v>
      </c>
      <c r="F5677">
        <f t="shared" si="177"/>
        <v>0</v>
      </c>
    </row>
    <row r="5678" spans="1:6">
      <c r="A5678" s="3" t="s">
        <v>11361</v>
      </c>
      <c r="B5678" s="4" t="s">
        <v>11362</v>
      </c>
      <c r="C5678" s="4">
        <v>0</v>
      </c>
      <c r="D5678">
        <v>100000000</v>
      </c>
      <c r="E5678">
        <f t="shared" si="176"/>
        <v>0</v>
      </c>
      <c r="F5678">
        <f t="shared" si="177"/>
        <v>0</v>
      </c>
    </row>
    <row r="5679" spans="1:6">
      <c r="A5679" s="3" t="s">
        <v>11363</v>
      </c>
      <c r="B5679" s="4" t="s">
        <v>11364</v>
      </c>
      <c r="C5679" s="4">
        <v>0</v>
      </c>
      <c r="D5679">
        <v>100000000</v>
      </c>
      <c r="E5679">
        <f t="shared" si="176"/>
        <v>0</v>
      </c>
      <c r="F5679">
        <f t="shared" si="177"/>
        <v>0</v>
      </c>
    </row>
    <row r="5680" spans="1:6">
      <c r="A5680" s="3" t="s">
        <v>11365</v>
      </c>
      <c r="B5680" s="4" t="s">
        <v>11366</v>
      </c>
      <c r="C5680" s="4">
        <v>0</v>
      </c>
      <c r="D5680">
        <v>100000000</v>
      </c>
      <c r="E5680">
        <f t="shared" si="176"/>
        <v>0</v>
      </c>
      <c r="F5680">
        <f t="shared" si="177"/>
        <v>0</v>
      </c>
    </row>
    <row r="5681" spans="1:6">
      <c r="A5681" s="3" t="s">
        <v>11367</v>
      </c>
      <c r="B5681" s="4" t="s">
        <v>11368</v>
      </c>
      <c r="C5681" s="4">
        <v>0</v>
      </c>
      <c r="D5681">
        <v>100000000</v>
      </c>
      <c r="E5681">
        <f t="shared" si="176"/>
        <v>0</v>
      </c>
      <c r="F5681">
        <f t="shared" si="177"/>
        <v>0</v>
      </c>
    </row>
    <row r="5682" spans="1:6">
      <c r="A5682" s="3" t="s">
        <v>11369</v>
      </c>
      <c r="B5682" s="4" t="s">
        <v>11370</v>
      </c>
      <c r="C5682" s="4">
        <v>0</v>
      </c>
      <c r="D5682">
        <v>100000000</v>
      </c>
      <c r="E5682">
        <f t="shared" si="176"/>
        <v>0</v>
      </c>
      <c r="F5682">
        <f t="shared" si="177"/>
        <v>0</v>
      </c>
    </row>
    <row r="5683" spans="1:6">
      <c r="A5683" s="3" t="s">
        <v>11371</v>
      </c>
      <c r="B5683" s="4" t="s">
        <v>11372</v>
      </c>
      <c r="C5683" s="4">
        <v>0</v>
      </c>
      <c r="D5683">
        <v>100000000</v>
      </c>
      <c r="E5683">
        <f t="shared" si="176"/>
        <v>0</v>
      </c>
      <c r="F5683">
        <f t="shared" si="177"/>
        <v>0</v>
      </c>
    </row>
    <row r="5684" spans="1:6">
      <c r="A5684" s="3" t="s">
        <v>11373</v>
      </c>
      <c r="B5684" s="4" t="s">
        <v>11374</v>
      </c>
      <c r="C5684" s="4">
        <v>0</v>
      </c>
      <c r="D5684">
        <v>100000000</v>
      </c>
      <c r="E5684">
        <f t="shared" si="176"/>
        <v>0</v>
      </c>
      <c r="F5684">
        <f t="shared" si="177"/>
        <v>0</v>
      </c>
    </row>
    <row r="5685" spans="1:6">
      <c r="A5685" s="3" t="s">
        <v>11375</v>
      </c>
      <c r="B5685" s="4" t="s">
        <v>11376</v>
      </c>
      <c r="C5685" s="4">
        <v>0</v>
      </c>
      <c r="D5685">
        <v>100000000</v>
      </c>
      <c r="E5685">
        <f t="shared" si="176"/>
        <v>0</v>
      </c>
      <c r="F5685">
        <f t="shared" si="177"/>
        <v>0</v>
      </c>
    </row>
    <row r="5686" spans="1:6">
      <c r="A5686" s="3" t="s">
        <v>11377</v>
      </c>
      <c r="B5686" s="4" t="s">
        <v>11378</v>
      </c>
      <c r="C5686" s="4">
        <v>0</v>
      </c>
      <c r="D5686">
        <v>100000000</v>
      </c>
      <c r="E5686">
        <f t="shared" si="176"/>
        <v>0</v>
      </c>
      <c r="F5686">
        <f t="shared" si="177"/>
        <v>0</v>
      </c>
    </row>
    <row r="5687" spans="1:6">
      <c r="A5687" s="3" t="s">
        <v>11379</v>
      </c>
      <c r="B5687" s="4" t="s">
        <v>11380</v>
      </c>
      <c r="C5687" s="4">
        <v>0</v>
      </c>
      <c r="D5687">
        <v>100000000</v>
      </c>
      <c r="E5687">
        <f t="shared" si="176"/>
        <v>0</v>
      </c>
      <c r="F5687">
        <f t="shared" si="177"/>
        <v>0</v>
      </c>
    </row>
    <row r="5688" spans="1:6">
      <c r="A5688" s="3" t="s">
        <v>11381</v>
      </c>
      <c r="B5688" s="4" t="s">
        <v>11382</v>
      </c>
      <c r="C5688" s="4">
        <v>0</v>
      </c>
      <c r="D5688">
        <v>100000000</v>
      </c>
      <c r="E5688">
        <f t="shared" si="176"/>
        <v>0</v>
      </c>
      <c r="F5688">
        <f t="shared" si="177"/>
        <v>0</v>
      </c>
    </row>
    <row r="5689" spans="1:6">
      <c r="A5689" s="3" t="s">
        <v>11383</v>
      </c>
      <c r="B5689" s="4" t="s">
        <v>11384</v>
      </c>
      <c r="C5689" s="4">
        <v>0</v>
      </c>
      <c r="D5689">
        <v>100000000</v>
      </c>
      <c r="E5689">
        <f t="shared" si="176"/>
        <v>0</v>
      </c>
      <c r="F5689">
        <f t="shared" si="177"/>
        <v>0</v>
      </c>
    </row>
    <row r="5690" spans="1:6">
      <c r="A5690" s="3" t="s">
        <v>11385</v>
      </c>
      <c r="B5690" s="4" t="s">
        <v>11386</v>
      </c>
      <c r="C5690" s="4">
        <v>0</v>
      </c>
      <c r="D5690">
        <v>100000000</v>
      </c>
      <c r="E5690">
        <f t="shared" si="176"/>
        <v>0</v>
      </c>
      <c r="F5690">
        <f t="shared" si="177"/>
        <v>0</v>
      </c>
    </row>
    <row r="5691" spans="1:6">
      <c r="A5691" s="3" t="s">
        <v>11387</v>
      </c>
      <c r="B5691" s="4" t="s">
        <v>11388</v>
      </c>
      <c r="C5691" s="4">
        <v>0</v>
      </c>
      <c r="D5691">
        <v>100000000</v>
      </c>
      <c r="E5691">
        <f t="shared" si="176"/>
        <v>0</v>
      </c>
      <c r="F5691">
        <f t="shared" si="177"/>
        <v>0</v>
      </c>
    </row>
    <row r="5692" spans="1:6">
      <c r="A5692" s="3" t="s">
        <v>11389</v>
      </c>
      <c r="B5692" s="4" t="s">
        <v>11390</v>
      </c>
      <c r="C5692" s="4">
        <v>0</v>
      </c>
      <c r="D5692">
        <v>100000000</v>
      </c>
      <c r="E5692">
        <f t="shared" si="176"/>
        <v>0</v>
      </c>
      <c r="F5692">
        <f t="shared" si="177"/>
        <v>0</v>
      </c>
    </row>
    <row r="5693" spans="1:6">
      <c r="A5693" s="3" t="s">
        <v>11391</v>
      </c>
      <c r="B5693" s="4" t="s">
        <v>11392</v>
      </c>
      <c r="C5693" s="4">
        <v>0</v>
      </c>
      <c r="D5693">
        <v>100000000</v>
      </c>
      <c r="E5693">
        <f t="shared" si="176"/>
        <v>0</v>
      </c>
      <c r="F5693">
        <f t="shared" si="177"/>
        <v>0</v>
      </c>
    </row>
    <row r="5694" spans="1:6">
      <c r="A5694" s="3" t="s">
        <v>11393</v>
      </c>
      <c r="B5694" s="4" t="s">
        <v>11394</v>
      </c>
      <c r="C5694" s="4">
        <v>0</v>
      </c>
      <c r="D5694">
        <v>100000000</v>
      </c>
      <c r="E5694">
        <f t="shared" si="176"/>
        <v>0</v>
      </c>
      <c r="F5694">
        <f t="shared" si="177"/>
        <v>0</v>
      </c>
    </row>
    <row r="5695" spans="1:6">
      <c r="A5695" s="3" t="s">
        <v>11395</v>
      </c>
      <c r="B5695" s="4" t="s">
        <v>11396</v>
      </c>
      <c r="C5695" s="4">
        <v>0</v>
      </c>
      <c r="D5695">
        <v>100000000</v>
      </c>
      <c r="E5695">
        <f t="shared" si="176"/>
        <v>0</v>
      </c>
      <c r="F5695">
        <f t="shared" si="177"/>
        <v>0</v>
      </c>
    </row>
    <row r="5696" spans="1:6">
      <c r="A5696" s="3" t="s">
        <v>11397</v>
      </c>
      <c r="B5696" s="4" t="s">
        <v>11398</v>
      </c>
      <c r="C5696" s="4">
        <v>0</v>
      </c>
      <c r="D5696">
        <v>100000000</v>
      </c>
      <c r="E5696">
        <f t="shared" si="176"/>
        <v>0</v>
      </c>
      <c r="F5696">
        <f t="shared" si="177"/>
        <v>0</v>
      </c>
    </row>
    <row r="5697" spans="1:6">
      <c r="A5697" s="3" t="s">
        <v>11399</v>
      </c>
      <c r="B5697" s="4" t="s">
        <v>11400</v>
      </c>
      <c r="C5697" s="4">
        <v>0</v>
      </c>
      <c r="D5697">
        <v>100000000</v>
      </c>
      <c r="E5697">
        <f t="shared" si="176"/>
        <v>0</v>
      </c>
      <c r="F5697">
        <f t="shared" si="177"/>
        <v>0</v>
      </c>
    </row>
    <row r="5698" spans="1:6">
      <c r="A5698" s="3" t="s">
        <v>11401</v>
      </c>
      <c r="B5698" s="4" t="s">
        <v>11402</v>
      </c>
      <c r="C5698" s="4">
        <v>0</v>
      </c>
      <c r="D5698">
        <v>100000000</v>
      </c>
      <c r="E5698">
        <f t="shared" si="176"/>
        <v>0</v>
      </c>
      <c r="F5698">
        <f t="shared" si="177"/>
        <v>0</v>
      </c>
    </row>
    <row r="5699" spans="1:6">
      <c r="A5699" s="3" t="s">
        <v>11403</v>
      </c>
      <c r="B5699" s="4" t="s">
        <v>11404</v>
      </c>
      <c r="C5699" s="4">
        <v>0</v>
      </c>
      <c r="D5699">
        <v>100000000</v>
      </c>
      <c r="E5699">
        <f t="shared" ref="E5699:E5762" si="178">C5699/D5699</f>
        <v>0</v>
      </c>
      <c r="F5699">
        <f t="shared" ref="F5699:F5762" si="179">IF(E5699&gt;0,1,0)</f>
        <v>0</v>
      </c>
    </row>
    <row r="5700" spans="1:6">
      <c r="A5700" s="3" t="s">
        <v>11405</v>
      </c>
      <c r="B5700" s="4" t="s">
        <v>11406</v>
      </c>
      <c r="C5700" s="4">
        <v>0</v>
      </c>
      <c r="D5700">
        <v>100000000</v>
      </c>
      <c r="E5700">
        <f t="shared" si="178"/>
        <v>0</v>
      </c>
      <c r="F5700">
        <f t="shared" si="179"/>
        <v>0</v>
      </c>
    </row>
    <row r="5701" spans="1:6">
      <c r="A5701" s="3" t="s">
        <v>11407</v>
      </c>
      <c r="B5701" s="4" t="s">
        <v>11408</v>
      </c>
      <c r="C5701" s="4">
        <v>0</v>
      </c>
      <c r="D5701">
        <v>100000000</v>
      </c>
      <c r="E5701">
        <f t="shared" si="178"/>
        <v>0</v>
      </c>
      <c r="F5701">
        <f t="shared" si="179"/>
        <v>0</v>
      </c>
    </row>
    <row r="5702" spans="1:6">
      <c r="A5702" s="3" t="s">
        <v>11409</v>
      </c>
      <c r="B5702" s="4" t="s">
        <v>11410</v>
      </c>
      <c r="C5702" s="4">
        <v>0</v>
      </c>
      <c r="D5702">
        <v>100000000</v>
      </c>
      <c r="E5702">
        <f t="shared" si="178"/>
        <v>0</v>
      </c>
      <c r="F5702">
        <f t="shared" si="179"/>
        <v>0</v>
      </c>
    </row>
    <row r="5703" spans="1:6">
      <c r="A5703" s="3" t="s">
        <v>11411</v>
      </c>
      <c r="B5703" s="4" t="s">
        <v>11412</v>
      </c>
      <c r="C5703" s="4">
        <v>0</v>
      </c>
      <c r="D5703">
        <v>100000000</v>
      </c>
      <c r="E5703">
        <f t="shared" si="178"/>
        <v>0</v>
      </c>
      <c r="F5703">
        <f t="shared" si="179"/>
        <v>0</v>
      </c>
    </row>
    <row r="5704" spans="1:6">
      <c r="A5704" s="3" t="s">
        <v>11413</v>
      </c>
      <c r="B5704" s="4" t="s">
        <v>11414</v>
      </c>
      <c r="C5704" s="4">
        <v>0</v>
      </c>
      <c r="D5704">
        <v>100000000</v>
      </c>
      <c r="E5704">
        <f t="shared" si="178"/>
        <v>0</v>
      </c>
      <c r="F5704">
        <f t="shared" si="179"/>
        <v>0</v>
      </c>
    </row>
    <row r="5705" spans="1:6">
      <c r="A5705" s="3" t="s">
        <v>11415</v>
      </c>
      <c r="B5705" s="4" t="s">
        <v>11416</v>
      </c>
      <c r="C5705" s="4">
        <v>0</v>
      </c>
      <c r="D5705">
        <v>100000000</v>
      </c>
      <c r="E5705">
        <f t="shared" si="178"/>
        <v>0</v>
      </c>
      <c r="F5705">
        <f t="shared" si="179"/>
        <v>0</v>
      </c>
    </row>
    <row r="5706" spans="1:6">
      <c r="A5706" s="3" t="s">
        <v>11417</v>
      </c>
      <c r="B5706" s="4" t="s">
        <v>11418</v>
      </c>
      <c r="C5706" s="4">
        <v>0</v>
      </c>
      <c r="D5706">
        <v>100000000</v>
      </c>
      <c r="E5706">
        <f t="shared" si="178"/>
        <v>0</v>
      </c>
      <c r="F5706">
        <f t="shared" si="179"/>
        <v>0</v>
      </c>
    </row>
    <row r="5707" spans="1:6">
      <c r="A5707" s="3" t="s">
        <v>11419</v>
      </c>
      <c r="B5707" s="4" t="s">
        <v>11420</v>
      </c>
      <c r="C5707" s="4">
        <v>0</v>
      </c>
      <c r="D5707">
        <v>100000000</v>
      </c>
      <c r="E5707">
        <f t="shared" si="178"/>
        <v>0</v>
      </c>
      <c r="F5707">
        <f t="shared" si="179"/>
        <v>0</v>
      </c>
    </row>
    <row r="5708" spans="1:6">
      <c r="A5708" s="3" t="s">
        <v>11421</v>
      </c>
      <c r="B5708" s="4" t="s">
        <v>11422</v>
      </c>
      <c r="C5708" s="4">
        <v>0</v>
      </c>
      <c r="D5708">
        <v>100000000</v>
      </c>
      <c r="E5708">
        <f t="shared" si="178"/>
        <v>0</v>
      </c>
      <c r="F5708">
        <f t="shared" si="179"/>
        <v>0</v>
      </c>
    </row>
    <row r="5709" spans="1:6">
      <c r="A5709" s="3" t="s">
        <v>11423</v>
      </c>
      <c r="B5709" s="4" t="s">
        <v>11424</v>
      </c>
      <c r="C5709" s="4">
        <v>0</v>
      </c>
      <c r="D5709">
        <v>100000000</v>
      </c>
      <c r="E5709">
        <f t="shared" si="178"/>
        <v>0</v>
      </c>
      <c r="F5709">
        <f t="shared" si="179"/>
        <v>0</v>
      </c>
    </row>
    <row r="5710" spans="1:6">
      <c r="A5710" s="3" t="s">
        <v>11425</v>
      </c>
      <c r="B5710" s="4" t="s">
        <v>11426</v>
      </c>
      <c r="C5710" s="4">
        <v>0</v>
      </c>
      <c r="D5710">
        <v>100000000</v>
      </c>
      <c r="E5710">
        <f t="shared" si="178"/>
        <v>0</v>
      </c>
      <c r="F5710">
        <f t="shared" si="179"/>
        <v>0</v>
      </c>
    </row>
    <row r="5711" spans="1:6">
      <c r="A5711" s="3" t="s">
        <v>11427</v>
      </c>
      <c r="B5711" s="4" t="s">
        <v>11428</v>
      </c>
      <c r="C5711" s="4">
        <v>0</v>
      </c>
      <c r="D5711">
        <v>100000000</v>
      </c>
      <c r="E5711">
        <f t="shared" si="178"/>
        <v>0</v>
      </c>
      <c r="F5711">
        <f t="shared" si="179"/>
        <v>0</v>
      </c>
    </row>
    <row r="5712" spans="1:6">
      <c r="A5712" s="3" t="s">
        <v>11429</v>
      </c>
      <c r="B5712" s="4" t="s">
        <v>11430</v>
      </c>
      <c r="C5712" s="4">
        <v>0</v>
      </c>
      <c r="D5712">
        <v>100000000</v>
      </c>
      <c r="E5712">
        <f t="shared" si="178"/>
        <v>0</v>
      </c>
      <c r="F5712">
        <f t="shared" si="179"/>
        <v>0</v>
      </c>
    </row>
    <row r="5713" spans="1:6">
      <c r="A5713" s="3" t="s">
        <v>11431</v>
      </c>
      <c r="B5713" s="4" t="s">
        <v>11432</v>
      </c>
      <c r="C5713" s="4">
        <v>0</v>
      </c>
      <c r="D5713">
        <v>100000000</v>
      </c>
      <c r="E5713">
        <f t="shared" si="178"/>
        <v>0</v>
      </c>
      <c r="F5713">
        <f t="shared" si="179"/>
        <v>0</v>
      </c>
    </row>
    <row r="5714" spans="1:6">
      <c r="A5714" s="3" t="s">
        <v>11433</v>
      </c>
      <c r="B5714" s="4" t="s">
        <v>11434</v>
      </c>
      <c r="C5714" s="4">
        <v>0</v>
      </c>
      <c r="D5714">
        <v>100000000</v>
      </c>
      <c r="E5714">
        <f t="shared" si="178"/>
        <v>0</v>
      </c>
      <c r="F5714">
        <f t="shared" si="179"/>
        <v>0</v>
      </c>
    </row>
    <row r="5715" spans="1:6">
      <c r="A5715" s="3" t="s">
        <v>11435</v>
      </c>
      <c r="B5715" s="4" t="s">
        <v>11436</v>
      </c>
      <c r="C5715" s="4">
        <v>0</v>
      </c>
      <c r="D5715">
        <v>100000000</v>
      </c>
      <c r="E5715">
        <f t="shared" si="178"/>
        <v>0</v>
      </c>
      <c r="F5715">
        <f t="shared" si="179"/>
        <v>0</v>
      </c>
    </row>
    <row r="5716" spans="1:6">
      <c r="A5716" s="3" t="s">
        <v>11437</v>
      </c>
      <c r="B5716" s="4" t="s">
        <v>11438</v>
      </c>
      <c r="C5716" s="4">
        <v>0</v>
      </c>
      <c r="D5716">
        <v>100000000</v>
      </c>
      <c r="E5716">
        <f t="shared" si="178"/>
        <v>0</v>
      </c>
      <c r="F5716">
        <f t="shared" si="179"/>
        <v>0</v>
      </c>
    </row>
    <row r="5717" spans="1:6">
      <c r="A5717" s="3" t="s">
        <v>11439</v>
      </c>
      <c r="B5717" s="4" t="s">
        <v>11440</v>
      </c>
      <c r="C5717" s="4">
        <v>0</v>
      </c>
      <c r="D5717">
        <v>100000000</v>
      </c>
      <c r="E5717">
        <f t="shared" si="178"/>
        <v>0</v>
      </c>
      <c r="F5717">
        <f t="shared" si="179"/>
        <v>0</v>
      </c>
    </row>
    <row r="5718" spans="1:6">
      <c r="A5718" s="3" t="s">
        <v>11441</v>
      </c>
      <c r="B5718" s="4" t="s">
        <v>11442</v>
      </c>
      <c r="C5718" s="4">
        <v>0</v>
      </c>
      <c r="D5718">
        <v>100000000</v>
      </c>
      <c r="E5718">
        <f t="shared" si="178"/>
        <v>0</v>
      </c>
      <c r="F5718">
        <f t="shared" si="179"/>
        <v>0</v>
      </c>
    </row>
    <row r="5719" spans="1:6">
      <c r="A5719" s="3" t="s">
        <v>11443</v>
      </c>
      <c r="B5719" s="4" t="s">
        <v>11444</v>
      </c>
      <c r="C5719" s="4">
        <v>0</v>
      </c>
      <c r="D5719">
        <v>100000000</v>
      </c>
      <c r="E5719">
        <f t="shared" si="178"/>
        <v>0</v>
      </c>
      <c r="F5719">
        <f t="shared" si="179"/>
        <v>0</v>
      </c>
    </row>
    <row r="5720" spans="1:6">
      <c r="A5720" s="3" t="s">
        <v>11445</v>
      </c>
      <c r="B5720" s="4" t="s">
        <v>11446</v>
      </c>
      <c r="C5720" s="4">
        <v>0</v>
      </c>
      <c r="D5720">
        <v>100000000</v>
      </c>
      <c r="E5720">
        <f t="shared" si="178"/>
        <v>0</v>
      </c>
      <c r="F5720">
        <f t="shared" si="179"/>
        <v>0</v>
      </c>
    </row>
    <row r="5721" spans="1:6">
      <c r="A5721" s="3" t="s">
        <v>11447</v>
      </c>
      <c r="B5721" s="4" t="s">
        <v>11448</v>
      </c>
      <c r="C5721" s="4">
        <v>0</v>
      </c>
      <c r="D5721">
        <v>100000000</v>
      </c>
      <c r="E5721">
        <f t="shared" si="178"/>
        <v>0</v>
      </c>
      <c r="F5721">
        <f t="shared" si="179"/>
        <v>0</v>
      </c>
    </row>
    <row r="5722" spans="1:6">
      <c r="A5722" s="3" t="s">
        <v>11449</v>
      </c>
      <c r="B5722" s="4" t="s">
        <v>11450</v>
      </c>
      <c r="C5722" s="4">
        <v>0</v>
      </c>
      <c r="D5722">
        <v>100000000</v>
      </c>
      <c r="E5722">
        <f t="shared" si="178"/>
        <v>0</v>
      </c>
      <c r="F5722">
        <f t="shared" si="179"/>
        <v>0</v>
      </c>
    </row>
    <row r="5723" spans="1:6">
      <c r="A5723" s="3" t="s">
        <v>11451</v>
      </c>
      <c r="B5723" s="4" t="s">
        <v>11452</v>
      </c>
      <c r="C5723" s="4">
        <v>0</v>
      </c>
      <c r="D5723">
        <v>100000000</v>
      </c>
      <c r="E5723">
        <f t="shared" si="178"/>
        <v>0</v>
      </c>
      <c r="F5723">
        <f t="shared" si="179"/>
        <v>0</v>
      </c>
    </row>
    <row r="5724" spans="1:6">
      <c r="A5724" s="3" t="s">
        <v>11453</v>
      </c>
      <c r="B5724" s="4" t="s">
        <v>11454</v>
      </c>
      <c r="C5724" s="4">
        <v>0</v>
      </c>
      <c r="D5724">
        <v>100000000</v>
      </c>
      <c r="E5724">
        <f t="shared" si="178"/>
        <v>0</v>
      </c>
      <c r="F5724">
        <f t="shared" si="179"/>
        <v>0</v>
      </c>
    </row>
    <row r="5725" spans="1:6">
      <c r="A5725" s="3" t="s">
        <v>11455</v>
      </c>
      <c r="B5725" s="4" t="s">
        <v>11456</v>
      </c>
      <c r="C5725" s="4">
        <v>0</v>
      </c>
      <c r="D5725">
        <v>100000000</v>
      </c>
      <c r="E5725">
        <f t="shared" si="178"/>
        <v>0</v>
      </c>
      <c r="F5725">
        <f t="shared" si="179"/>
        <v>0</v>
      </c>
    </row>
    <row r="5726" spans="1:6">
      <c r="A5726" s="3" t="s">
        <v>11457</v>
      </c>
      <c r="B5726" s="4" t="s">
        <v>11458</v>
      </c>
      <c r="C5726" s="4">
        <v>0</v>
      </c>
      <c r="D5726">
        <v>100000000</v>
      </c>
      <c r="E5726">
        <f t="shared" si="178"/>
        <v>0</v>
      </c>
      <c r="F5726">
        <f t="shared" si="179"/>
        <v>0</v>
      </c>
    </row>
    <row r="5727" spans="1:6">
      <c r="A5727" s="3" t="s">
        <v>11459</v>
      </c>
      <c r="B5727" s="4" t="s">
        <v>11460</v>
      </c>
      <c r="C5727" s="4">
        <v>0</v>
      </c>
      <c r="D5727">
        <v>100000000</v>
      </c>
      <c r="E5727">
        <f t="shared" si="178"/>
        <v>0</v>
      </c>
      <c r="F5727">
        <f t="shared" si="179"/>
        <v>0</v>
      </c>
    </row>
    <row r="5728" spans="1:6">
      <c r="A5728" s="3" t="s">
        <v>11461</v>
      </c>
      <c r="B5728" s="4" t="s">
        <v>11462</v>
      </c>
      <c r="C5728" s="4">
        <v>0</v>
      </c>
      <c r="D5728">
        <v>100000000</v>
      </c>
      <c r="E5728">
        <f t="shared" si="178"/>
        <v>0</v>
      </c>
      <c r="F5728">
        <f t="shared" si="179"/>
        <v>0</v>
      </c>
    </row>
    <row r="5729" spans="1:6">
      <c r="A5729" s="3" t="s">
        <v>11463</v>
      </c>
      <c r="B5729" s="4" t="s">
        <v>11464</v>
      </c>
      <c r="C5729" s="4">
        <v>0</v>
      </c>
      <c r="D5729">
        <v>100000000</v>
      </c>
      <c r="E5729">
        <f t="shared" si="178"/>
        <v>0</v>
      </c>
      <c r="F5729">
        <f t="shared" si="179"/>
        <v>0</v>
      </c>
    </row>
    <row r="5730" spans="1:6">
      <c r="A5730" s="3" t="s">
        <v>11465</v>
      </c>
      <c r="B5730" s="4" t="s">
        <v>11466</v>
      </c>
      <c r="C5730" s="4">
        <v>0</v>
      </c>
      <c r="D5730">
        <v>100000000</v>
      </c>
      <c r="E5730">
        <f t="shared" si="178"/>
        <v>0</v>
      </c>
      <c r="F5730">
        <f t="shared" si="179"/>
        <v>0</v>
      </c>
    </row>
    <row r="5731" spans="1:6">
      <c r="A5731" s="3" t="s">
        <v>11467</v>
      </c>
      <c r="B5731" s="4" t="s">
        <v>11468</v>
      </c>
      <c r="C5731" s="4">
        <v>0</v>
      </c>
      <c r="D5731">
        <v>100000000</v>
      </c>
      <c r="E5731">
        <f t="shared" si="178"/>
        <v>0</v>
      </c>
      <c r="F5731">
        <f t="shared" si="179"/>
        <v>0</v>
      </c>
    </row>
    <row r="5732" spans="1:6">
      <c r="A5732" s="3" t="s">
        <v>11469</v>
      </c>
      <c r="B5732" s="4" t="s">
        <v>11470</v>
      </c>
      <c r="C5732" s="4">
        <v>0</v>
      </c>
      <c r="D5732">
        <v>100000000</v>
      </c>
      <c r="E5732">
        <f t="shared" si="178"/>
        <v>0</v>
      </c>
      <c r="F5732">
        <f t="shared" si="179"/>
        <v>0</v>
      </c>
    </row>
    <row r="5733" spans="1:6">
      <c r="A5733" s="3" t="s">
        <v>11471</v>
      </c>
      <c r="B5733" s="4" t="s">
        <v>11472</v>
      </c>
      <c r="C5733" s="4">
        <v>0</v>
      </c>
      <c r="D5733">
        <v>100000000</v>
      </c>
      <c r="E5733">
        <f t="shared" si="178"/>
        <v>0</v>
      </c>
      <c r="F5733">
        <f t="shared" si="179"/>
        <v>0</v>
      </c>
    </row>
    <row r="5734" spans="1:6">
      <c r="A5734" s="3" t="s">
        <v>11473</v>
      </c>
      <c r="B5734" s="4" t="s">
        <v>11474</v>
      </c>
      <c r="C5734" s="4">
        <v>0</v>
      </c>
      <c r="D5734">
        <v>100000000</v>
      </c>
      <c r="E5734">
        <f t="shared" si="178"/>
        <v>0</v>
      </c>
      <c r="F5734">
        <f t="shared" si="179"/>
        <v>0</v>
      </c>
    </row>
    <row r="5735" spans="1:6">
      <c r="A5735" s="3" t="s">
        <v>11475</v>
      </c>
      <c r="B5735" s="4" t="s">
        <v>11476</v>
      </c>
      <c r="C5735" s="4">
        <v>0</v>
      </c>
      <c r="D5735">
        <v>100000000</v>
      </c>
      <c r="E5735">
        <f t="shared" si="178"/>
        <v>0</v>
      </c>
      <c r="F5735">
        <f t="shared" si="179"/>
        <v>0</v>
      </c>
    </row>
    <row r="5736" spans="1:6">
      <c r="A5736" s="3" t="s">
        <v>11477</v>
      </c>
      <c r="B5736" s="4" t="s">
        <v>11478</v>
      </c>
      <c r="C5736" s="4">
        <v>0</v>
      </c>
      <c r="D5736">
        <v>100000000</v>
      </c>
      <c r="E5736">
        <f t="shared" si="178"/>
        <v>0</v>
      </c>
      <c r="F5736">
        <f t="shared" si="179"/>
        <v>0</v>
      </c>
    </row>
    <row r="5737" spans="1:6">
      <c r="A5737" s="3" t="s">
        <v>11479</v>
      </c>
      <c r="B5737" s="4" t="s">
        <v>11480</v>
      </c>
      <c r="C5737" s="4">
        <v>0</v>
      </c>
      <c r="D5737">
        <v>100000000</v>
      </c>
      <c r="E5737">
        <f t="shared" si="178"/>
        <v>0</v>
      </c>
      <c r="F5737">
        <f t="shared" si="179"/>
        <v>0</v>
      </c>
    </row>
    <row r="5738" spans="1:6">
      <c r="A5738" s="3" t="s">
        <v>11481</v>
      </c>
      <c r="B5738" s="4" t="s">
        <v>11482</v>
      </c>
      <c r="C5738" s="4">
        <v>0</v>
      </c>
      <c r="D5738">
        <v>100000000</v>
      </c>
      <c r="E5738">
        <f t="shared" si="178"/>
        <v>0</v>
      </c>
      <c r="F5738">
        <f t="shared" si="179"/>
        <v>0</v>
      </c>
    </row>
    <row r="5739" spans="1:6">
      <c r="A5739" s="3" t="s">
        <v>11483</v>
      </c>
      <c r="B5739" s="4" t="s">
        <v>11484</v>
      </c>
      <c r="C5739" s="4">
        <v>0</v>
      </c>
      <c r="D5739">
        <v>100000000</v>
      </c>
      <c r="E5739">
        <f t="shared" si="178"/>
        <v>0</v>
      </c>
      <c r="F5739">
        <f t="shared" si="179"/>
        <v>0</v>
      </c>
    </row>
    <row r="5740" spans="1:6">
      <c r="A5740" s="3" t="s">
        <v>11485</v>
      </c>
      <c r="B5740" s="4" t="s">
        <v>11486</v>
      </c>
      <c r="C5740" s="4">
        <v>0</v>
      </c>
      <c r="D5740">
        <v>100000000</v>
      </c>
      <c r="E5740">
        <f t="shared" si="178"/>
        <v>0</v>
      </c>
      <c r="F5740">
        <f t="shared" si="179"/>
        <v>0</v>
      </c>
    </row>
    <row r="5741" spans="1:6">
      <c r="A5741" s="3" t="s">
        <v>11487</v>
      </c>
      <c r="B5741" s="4" t="s">
        <v>11488</v>
      </c>
      <c r="C5741" s="4">
        <v>0</v>
      </c>
      <c r="D5741">
        <v>100000000</v>
      </c>
      <c r="E5741">
        <f t="shared" si="178"/>
        <v>0</v>
      </c>
      <c r="F5741">
        <f t="shared" si="179"/>
        <v>0</v>
      </c>
    </row>
    <row r="5742" spans="1:6">
      <c r="A5742" s="3" t="s">
        <v>11489</v>
      </c>
      <c r="B5742" s="4" t="s">
        <v>11490</v>
      </c>
      <c r="C5742" s="4">
        <v>0</v>
      </c>
      <c r="D5742">
        <v>100000000</v>
      </c>
      <c r="E5742">
        <f t="shared" si="178"/>
        <v>0</v>
      </c>
      <c r="F5742">
        <f t="shared" si="179"/>
        <v>0</v>
      </c>
    </row>
    <row r="5743" spans="1:6">
      <c r="A5743" s="3" t="s">
        <v>11491</v>
      </c>
      <c r="B5743" s="4" t="s">
        <v>11492</v>
      </c>
      <c r="C5743" s="4">
        <v>0</v>
      </c>
      <c r="D5743">
        <v>100000000</v>
      </c>
      <c r="E5743">
        <f t="shared" si="178"/>
        <v>0</v>
      </c>
      <c r="F5743">
        <f t="shared" si="179"/>
        <v>0</v>
      </c>
    </row>
    <row r="5744" spans="1:6">
      <c r="A5744" s="3" t="s">
        <v>11493</v>
      </c>
      <c r="B5744" s="4" t="s">
        <v>11494</v>
      </c>
      <c r="C5744" s="4">
        <v>0</v>
      </c>
      <c r="D5744">
        <v>100000000</v>
      </c>
      <c r="E5744">
        <f t="shared" si="178"/>
        <v>0</v>
      </c>
      <c r="F5744">
        <f t="shared" si="179"/>
        <v>0</v>
      </c>
    </row>
    <row r="5745" spans="1:6">
      <c r="A5745" s="3" t="s">
        <v>11495</v>
      </c>
      <c r="B5745" s="4" t="s">
        <v>11496</v>
      </c>
      <c r="C5745" s="4">
        <v>0</v>
      </c>
      <c r="D5745">
        <v>100000000</v>
      </c>
      <c r="E5745">
        <f t="shared" si="178"/>
        <v>0</v>
      </c>
      <c r="F5745">
        <f t="shared" si="179"/>
        <v>0</v>
      </c>
    </row>
    <row r="5746" spans="1:6">
      <c r="A5746" s="3" t="s">
        <v>11497</v>
      </c>
      <c r="B5746" s="4" t="s">
        <v>11498</v>
      </c>
      <c r="C5746" s="4">
        <v>0</v>
      </c>
      <c r="D5746">
        <v>100000000</v>
      </c>
      <c r="E5746">
        <f t="shared" si="178"/>
        <v>0</v>
      </c>
      <c r="F5746">
        <f t="shared" si="179"/>
        <v>0</v>
      </c>
    </row>
    <row r="5747" spans="1:6">
      <c r="A5747" s="3" t="s">
        <v>11499</v>
      </c>
      <c r="B5747" s="4" t="s">
        <v>11500</v>
      </c>
      <c r="C5747" s="4">
        <v>0</v>
      </c>
      <c r="D5747">
        <v>100000000</v>
      </c>
      <c r="E5747">
        <f t="shared" si="178"/>
        <v>0</v>
      </c>
      <c r="F5747">
        <f t="shared" si="179"/>
        <v>0</v>
      </c>
    </row>
    <row r="5748" spans="1:6">
      <c r="A5748" s="3" t="s">
        <v>11501</v>
      </c>
      <c r="B5748" s="4" t="s">
        <v>11502</v>
      </c>
      <c r="C5748" s="4">
        <v>0</v>
      </c>
      <c r="D5748">
        <v>100000000</v>
      </c>
      <c r="E5748">
        <f t="shared" si="178"/>
        <v>0</v>
      </c>
      <c r="F5748">
        <f t="shared" si="179"/>
        <v>0</v>
      </c>
    </row>
    <row r="5749" spans="1:6">
      <c r="A5749" s="3" t="s">
        <v>11503</v>
      </c>
      <c r="B5749" s="4" t="s">
        <v>11504</v>
      </c>
      <c r="C5749" s="4">
        <v>0</v>
      </c>
      <c r="D5749">
        <v>100000000</v>
      </c>
      <c r="E5749">
        <f t="shared" si="178"/>
        <v>0</v>
      </c>
      <c r="F5749">
        <f t="shared" si="179"/>
        <v>0</v>
      </c>
    </row>
    <row r="5750" spans="1:6">
      <c r="A5750" s="3" t="s">
        <v>11505</v>
      </c>
      <c r="B5750" s="4" t="s">
        <v>11506</v>
      </c>
      <c r="C5750" s="4">
        <v>0</v>
      </c>
      <c r="D5750">
        <v>100000000</v>
      </c>
      <c r="E5750">
        <f t="shared" si="178"/>
        <v>0</v>
      </c>
      <c r="F5750">
        <f t="shared" si="179"/>
        <v>0</v>
      </c>
    </row>
    <row r="5751" spans="1:6">
      <c r="A5751" s="3" t="s">
        <v>11507</v>
      </c>
      <c r="B5751" s="4" t="s">
        <v>11508</v>
      </c>
      <c r="C5751" s="4">
        <v>0</v>
      </c>
      <c r="D5751">
        <v>100000000</v>
      </c>
      <c r="E5751">
        <f t="shared" si="178"/>
        <v>0</v>
      </c>
      <c r="F5751">
        <f t="shared" si="179"/>
        <v>0</v>
      </c>
    </row>
    <row r="5752" spans="1:6">
      <c r="A5752" s="3" t="s">
        <v>11509</v>
      </c>
      <c r="B5752" s="4" t="s">
        <v>11510</v>
      </c>
      <c r="C5752" s="4">
        <v>0</v>
      </c>
      <c r="D5752">
        <v>100000000</v>
      </c>
      <c r="E5752">
        <f t="shared" si="178"/>
        <v>0</v>
      </c>
      <c r="F5752">
        <f t="shared" si="179"/>
        <v>0</v>
      </c>
    </row>
    <row r="5753" spans="1:6">
      <c r="A5753" s="3" t="s">
        <v>11511</v>
      </c>
      <c r="B5753" s="4" t="s">
        <v>11512</v>
      </c>
      <c r="C5753" s="4">
        <v>0</v>
      </c>
      <c r="D5753">
        <v>100000000</v>
      </c>
      <c r="E5753">
        <f t="shared" si="178"/>
        <v>0</v>
      </c>
      <c r="F5753">
        <f t="shared" si="179"/>
        <v>0</v>
      </c>
    </row>
    <row r="5754" spans="1:6">
      <c r="A5754" s="3" t="s">
        <v>11513</v>
      </c>
      <c r="B5754" s="4" t="s">
        <v>11514</v>
      </c>
      <c r="C5754" s="4">
        <v>0</v>
      </c>
      <c r="D5754">
        <v>100000000</v>
      </c>
      <c r="E5754">
        <f t="shared" si="178"/>
        <v>0</v>
      </c>
      <c r="F5754">
        <f t="shared" si="179"/>
        <v>0</v>
      </c>
    </row>
    <row r="5755" spans="1:6">
      <c r="A5755" s="3" t="s">
        <v>11515</v>
      </c>
      <c r="B5755" s="4" t="s">
        <v>11516</v>
      </c>
      <c r="C5755" s="4">
        <v>0</v>
      </c>
      <c r="D5755">
        <v>100000000</v>
      </c>
      <c r="E5755">
        <f t="shared" si="178"/>
        <v>0</v>
      </c>
      <c r="F5755">
        <f t="shared" si="179"/>
        <v>0</v>
      </c>
    </row>
    <row r="5756" spans="1:6">
      <c r="A5756" s="3" t="s">
        <v>11517</v>
      </c>
      <c r="B5756" s="4" t="s">
        <v>11518</v>
      </c>
      <c r="C5756" s="4">
        <v>0</v>
      </c>
      <c r="D5756">
        <v>100000000</v>
      </c>
      <c r="E5756">
        <f t="shared" si="178"/>
        <v>0</v>
      </c>
      <c r="F5756">
        <f t="shared" si="179"/>
        <v>0</v>
      </c>
    </row>
    <row r="5757" spans="1:6">
      <c r="A5757" s="3" t="s">
        <v>11519</v>
      </c>
      <c r="B5757" s="4" t="s">
        <v>11520</v>
      </c>
      <c r="C5757" s="4">
        <v>0</v>
      </c>
      <c r="D5757">
        <v>100000000</v>
      </c>
      <c r="E5757">
        <f t="shared" si="178"/>
        <v>0</v>
      </c>
      <c r="F5757">
        <f t="shared" si="179"/>
        <v>0</v>
      </c>
    </row>
    <row r="5758" spans="1:6">
      <c r="A5758" s="3" t="s">
        <v>11521</v>
      </c>
      <c r="B5758" s="4" t="s">
        <v>11522</v>
      </c>
      <c r="C5758" s="4">
        <v>0</v>
      </c>
      <c r="D5758">
        <v>100000000</v>
      </c>
      <c r="E5758">
        <f t="shared" si="178"/>
        <v>0</v>
      </c>
      <c r="F5758">
        <f t="shared" si="179"/>
        <v>0</v>
      </c>
    </row>
    <row r="5759" spans="1:6">
      <c r="A5759" s="3" t="s">
        <v>11523</v>
      </c>
      <c r="B5759" s="4" t="s">
        <v>11524</v>
      </c>
      <c r="C5759" s="4">
        <v>0</v>
      </c>
      <c r="D5759">
        <v>100000000</v>
      </c>
      <c r="E5759">
        <f t="shared" si="178"/>
        <v>0</v>
      </c>
      <c r="F5759">
        <f t="shared" si="179"/>
        <v>0</v>
      </c>
    </row>
    <row r="5760" spans="1:6">
      <c r="A5760" s="3" t="s">
        <v>11525</v>
      </c>
      <c r="B5760" s="4" t="s">
        <v>11526</v>
      </c>
      <c r="C5760" s="4">
        <v>0</v>
      </c>
      <c r="D5760">
        <v>100000000</v>
      </c>
      <c r="E5760">
        <f t="shared" si="178"/>
        <v>0</v>
      </c>
      <c r="F5760">
        <f t="shared" si="179"/>
        <v>0</v>
      </c>
    </row>
    <row r="5761" spans="1:6">
      <c r="A5761" s="3" t="s">
        <v>11527</v>
      </c>
      <c r="B5761" s="4" t="s">
        <v>11528</v>
      </c>
      <c r="C5761" s="4">
        <v>0</v>
      </c>
      <c r="D5761">
        <v>100000000</v>
      </c>
      <c r="E5761">
        <f t="shared" si="178"/>
        <v>0</v>
      </c>
      <c r="F5761">
        <f t="shared" si="179"/>
        <v>0</v>
      </c>
    </row>
    <row r="5762" spans="1:6">
      <c r="A5762" s="3" t="s">
        <v>11529</v>
      </c>
      <c r="B5762" s="4" t="s">
        <v>11530</v>
      </c>
      <c r="C5762" s="4">
        <v>0</v>
      </c>
      <c r="D5762">
        <v>100000000</v>
      </c>
      <c r="E5762">
        <f t="shared" si="178"/>
        <v>0</v>
      </c>
      <c r="F5762">
        <f t="shared" si="179"/>
        <v>0</v>
      </c>
    </row>
    <row r="5763" spans="1:6">
      <c r="A5763" s="3" t="s">
        <v>11531</v>
      </c>
      <c r="B5763" s="4" t="s">
        <v>11532</v>
      </c>
      <c r="C5763" s="4">
        <v>0</v>
      </c>
      <c r="D5763">
        <v>100000000</v>
      </c>
      <c r="E5763">
        <f t="shared" ref="E5763:E5826" si="180">C5763/D5763</f>
        <v>0</v>
      </c>
      <c r="F5763">
        <f t="shared" ref="F5763:F5826" si="181">IF(E5763&gt;0,1,0)</f>
        <v>0</v>
      </c>
    </row>
    <row r="5764" spans="1:6">
      <c r="A5764" s="3" t="s">
        <v>11533</v>
      </c>
      <c r="B5764" s="4" t="s">
        <v>11534</v>
      </c>
      <c r="C5764" s="4">
        <v>0</v>
      </c>
      <c r="D5764">
        <v>100000000</v>
      </c>
      <c r="E5764">
        <f t="shared" si="180"/>
        <v>0</v>
      </c>
      <c r="F5764">
        <f t="shared" si="181"/>
        <v>0</v>
      </c>
    </row>
    <row r="5765" spans="1:6">
      <c r="A5765" s="3" t="s">
        <v>11535</v>
      </c>
      <c r="B5765" s="4" t="s">
        <v>11536</v>
      </c>
      <c r="C5765" s="4">
        <v>0</v>
      </c>
      <c r="D5765">
        <v>100000000</v>
      </c>
      <c r="E5765">
        <f t="shared" si="180"/>
        <v>0</v>
      </c>
      <c r="F5765">
        <f t="shared" si="181"/>
        <v>0</v>
      </c>
    </row>
    <row r="5766" spans="1:6">
      <c r="A5766" s="3" t="s">
        <v>11537</v>
      </c>
      <c r="B5766" s="4" t="s">
        <v>11538</v>
      </c>
      <c r="C5766" s="4">
        <v>0</v>
      </c>
      <c r="D5766">
        <v>100000000</v>
      </c>
      <c r="E5766">
        <f t="shared" si="180"/>
        <v>0</v>
      </c>
      <c r="F5766">
        <f t="shared" si="181"/>
        <v>0</v>
      </c>
    </row>
    <row r="5767" spans="1:6">
      <c r="A5767" s="3" t="s">
        <v>11539</v>
      </c>
      <c r="B5767" s="4" t="s">
        <v>11540</v>
      </c>
      <c r="C5767" s="4">
        <v>0</v>
      </c>
      <c r="D5767">
        <v>100000000</v>
      </c>
      <c r="E5767">
        <f t="shared" si="180"/>
        <v>0</v>
      </c>
      <c r="F5767">
        <f t="shared" si="181"/>
        <v>0</v>
      </c>
    </row>
    <row r="5768" spans="1:6">
      <c r="A5768" s="3" t="s">
        <v>11541</v>
      </c>
      <c r="B5768" s="4" t="s">
        <v>11542</v>
      </c>
      <c r="C5768" s="4">
        <v>0</v>
      </c>
      <c r="D5768">
        <v>100000000</v>
      </c>
      <c r="E5768">
        <f t="shared" si="180"/>
        <v>0</v>
      </c>
      <c r="F5768">
        <f t="shared" si="181"/>
        <v>0</v>
      </c>
    </row>
    <row r="5769" spans="1:6">
      <c r="A5769" s="3" t="s">
        <v>11543</v>
      </c>
      <c r="B5769" s="4" t="s">
        <v>11544</v>
      </c>
      <c r="C5769" s="4">
        <v>0</v>
      </c>
      <c r="D5769">
        <v>100000000</v>
      </c>
      <c r="E5769">
        <f t="shared" si="180"/>
        <v>0</v>
      </c>
      <c r="F5769">
        <f t="shared" si="181"/>
        <v>0</v>
      </c>
    </row>
    <row r="5770" spans="1:6">
      <c r="A5770" s="3" t="s">
        <v>11545</v>
      </c>
      <c r="B5770" s="4" t="s">
        <v>11546</v>
      </c>
      <c r="C5770" s="4">
        <v>0</v>
      </c>
      <c r="D5770">
        <v>100000000</v>
      </c>
      <c r="E5770">
        <f t="shared" si="180"/>
        <v>0</v>
      </c>
      <c r="F5770">
        <f t="shared" si="181"/>
        <v>0</v>
      </c>
    </row>
    <row r="5771" spans="1:6">
      <c r="A5771" s="3" t="s">
        <v>11547</v>
      </c>
      <c r="B5771" s="4" t="s">
        <v>11548</v>
      </c>
      <c r="C5771" s="4">
        <v>0</v>
      </c>
      <c r="D5771">
        <v>100000000</v>
      </c>
      <c r="E5771">
        <f t="shared" si="180"/>
        <v>0</v>
      </c>
      <c r="F5771">
        <f t="shared" si="181"/>
        <v>0</v>
      </c>
    </row>
    <row r="5772" spans="1:6">
      <c r="A5772" s="3" t="s">
        <v>11549</v>
      </c>
      <c r="B5772" s="4" t="s">
        <v>11550</v>
      </c>
      <c r="C5772" s="4">
        <v>0</v>
      </c>
      <c r="D5772">
        <v>100000000</v>
      </c>
      <c r="E5772">
        <f t="shared" si="180"/>
        <v>0</v>
      </c>
      <c r="F5772">
        <f t="shared" si="181"/>
        <v>0</v>
      </c>
    </row>
    <row r="5773" spans="1:6">
      <c r="A5773" s="3" t="s">
        <v>11551</v>
      </c>
      <c r="B5773" s="4" t="s">
        <v>11552</v>
      </c>
      <c r="C5773" s="4">
        <v>0</v>
      </c>
      <c r="D5773">
        <v>100000000</v>
      </c>
      <c r="E5773">
        <f t="shared" si="180"/>
        <v>0</v>
      </c>
      <c r="F5773">
        <f t="shared" si="181"/>
        <v>0</v>
      </c>
    </row>
    <row r="5774" spans="1:6">
      <c r="A5774" s="3" t="s">
        <v>11553</v>
      </c>
      <c r="B5774" s="4" t="s">
        <v>11554</v>
      </c>
      <c r="C5774" s="4">
        <v>0</v>
      </c>
      <c r="D5774">
        <v>100000000</v>
      </c>
      <c r="E5774">
        <f t="shared" si="180"/>
        <v>0</v>
      </c>
      <c r="F5774">
        <f t="shared" si="181"/>
        <v>0</v>
      </c>
    </row>
    <row r="5775" spans="1:6">
      <c r="A5775" s="3" t="s">
        <v>11555</v>
      </c>
      <c r="B5775" s="4" t="s">
        <v>11556</v>
      </c>
      <c r="C5775" s="4">
        <v>0</v>
      </c>
      <c r="D5775">
        <v>100000000</v>
      </c>
      <c r="E5775">
        <f t="shared" si="180"/>
        <v>0</v>
      </c>
      <c r="F5775">
        <f t="shared" si="181"/>
        <v>0</v>
      </c>
    </row>
    <row r="5776" spans="1:6">
      <c r="A5776" s="3" t="s">
        <v>11557</v>
      </c>
      <c r="B5776" s="4" t="s">
        <v>11558</v>
      </c>
      <c r="C5776" s="4">
        <v>0</v>
      </c>
      <c r="D5776">
        <v>100000000</v>
      </c>
      <c r="E5776">
        <f t="shared" si="180"/>
        <v>0</v>
      </c>
      <c r="F5776">
        <f t="shared" si="181"/>
        <v>0</v>
      </c>
    </row>
    <row r="5777" spans="1:6">
      <c r="A5777" s="3" t="s">
        <v>11559</v>
      </c>
      <c r="B5777" s="4" t="s">
        <v>11560</v>
      </c>
      <c r="C5777" s="4">
        <v>0</v>
      </c>
      <c r="D5777">
        <v>100000000</v>
      </c>
      <c r="E5777">
        <f t="shared" si="180"/>
        <v>0</v>
      </c>
      <c r="F5777">
        <f t="shared" si="181"/>
        <v>0</v>
      </c>
    </row>
    <row r="5778" spans="1:6">
      <c r="A5778" s="3" t="s">
        <v>11561</v>
      </c>
      <c r="B5778" s="4" t="s">
        <v>11562</v>
      </c>
      <c r="C5778" s="4">
        <v>0</v>
      </c>
      <c r="D5778">
        <v>100000000</v>
      </c>
      <c r="E5778">
        <f t="shared" si="180"/>
        <v>0</v>
      </c>
      <c r="F5778">
        <f t="shared" si="181"/>
        <v>0</v>
      </c>
    </row>
    <row r="5779" spans="1:6">
      <c r="A5779" s="3" t="s">
        <v>11563</v>
      </c>
      <c r="B5779" s="4" t="s">
        <v>11564</v>
      </c>
      <c r="C5779" s="4">
        <v>0</v>
      </c>
      <c r="D5779">
        <v>100000000</v>
      </c>
      <c r="E5779">
        <f t="shared" si="180"/>
        <v>0</v>
      </c>
      <c r="F5779">
        <f t="shared" si="181"/>
        <v>0</v>
      </c>
    </row>
    <row r="5780" spans="1:6">
      <c r="A5780" s="3" t="s">
        <v>11565</v>
      </c>
      <c r="B5780" s="4" t="s">
        <v>11566</v>
      </c>
      <c r="C5780" s="4">
        <v>0</v>
      </c>
      <c r="D5780">
        <v>100000000</v>
      </c>
      <c r="E5780">
        <f t="shared" si="180"/>
        <v>0</v>
      </c>
      <c r="F5780">
        <f t="shared" si="181"/>
        <v>0</v>
      </c>
    </row>
    <row r="5781" spans="1:6">
      <c r="A5781" s="3" t="s">
        <v>11567</v>
      </c>
      <c r="B5781" s="4" t="s">
        <v>11568</v>
      </c>
      <c r="C5781" s="4">
        <v>0</v>
      </c>
      <c r="D5781">
        <v>100000000</v>
      </c>
      <c r="E5781">
        <f t="shared" si="180"/>
        <v>0</v>
      </c>
      <c r="F5781">
        <f t="shared" si="181"/>
        <v>0</v>
      </c>
    </row>
    <row r="5782" spans="1:6">
      <c r="A5782" s="3" t="s">
        <v>11569</v>
      </c>
      <c r="B5782" s="4" t="s">
        <v>11570</v>
      </c>
      <c r="C5782" s="4">
        <v>0</v>
      </c>
      <c r="D5782">
        <v>100000000</v>
      </c>
      <c r="E5782">
        <f t="shared" si="180"/>
        <v>0</v>
      </c>
      <c r="F5782">
        <f t="shared" si="181"/>
        <v>0</v>
      </c>
    </row>
    <row r="5783" spans="1:6">
      <c r="A5783" s="3" t="s">
        <v>11571</v>
      </c>
      <c r="B5783" s="4" t="s">
        <v>11572</v>
      </c>
      <c r="C5783" s="4">
        <v>0</v>
      </c>
      <c r="D5783">
        <v>100000000</v>
      </c>
      <c r="E5783">
        <f t="shared" si="180"/>
        <v>0</v>
      </c>
      <c r="F5783">
        <f t="shared" si="181"/>
        <v>0</v>
      </c>
    </row>
    <row r="5784" spans="1:6">
      <c r="A5784" s="3" t="s">
        <v>11573</v>
      </c>
      <c r="B5784" s="4" t="s">
        <v>11574</v>
      </c>
      <c r="C5784" s="4">
        <v>0</v>
      </c>
      <c r="D5784">
        <v>100000000</v>
      </c>
      <c r="E5784">
        <f t="shared" si="180"/>
        <v>0</v>
      </c>
      <c r="F5784">
        <f t="shared" si="181"/>
        <v>0</v>
      </c>
    </row>
    <row r="5785" spans="1:6">
      <c r="A5785" s="3" t="s">
        <v>11575</v>
      </c>
      <c r="B5785" s="4" t="s">
        <v>11576</v>
      </c>
      <c r="C5785" s="4">
        <v>0</v>
      </c>
      <c r="D5785">
        <v>100000000</v>
      </c>
      <c r="E5785">
        <f t="shared" si="180"/>
        <v>0</v>
      </c>
      <c r="F5785">
        <f t="shared" si="181"/>
        <v>0</v>
      </c>
    </row>
    <row r="5786" spans="1:6">
      <c r="A5786" s="3" t="s">
        <v>11577</v>
      </c>
      <c r="B5786" s="4" t="s">
        <v>11578</v>
      </c>
      <c r="C5786" s="4">
        <v>0</v>
      </c>
      <c r="D5786">
        <v>100000000</v>
      </c>
      <c r="E5786">
        <f t="shared" si="180"/>
        <v>0</v>
      </c>
      <c r="F5786">
        <f t="shared" si="181"/>
        <v>0</v>
      </c>
    </row>
    <row r="5787" spans="1:6">
      <c r="A5787" s="3" t="s">
        <v>11579</v>
      </c>
      <c r="B5787" s="4" t="s">
        <v>11580</v>
      </c>
      <c r="C5787" s="4">
        <v>0</v>
      </c>
      <c r="D5787">
        <v>100000000</v>
      </c>
      <c r="E5787">
        <f t="shared" si="180"/>
        <v>0</v>
      </c>
      <c r="F5787">
        <f t="shared" si="181"/>
        <v>0</v>
      </c>
    </row>
    <row r="5788" spans="1:6">
      <c r="A5788" s="3" t="s">
        <v>11581</v>
      </c>
      <c r="B5788" s="4" t="s">
        <v>11582</v>
      </c>
      <c r="C5788" s="4">
        <v>0</v>
      </c>
      <c r="D5788">
        <v>100000000</v>
      </c>
      <c r="E5788">
        <f t="shared" si="180"/>
        <v>0</v>
      </c>
      <c r="F5788">
        <f t="shared" si="181"/>
        <v>0</v>
      </c>
    </row>
    <row r="5789" spans="1:6">
      <c r="A5789" s="3" t="s">
        <v>11583</v>
      </c>
      <c r="B5789" s="4" t="s">
        <v>11584</v>
      </c>
      <c r="C5789" s="4">
        <v>0</v>
      </c>
      <c r="D5789">
        <v>100000000</v>
      </c>
      <c r="E5789">
        <f t="shared" si="180"/>
        <v>0</v>
      </c>
      <c r="F5789">
        <f t="shared" si="181"/>
        <v>0</v>
      </c>
    </row>
    <row r="5790" spans="1:6">
      <c r="A5790" s="3" t="s">
        <v>11585</v>
      </c>
      <c r="B5790" s="4" t="s">
        <v>11586</v>
      </c>
      <c r="C5790" s="4">
        <v>0</v>
      </c>
      <c r="D5790">
        <v>100000000</v>
      </c>
      <c r="E5790">
        <f t="shared" si="180"/>
        <v>0</v>
      </c>
      <c r="F5790">
        <f t="shared" si="181"/>
        <v>0</v>
      </c>
    </row>
    <row r="5791" spans="1:6">
      <c r="A5791" s="3" t="s">
        <v>11587</v>
      </c>
      <c r="B5791" s="4" t="s">
        <v>11588</v>
      </c>
      <c r="C5791" s="4">
        <v>0</v>
      </c>
      <c r="D5791">
        <v>100000000</v>
      </c>
      <c r="E5791">
        <f t="shared" si="180"/>
        <v>0</v>
      </c>
      <c r="F5791">
        <f t="shared" si="181"/>
        <v>0</v>
      </c>
    </row>
    <row r="5792" spans="1:6">
      <c r="A5792" s="3" t="s">
        <v>11589</v>
      </c>
      <c r="B5792" s="4" t="s">
        <v>11590</v>
      </c>
      <c r="C5792" s="4">
        <v>0</v>
      </c>
      <c r="D5792">
        <v>100000000</v>
      </c>
      <c r="E5792">
        <f t="shared" si="180"/>
        <v>0</v>
      </c>
      <c r="F5792">
        <f t="shared" si="181"/>
        <v>0</v>
      </c>
    </row>
    <row r="5793" spans="1:6">
      <c r="A5793" s="3" t="s">
        <v>11591</v>
      </c>
      <c r="B5793" s="4" t="s">
        <v>11592</v>
      </c>
      <c r="C5793" s="4">
        <v>0</v>
      </c>
      <c r="D5793">
        <v>100000000</v>
      </c>
      <c r="E5793">
        <f t="shared" si="180"/>
        <v>0</v>
      </c>
      <c r="F5793">
        <f t="shared" si="181"/>
        <v>0</v>
      </c>
    </row>
    <row r="5794" spans="1:6">
      <c r="A5794" s="3" t="s">
        <v>11593</v>
      </c>
      <c r="B5794" s="4" t="s">
        <v>11594</v>
      </c>
      <c r="C5794" s="4">
        <v>0</v>
      </c>
      <c r="D5794">
        <v>100000000</v>
      </c>
      <c r="E5794">
        <f t="shared" si="180"/>
        <v>0</v>
      </c>
      <c r="F5794">
        <f t="shared" si="181"/>
        <v>0</v>
      </c>
    </row>
    <row r="5795" spans="1:6">
      <c r="A5795" s="3" t="s">
        <v>11595</v>
      </c>
      <c r="B5795" s="4" t="s">
        <v>11596</v>
      </c>
      <c r="C5795" s="4">
        <v>0</v>
      </c>
      <c r="D5795">
        <v>100000000</v>
      </c>
      <c r="E5795">
        <f t="shared" si="180"/>
        <v>0</v>
      </c>
      <c r="F5795">
        <f t="shared" si="181"/>
        <v>0</v>
      </c>
    </row>
    <row r="5796" spans="1:6">
      <c r="A5796" s="3" t="s">
        <v>11597</v>
      </c>
      <c r="B5796" s="4" t="s">
        <v>11598</v>
      </c>
      <c r="C5796" s="4">
        <v>0</v>
      </c>
      <c r="D5796">
        <v>100000000</v>
      </c>
      <c r="E5796">
        <f t="shared" si="180"/>
        <v>0</v>
      </c>
      <c r="F5796">
        <f t="shared" si="181"/>
        <v>0</v>
      </c>
    </row>
    <row r="5797" spans="1:6">
      <c r="A5797" s="3" t="s">
        <v>11599</v>
      </c>
      <c r="B5797" s="4" t="s">
        <v>11600</v>
      </c>
      <c r="C5797" s="4">
        <v>0</v>
      </c>
      <c r="D5797">
        <v>100000000</v>
      </c>
      <c r="E5797">
        <f t="shared" si="180"/>
        <v>0</v>
      </c>
      <c r="F5797">
        <f t="shared" si="181"/>
        <v>0</v>
      </c>
    </row>
    <row r="5798" spans="1:6">
      <c r="A5798" s="3" t="s">
        <v>11601</v>
      </c>
      <c r="B5798" s="4" t="s">
        <v>11602</v>
      </c>
      <c r="C5798" s="4">
        <v>0</v>
      </c>
      <c r="D5798">
        <v>100000000</v>
      </c>
      <c r="E5798">
        <f t="shared" si="180"/>
        <v>0</v>
      </c>
      <c r="F5798">
        <f t="shared" si="181"/>
        <v>0</v>
      </c>
    </row>
    <row r="5799" spans="1:6">
      <c r="A5799" s="3" t="s">
        <v>11603</v>
      </c>
      <c r="B5799" s="4" t="s">
        <v>11604</v>
      </c>
      <c r="C5799" s="4">
        <v>0</v>
      </c>
      <c r="D5799">
        <v>100000000</v>
      </c>
      <c r="E5799">
        <f t="shared" si="180"/>
        <v>0</v>
      </c>
      <c r="F5799">
        <f t="shared" si="181"/>
        <v>0</v>
      </c>
    </row>
    <row r="5800" spans="1:6">
      <c r="A5800" s="3" t="s">
        <v>11605</v>
      </c>
      <c r="B5800" s="4" t="s">
        <v>11606</v>
      </c>
      <c r="C5800" s="4">
        <v>0</v>
      </c>
      <c r="D5800">
        <v>100000000</v>
      </c>
      <c r="E5800">
        <f t="shared" si="180"/>
        <v>0</v>
      </c>
      <c r="F5800">
        <f t="shared" si="181"/>
        <v>0</v>
      </c>
    </row>
    <row r="5801" spans="1:6">
      <c r="A5801" s="3" t="s">
        <v>11607</v>
      </c>
      <c r="B5801" s="4" t="s">
        <v>11608</v>
      </c>
      <c r="C5801" s="4">
        <v>0</v>
      </c>
      <c r="D5801">
        <v>100000000</v>
      </c>
      <c r="E5801">
        <f t="shared" si="180"/>
        <v>0</v>
      </c>
      <c r="F5801">
        <f t="shared" si="181"/>
        <v>0</v>
      </c>
    </row>
    <row r="5802" spans="1:6">
      <c r="A5802" s="3" t="s">
        <v>11609</v>
      </c>
      <c r="B5802" s="4" t="s">
        <v>11610</v>
      </c>
      <c r="C5802" s="4">
        <v>0</v>
      </c>
      <c r="D5802">
        <v>100000000</v>
      </c>
      <c r="E5802">
        <f t="shared" si="180"/>
        <v>0</v>
      </c>
      <c r="F5802">
        <f t="shared" si="181"/>
        <v>0</v>
      </c>
    </row>
    <row r="5803" spans="1:6">
      <c r="A5803" s="3" t="s">
        <v>11611</v>
      </c>
      <c r="B5803" s="4" t="s">
        <v>11612</v>
      </c>
      <c r="C5803" s="4">
        <v>0</v>
      </c>
      <c r="D5803">
        <v>100000000</v>
      </c>
      <c r="E5803">
        <f t="shared" si="180"/>
        <v>0</v>
      </c>
      <c r="F5803">
        <f t="shared" si="181"/>
        <v>0</v>
      </c>
    </row>
    <row r="5804" spans="1:6">
      <c r="A5804" s="3" t="s">
        <v>11613</v>
      </c>
      <c r="B5804" s="4" t="s">
        <v>11614</v>
      </c>
      <c r="C5804" s="4">
        <v>0</v>
      </c>
      <c r="D5804">
        <v>100000000</v>
      </c>
      <c r="E5804">
        <f t="shared" si="180"/>
        <v>0</v>
      </c>
      <c r="F5804">
        <f t="shared" si="181"/>
        <v>0</v>
      </c>
    </row>
    <row r="5805" spans="1:6">
      <c r="A5805" s="3" t="s">
        <v>11615</v>
      </c>
      <c r="B5805" s="4" t="s">
        <v>11616</v>
      </c>
      <c r="C5805" s="4">
        <v>0</v>
      </c>
      <c r="D5805">
        <v>100000000</v>
      </c>
      <c r="E5805">
        <f t="shared" si="180"/>
        <v>0</v>
      </c>
      <c r="F5805">
        <f t="shared" si="181"/>
        <v>0</v>
      </c>
    </row>
    <row r="5806" spans="1:6">
      <c r="A5806" s="3" t="s">
        <v>11617</v>
      </c>
      <c r="B5806" s="4" t="s">
        <v>11618</v>
      </c>
      <c r="C5806" s="4">
        <v>0</v>
      </c>
      <c r="D5806">
        <v>100000000</v>
      </c>
      <c r="E5806">
        <f t="shared" si="180"/>
        <v>0</v>
      </c>
      <c r="F5806">
        <f t="shared" si="181"/>
        <v>0</v>
      </c>
    </row>
    <row r="5807" spans="1:6">
      <c r="A5807" s="3" t="s">
        <v>11619</v>
      </c>
      <c r="B5807" s="4" t="s">
        <v>11620</v>
      </c>
      <c r="C5807" s="4">
        <v>0</v>
      </c>
      <c r="D5807">
        <v>100000000</v>
      </c>
      <c r="E5807">
        <f t="shared" si="180"/>
        <v>0</v>
      </c>
      <c r="F5807">
        <f t="shared" si="181"/>
        <v>0</v>
      </c>
    </row>
    <row r="5808" spans="1:6">
      <c r="A5808" s="3" t="s">
        <v>11621</v>
      </c>
      <c r="B5808" s="4" t="s">
        <v>11622</v>
      </c>
      <c r="C5808" s="4">
        <v>0</v>
      </c>
      <c r="D5808">
        <v>100000000</v>
      </c>
      <c r="E5808">
        <f t="shared" si="180"/>
        <v>0</v>
      </c>
      <c r="F5808">
        <f t="shared" si="181"/>
        <v>0</v>
      </c>
    </row>
    <row r="5809" spans="1:6">
      <c r="A5809" s="3" t="s">
        <v>11623</v>
      </c>
      <c r="B5809" s="4" t="s">
        <v>11624</v>
      </c>
      <c r="C5809" s="4">
        <v>0</v>
      </c>
      <c r="D5809">
        <v>100000000</v>
      </c>
      <c r="E5809">
        <f t="shared" si="180"/>
        <v>0</v>
      </c>
      <c r="F5809">
        <f t="shared" si="181"/>
        <v>0</v>
      </c>
    </row>
    <row r="5810" spans="1:6">
      <c r="A5810" s="3" t="s">
        <v>11625</v>
      </c>
      <c r="B5810" s="4" t="s">
        <v>11626</v>
      </c>
      <c r="C5810" s="4">
        <v>0</v>
      </c>
      <c r="D5810">
        <v>100000000</v>
      </c>
      <c r="E5810">
        <f t="shared" si="180"/>
        <v>0</v>
      </c>
      <c r="F5810">
        <f t="shared" si="181"/>
        <v>0</v>
      </c>
    </row>
    <row r="5811" spans="1:6">
      <c r="A5811" s="3" t="s">
        <v>11627</v>
      </c>
      <c r="B5811" s="4" t="s">
        <v>11628</v>
      </c>
      <c r="C5811" s="4">
        <v>0</v>
      </c>
      <c r="D5811">
        <v>100000000</v>
      </c>
      <c r="E5811">
        <f t="shared" si="180"/>
        <v>0</v>
      </c>
      <c r="F5811">
        <f t="shared" si="181"/>
        <v>0</v>
      </c>
    </row>
    <row r="5812" spans="1:6">
      <c r="A5812" s="3" t="s">
        <v>11629</v>
      </c>
      <c r="B5812" s="4" t="s">
        <v>11630</v>
      </c>
      <c r="C5812" s="4">
        <v>0</v>
      </c>
      <c r="D5812">
        <v>100000000</v>
      </c>
      <c r="E5812">
        <f t="shared" si="180"/>
        <v>0</v>
      </c>
      <c r="F5812">
        <f t="shared" si="181"/>
        <v>0</v>
      </c>
    </row>
    <row r="5813" spans="1:6">
      <c r="A5813" s="3" t="s">
        <v>11631</v>
      </c>
      <c r="B5813" s="4" t="s">
        <v>11632</v>
      </c>
      <c r="C5813" s="4">
        <v>0</v>
      </c>
      <c r="D5813">
        <v>100000000</v>
      </c>
      <c r="E5813">
        <f t="shared" si="180"/>
        <v>0</v>
      </c>
      <c r="F5813">
        <f t="shared" si="181"/>
        <v>0</v>
      </c>
    </row>
    <row r="5814" spans="1:6">
      <c r="A5814" s="3" t="s">
        <v>11633</v>
      </c>
      <c r="B5814" s="4" t="s">
        <v>11634</v>
      </c>
      <c r="C5814" s="4">
        <v>0</v>
      </c>
      <c r="D5814">
        <v>100000000</v>
      </c>
      <c r="E5814">
        <f t="shared" si="180"/>
        <v>0</v>
      </c>
      <c r="F5814">
        <f t="shared" si="181"/>
        <v>0</v>
      </c>
    </row>
    <row r="5815" spans="1:6">
      <c r="A5815" s="3" t="s">
        <v>11635</v>
      </c>
      <c r="B5815" s="4" t="s">
        <v>11636</v>
      </c>
      <c r="C5815" s="4">
        <v>0</v>
      </c>
      <c r="D5815">
        <v>100000000</v>
      </c>
      <c r="E5815">
        <f t="shared" si="180"/>
        <v>0</v>
      </c>
      <c r="F5815">
        <f t="shared" si="181"/>
        <v>0</v>
      </c>
    </row>
    <row r="5816" spans="1:6">
      <c r="A5816" s="3" t="s">
        <v>11637</v>
      </c>
      <c r="B5816" s="4" t="s">
        <v>11638</v>
      </c>
      <c r="C5816" s="4">
        <v>0</v>
      </c>
      <c r="D5816">
        <v>100000000</v>
      </c>
      <c r="E5816">
        <f t="shared" si="180"/>
        <v>0</v>
      </c>
      <c r="F5816">
        <f t="shared" si="181"/>
        <v>0</v>
      </c>
    </row>
    <row r="5817" spans="1:6">
      <c r="A5817" s="3" t="s">
        <v>11639</v>
      </c>
      <c r="B5817" s="4" t="s">
        <v>11640</v>
      </c>
      <c r="C5817" s="4">
        <v>0</v>
      </c>
      <c r="D5817">
        <v>100000000</v>
      </c>
      <c r="E5817">
        <f t="shared" si="180"/>
        <v>0</v>
      </c>
      <c r="F5817">
        <f t="shared" si="181"/>
        <v>0</v>
      </c>
    </row>
    <row r="5818" spans="1:6">
      <c r="A5818" s="3" t="s">
        <v>11641</v>
      </c>
      <c r="B5818" s="4" t="s">
        <v>11642</v>
      </c>
      <c r="C5818" s="4">
        <v>0</v>
      </c>
      <c r="D5818">
        <v>100000000</v>
      </c>
      <c r="E5818">
        <f t="shared" si="180"/>
        <v>0</v>
      </c>
      <c r="F5818">
        <f t="shared" si="181"/>
        <v>0</v>
      </c>
    </row>
    <row r="5819" spans="1:6">
      <c r="A5819" s="3" t="s">
        <v>11643</v>
      </c>
      <c r="B5819" s="4" t="s">
        <v>11644</v>
      </c>
      <c r="C5819" s="4">
        <v>4632922</v>
      </c>
      <c r="D5819">
        <v>100000000</v>
      </c>
      <c r="E5819">
        <f t="shared" si="180"/>
        <v>0.04632922</v>
      </c>
      <c r="F5819">
        <f t="shared" si="181"/>
        <v>1</v>
      </c>
    </row>
    <row r="5820" spans="1:6">
      <c r="A5820" s="3" t="s">
        <v>11645</v>
      </c>
      <c r="B5820" s="4" t="s">
        <v>11646</v>
      </c>
      <c r="C5820" s="4">
        <v>290053084</v>
      </c>
      <c r="D5820">
        <v>100000000</v>
      </c>
      <c r="E5820">
        <f t="shared" si="180"/>
        <v>2.90053084</v>
      </c>
      <c r="F5820">
        <f t="shared" si="181"/>
        <v>1</v>
      </c>
    </row>
    <row r="5821" spans="1:6">
      <c r="A5821" s="3" t="s">
        <v>11647</v>
      </c>
      <c r="B5821" s="4" t="s">
        <v>11648</v>
      </c>
      <c r="C5821" s="4">
        <v>326206768</v>
      </c>
      <c r="D5821">
        <v>100000000</v>
      </c>
      <c r="E5821">
        <f t="shared" si="180"/>
        <v>3.26206768</v>
      </c>
      <c r="F5821">
        <f t="shared" si="181"/>
        <v>1</v>
      </c>
    </row>
    <row r="5822" spans="1:6">
      <c r="A5822" s="3" t="s">
        <v>11649</v>
      </c>
      <c r="B5822" s="4" t="s">
        <v>11650</v>
      </c>
      <c r="C5822" s="4">
        <v>0</v>
      </c>
      <c r="D5822">
        <v>100000000</v>
      </c>
      <c r="E5822">
        <f t="shared" si="180"/>
        <v>0</v>
      </c>
      <c r="F5822">
        <f t="shared" si="181"/>
        <v>0</v>
      </c>
    </row>
    <row r="5823" spans="1:6">
      <c r="A5823" s="3" t="s">
        <v>11651</v>
      </c>
      <c r="B5823" s="4" t="s">
        <v>11652</v>
      </c>
      <c r="C5823" s="4">
        <v>0</v>
      </c>
      <c r="D5823">
        <v>100000000</v>
      </c>
      <c r="E5823">
        <f t="shared" si="180"/>
        <v>0</v>
      </c>
      <c r="F5823">
        <f t="shared" si="181"/>
        <v>0</v>
      </c>
    </row>
    <row r="5824" spans="1:6">
      <c r="A5824" s="3" t="s">
        <v>11653</v>
      </c>
      <c r="B5824" s="4" t="s">
        <v>11654</v>
      </c>
      <c r="C5824" s="4">
        <v>0</v>
      </c>
      <c r="D5824">
        <v>100000000</v>
      </c>
      <c r="E5824">
        <f t="shared" si="180"/>
        <v>0</v>
      </c>
      <c r="F5824">
        <f t="shared" si="181"/>
        <v>0</v>
      </c>
    </row>
    <row r="5825" spans="1:6">
      <c r="A5825" s="3" t="s">
        <v>11655</v>
      </c>
      <c r="B5825" s="4" t="s">
        <v>11656</v>
      </c>
      <c r="C5825" s="4">
        <v>0</v>
      </c>
      <c r="D5825">
        <v>100000000</v>
      </c>
      <c r="E5825">
        <f t="shared" si="180"/>
        <v>0</v>
      </c>
      <c r="F5825">
        <f t="shared" si="181"/>
        <v>0</v>
      </c>
    </row>
    <row r="5826" spans="1:6">
      <c r="A5826" s="3" t="s">
        <v>11657</v>
      </c>
      <c r="B5826" s="4" t="s">
        <v>11658</v>
      </c>
      <c r="C5826" s="4">
        <v>0</v>
      </c>
      <c r="D5826">
        <v>100000000</v>
      </c>
      <c r="E5826">
        <f t="shared" si="180"/>
        <v>0</v>
      </c>
      <c r="F5826">
        <f t="shared" si="181"/>
        <v>0</v>
      </c>
    </row>
    <row r="5827" spans="1:6">
      <c r="A5827" s="3" t="s">
        <v>11659</v>
      </c>
      <c r="B5827" s="4" t="s">
        <v>11660</v>
      </c>
      <c r="C5827" s="4">
        <v>0</v>
      </c>
      <c r="D5827">
        <v>100000000</v>
      </c>
      <c r="E5827">
        <f t="shared" ref="E5827:E5844" si="182">C5827/D5827</f>
        <v>0</v>
      </c>
      <c r="F5827">
        <f t="shared" ref="F5827:F5844" si="183">IF(E5827&gt;0,1,0)</f>
        <v>0</v>
      </c>
    </row>
    <row r="5828" spans="1:6">
      <c r="A5828" s="3" t="s">
        <v>11661</v>
      </c>
      <c r="B5828" s="4" t="s">
        <v>11662</v>
      </c>
      <c r="C5828" s="4">
        <v>0</v>
      </c>
      <c r="D5828">
        <v>100000000</v>
      </c>
      <c r="E5828">
        <f t="shared" si="182"/>
        <v>0</v>
      </c>
      <c r="F5828">
        <f t="shared" si="183"/>
        <v>0</v>
      </c>
    </row>
    <row r="5829" spans="1:6">
      <c r="A5829" s="3" t="s">
        <v>11663</v>
      </c>
      <c r="B5829" s="4" t="s">
        <v>11664</v>
      </c>
      <c r="C5829" s="4">
        <v>0</v>
      </c>
      <c r="D5829">
        <v>100000000</v>
      </c>
      <c r="E5829">
        <f t="shared" si="182"/>
        <v>0</v>
      </c>
      <c r="F5829">
        <f t="shared" si="183"/>
        <v>0</v>
      </c>
    </row>
    <row r="5830" spans="1:6">
      <c r="A5830" s="3" t="s">
        <v>11665</v>
      </c>
      <c r="B5830" s="4" t="s">
        <v>11666</v>
      </c>
      <c r="C5830" s="4">
        <v>0</v>
      </c>
      <c r="D5830">
        <v>100000000</v>
      </c>
      <c r="E5830">
        <f t="shared" si="182"/>
        <v>0</v>
      </c>
      <c r="F5830">
        <f t="shared" si="183"/>
        <v>0</v>
      </c>
    </row>
    <row r="5831" spans="1:6">
      <c r="A5831" s="3" t="s">
        <v>11667</v>
      </c>
      <c r="B5831" s="4" t="s">
        <v>11668</v>
      </c>
      <c r="C5831" s="4">
        <v>0</v>
      </c>
      <c r="D5831">
        <v>100000000</v>
      </c>
      <c r="E5831">
        <f t="shared" si="182"/>
        <v>0</v>
      </c>
      <c r="F5831">
        <f t="shared" si="183"/>
        <v>0</v>
      </c>
    </row>
    <row r="5832" spans="1:6">
      <c r="A5832" s="3" t="s">
        <v>11669</v>
      </c>
      <c r="B5832" s="4" t="s">
        <v>11670</v>
      </c>
      <c r="C5832" s="4">
        <v>0</v>
      </c>
      <c r="D5832">
        <v>100000000</v>
      </c>
      <c r="E5832">
        <f t="shared" si="182"/>
        <v>0</v>
      </c>
      <c r="F5832">
        <f t="shared" si="183"/>
        <v>0</v>
      </c>
    </row>
    <row r="5833" spans="1:6">
      <c r="A5833" s="3" t="s">
        <v>11671</v>
      </c>
      <c r="B5833" s="4" t="s">
        <v>11672</v>
      </c>
      <c r="C5833" s="4">
        <v>0</v>
      </c>
      <c r="D5833">
        <v>100000000</v>
      </c>
      <c r="E5833">
        <f t="shared" si="182"/>
        <v>0</v>
      </c>
      <c r="F5833">
        <f t="shared" si="183"/>
        <v>0</v>
      </c>
    </row>
    <row r="5834" spans="1:6">
      <c r="A5834" s="3" t="s">
        <v>11673</v>
      </c>
      <c r="B5834" s="4" t="s">
        <v>11674</v>
      </c>
      <c r="C5834" s="4">
        <v>0</v>
      </c>
      <c r="D5834">
        <v>100000000</v>
      </c>
      <c r="E5834">
        <f t="shared" si="182"/>
        <v>0</v>
      </c>
      <c r="F5834">
        <f t="shared" si="183"/>
        <v>0</v>
      </c>
    </row>
    <row r="5835" spans="1:6">
      <c r="A5835" s="3" t="s">
        <v>11675</v>
      </c>
      <c r="B5835" s="4" t="s">
        <v>11676</v>
      </c>
      <c r="C5835" s="4">
        <v>0</v>
      </c>
      <c r="D5835">
        <v>100000000</v>
      </c>
      <c r="E5835">
        <f t="shared" si="182"/>
        <v>0</v>
      </c>
      <c r="F5835">
        <f t="shared" si="183"/>
        <v>0</v>
      </c>
    </row>
    <row r="5836" spans="1:6">
      <c r="A5836" s="3" t="s">
        <v>11677</v>
      </c>
      <c r="B5836" s="4" t="s">
        <v>11678</v>
      </c>
      <c r="C5836" s="4"/>
      <c r="D5836">
        <v>100000000</v>
      </c>
      <c r="E5836">
        <f t="shared" si="182"/>
        <v>0</v>
      </c>
      <c r="F5836">
        <f t="shared" si="183"/>
        <v>0</v>
      </c>
    </row>
    <row r="5837" spans="1:6">
      <c r="A5837" s="3" t="s">
        <v>11679</v>
      </c>
      <c r="B5837" s="4" t="s">
        <v>11680</v>
      </c>
      <c r="C5837" s="4"/>
      <c r="D5837">
        <v>100000000</v>
      </c>
      <c r="E5837">
        <f t="shared" si="182"/>
        <v>0</v>
      </c>
      <c r="F5837">
        <f t="shared" si="183"/>
        <v>0</v>
      </c>
    </row>
    <row r="5838" spans="1:6">
      <c r="A5838" s="3" t="s">
        <v>11681</v>
      </c>
      <c r="B5838" s="4" t="s">
        <v>11682</v>
      </c>
      <c r="C5838" s="4"/>
      <c r="D5838">
        <v>100000000</v>
      </c>
      <c r="E5838">
        <f t="shared" si="182"/>
        <v>0</v>
      </c>
      <c r="F5838">
        <f t="shared" si="183"/>
        <v>0</v>
      </c>
    </row>
    <row r="5839" spans="1:6">
      <c r="A5839" s="3" t="s">
        <v>11683</v>
      </c>
      <c r="B5839" s="4" t="s">
        <v>11684</v>
      </c>
      <c r="C5839" s="4"/>
      <c r="D5839">
        <v>100000000</v>
      </c>
      <c r="E5839">
        <f t="shared" si="182"/>
        <v>0</v>
      </c>
      <c r="F5839">
        <f t="shared" si="183"/>
        <v>0</v>
      </c>
    </row>
    <row r="5840" spans="1:6">
      <c r="A5840" s="3" t="s">
        <v>11685</v>
      </c>
      <c r="B5840" s="4" t="s">
        <v>11686</v>
      </c>
      <c r="C5840" s="4"/>
      <c r="D5840">
        <v>100000000</v>
      </c>
      <c r="E5840">
        <f t="shared" si="182"/>
        <v>0</v>
      </c>
      <c r="F5840">
        <f t="shared" si="183"/>
        <v>0</v>
      </c>
    </row>
    <row r="5841" spans="1:6">
      <c r="A5841" s="3" t="s">
        <v>11687</v>
      </c>
      <c r="B5841" s="4" t="s">
        <v>11688</v>
      </c>
      <c r="C5841" s="4"/>
      <c r="D5841">
        <v>100000000</v>
      </c>
      <c r="E5841">
        <f t="shared" si="182"/>
        <v>0</v>
      </c>
      <c r="F5841">
        <f t="shared" si="183"/>
        <v>0</v>
      </c>
    </row>
    <row r="5842" spans="1:6">
      <c r="A5842" s="3" t="s">
        <v>11689</v>
      </c>
      <c r="B5842" s="4" t="s">
        <v>11690</v>
      </c>
      <c r="C5842" s="4"/>
      <c r="D5842">
        <v>100000000</v>
      </c>
      <c r="E5842">
        <f t="shared" si="182"/>
        <v>0</v>
      </c>
      <c r="F5842">
        <f t="shared" si="183"/>
        <v>0</v>
      </c>
    </row>
    <row r="5843" spans="1:6">
      <c r="A5843" s="3" t="s">
        <v>11691</v>
      </c>
      <c r="B5843" s="4" t="s">
        <v>11692</v>
      </c>
      <c r="C5843" s="4"/>
      <c r="D5843">
        <v>100000000</v>
      </c>
      <c r="E5843">
        <f t="shared" si="182"/>
        <v>0</v>
      </c>
      <c r="F5843">
        <f t="shared" si="183"/>
        <v>0</v>
      </c>
    </row>
    <row r="5844" spans="1:6">
      <c r="A5844" s="3" t="s">
        <v>11693</v>
      </c>
      <c r="B5844" s="4" t="s">
        <v>11694</v>
      </c>
      <c r="C5844" s="4"/>
      <c r="D5844">
        <v>100000000</v>
      </c>
      <c r="E5844">
        <f t="shared" si="182"/>
        <v>0</v>
      </c>
      <c r="F5844">
        <f t="shared" si="183"/>
        <v>0</v>
      </c>
    </row>
    <row r="5846" spans="1:6">
      <c r="A5846" s="6" t="s">
        <v>11695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万得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17416</cp:lastModifiedBy>
  <dcterms:created xsi:type="dcterms:W3CDTF">2026-10-22T17:38:00Z</dcterms:created>
  <dcterms:modified xsi:type="dcterms:W3CDTF">2026-10-30T07:47:02Z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1233C5DBBCD944889C6296DC21CA8606_12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