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name=" MakoLab AI tools" sheetId="1" state="visible" r:id="rId1"/>
    <sheet name=" MakoLab AI tools (SOL)" sheetId="2" state="visible" r:id="rId2"/>
    <sheet name=" Current BMW AI tools" sheetId="3" state="visible" r:id="rId3"/>
  </sheets>
  <externalReferences>
    <externalReference r:id="rId4"/>
    <externalReference r:id="rId5"/>
  </externalReferences>
  <definedNames>
    <definedName name="_Order1" hidden="1">255</definedName>
    <definedName name="_Order2" hidden="1">255</definedName>
    <definedName name="AccessOpt" hidden="1">"Yes"</definedName>
    <definedName name="anscount" hidden="1">3</definedName>
    <definedName name="LANG_DEU">TRUE</definedName>
    <definedName name="limcount" hidden="1">3</definedName>
    <definedName name="Near_B1">#REF!</definedName>
    <definedName name="Near_B2">#REF!</definedName>
    <definedName name="Near_B3">#REF!</definedName>
    <definedName name="Near_D1">#REF!</definedName>
    <definedName name="Near_D2">#REF!</definedName>
    <definedName name="Near_D3">#REF!</definedName>
    <definedName name="Near_D4">#REF!</definedName>
    <definedName name="Near_R1">#REF!</definedName>
    <definedName name="Near_R2">#REF!</definedName>
    <definedName name="Near_R3">#REF!</definedName>
    <definedName name="Off_B1">#REF!</definedName>
    <definedName name="Off_b2">#REF!</definedName>
    <definedName name="Off_B3">#REF!</definedName>
    <definedName name="Off_D1">#REF!</definedName>
    <definedName name="Off_D2">#REF!</definedName>
    <definedName name="Off_d3">#REF!</definedName>
    <definedName name="Off_d4">#REF!</definedName>
    <definedName name="Off_R1">#REF!</definedName>
    <definedName name="Off_R2">#REF!</definedName>
    <definedName name="Off_R3">#REF!</definedName>
    <definedName name="Onsite_B1">#REF!</definedName>
    <definedName name="Onsite_B2">#REF!</definedName>
    <definedName name="Onsite_B3">#REF!</definedName>
    <definedName name="Onsite_D1">#REF!</definedName>
    <definedName name="onsite_D2">#REF!</definedName>
    <definedName name="onsite_D3">#REF!</definedName>
    <definedName name="onsite_D4">#REF!</definedName>
    <definedName name="onsite_D5">#REF!</definedName>
    <definedName name="Onsite_R1">#REF!</definedName>
    <definedName name="Onsite_R2">#REF!</definedName>
    <definedName name="Onsite_R3">#REF!</definedName>
    <definedName name="PC_msg" hidden="1">"Yes"</definedName>
    <definedName name="ProcessType_BASE">#REF!</definedName>
    <definedName name="SC_ReleaseDate" comment="YYYY/MM/DD - Release date of current Service Catalog version">"08.07.2020"</definedName>
    <definedName name="SC_Version" comment="Release.Version of Service Catalog">"""04.10"""</definedName>
    <definedName name="sel_OnCall">[2]!tbl_OnCall[Selection]</definedName>
    <definedName name="sel_OnsiteLocation">[2]!tbl_OnsiteLocation[Selection]</definedName>
    <definedName name="sel_TimeZone">[2]!tbl_Timezone[Selection]</definedName>
    <definedName name="sel_WorkingDays">[2]!tbl_WorkingDays[Selection]</definedName>
    <definedName name="sencount" hidden="1">3</definedName>
    <definedName name="start">#REF!</definedName>
    <definedName name="sum_B1_near">#REF!</definedName>
    <definedName name="sum_B1_off">#REF!</definedName>
    <definedName name="sum_B1_on">#REF!</definedName>
    <definedName name="sum_B2_near">#REF!</definedName>
    <definedName name="sum_B2_off">#REF!</definedName>
    <definedName name="sum_B2_on">#REF!</definedName>
    <definedName name="sum_B3_near">#REF!</definedName>
    <definedName name="sum_B3_off">#REF!</definedName>
    <definedName name="sum_B3_on">#REF!</definedName>
    <definedName name="sum_D1_near">#REF!</definedName>
    <definedName name="sum_D1_off">#REF!</definedName>
    <definedName name="Sum_D1_on">#REF!</definedName>
    <definedName name="sum_D2_near">#REF!</definedName>
    <definedName name="sum_D2_off">#REF!</definedName>
    <definedName name="Sum_D2_on">#REF!</definedName>
    <definedName name="sum_D3_near">#REF!</definedName>
    <definedName name="sum_D3_off">#REF!</definedName>
    <definedName name="sum_D3_on">#REF!</definedName>
    <definedName name="sum_D4_near">#REF!</definedName>
    <definedName name="sum_D4_off">#REF!</definedName>
    <definedName name="sum_D4_on">#REF!</definedName>
    <definedName name="sum_D5_on">#REF!</definedName>
    <definedName name="sum_R1_near">#REF!</definedName>
    <definedName name="sum_R1_off">#REF!</definedName>
    <definedName name="sum_R1_on">#REF!</definedName>
    <definedName name="sum_R2_near">#REF!</definedName>
    <definedName name="sum_R2_off">#REF!</definedName>
    <definedName name="sum_R2_on">#REF!</definedName>
    <definedName name="sum_R3_near">#REF!</definedName>
    <definedName name="sum_R3_off">#REF!</definedName>
    <definedName name="sum_R3_on">#REF!</definedName>
    <definedName name="SuperUser" hidden="1">FALSE</definedName>
    <definedName name="_Hlk74826452" localSheetId="2">'[1]BMW-Beistellungen'!#REF!</definedName>
    <definedName name="_Toc117612362" localSheetId="2">'[1]BMW-Beistellungen'!#REF!</definedName>
    <definedName name="_Toc179546906" localSheetId="2">'[1]BMW-Beistellungen'!#REF!</definedName>
    <definedName name="_Toc482954536" localSheetId="2">'[1]BMW-Beistellungen'!#REF!</definedName>
    <definedName name="Near_B2" localSheetId="2">#REF!</definedName>
    <definedName name="Near_B3" localSheetId="2">#REF!</definedName>
    <definedName name="Near_D1" localSheetId="2">#REF!</definedName>
    <definedName name="Near_D2" localSheetId="2">#REF!</definedName>
    <definedName name="Near_D3" localSheetId="2">#REF!</definedName>
    <definedName name="Near_D4" localSheetId="2">#REF!</definedName>
    <definedName name="Near_R1" localSheetId="2">#REF!</definedName>
    <definedName name="Near_R2" localSheetId="2">#REF!</definedName>
    <definedName name="Near_R3" localSheetId="2">#REF!</definedName>
    <definedName name="Off_B1" localSheetId="2">#REF!</definedName>
    <definedName name="Off_b2" localSheetId="2">#REF!</definedName>
    <definedName name="Off_B3" localSheetId="2">#REF!</definedName>
    <definedName name="Off_D1" localSheetId="2">#REF!</definedName>
    <definedName name="Off_D2" localSheetId="2">#REF!</definedName>
    <definedName name="Off_d3" localSheetId="2">#REF!</definedName>
    <definedName name="Off_d4" localSheetId="2">#REF!</definedName>
    <definedName name="Off_R1" localSheetId="2">#REF!</definedName>
    <definedName name="Off_R2" localSheetId="2">#REF!</definedName>
    <definedName name="Off_R3" localSheetId="2">#REF!</definedName>
    <definedName name="Onsite_B1" localSheetId="2">#REF!</definedName>
    <definedName name="Onsite_B2" localSheetId="2">#REF!</definedName>
    <definedName name="Onsite_B3" localSheetId="2">#REF!</definedName>
    <definedName name="Onsite_D1" localSheetId="2">#REF!</definedName>
    <definedName name="onsite_D2" localSheetId="2">#REF!</definedName>
    <definedName name="onsite_D3" localSheetId="2">#REF!</definedName>
    <definedName name="onsite_D4" localSheetId="2">#REF!</definedName>
    <definedName name="onsite_D5" localSheetId="2">#REF!</definedName>
    <definedName name="Onsite_R1" localSheetId="2">#REF!</definedName>
    <definedName name="Onsite_R2" localSheetId="2">#REF!</definedName>
    <definedName name="Onsite_R3" localSheetId="2">#REF!</definedName>
    <definedName name="sum_B1_near" localSheetId="2">#REF!</definedName>
    <definedName name="sum_B1_off" localSheetId="2">#REF!</definedName>
    <definedName name="sum_B1_on" localSheetId="2">#REF!</definedName>
    <definedName name="sum_B2_near" localSheetId="2">#REF!</definedName>
    <definedName name="sum_B2_off" localSheetId="2">#REF!</definedName>
    <definedName name="sum_B2_on" localSheetId="2">#REF!</definedName>
    <definedName name="sum_B3_near" localSheetId="2">#REF!</definedName>
    <definedName name="sum_B3_off" localSheetId="2">#REF!</definedName>
    <definedName name="sum_B3_on" localSheetId="2">#REF!</definedName>
    <definedName name="sum_D1_near" localSheetId="2">#REF!</definedName>
    <definedName name="sum_D1_off" localSheetId="2">#REF!</definedName>
    <definedName name="Sum_D1_on" localSheetId="2">#REF!</definedName>
    <definedName name="sum_D2_near" localSheetId="2">#REF!</definedName>
    <definedName name="sum_D2_off" localSheetId="2">#REF!</definedName>
    <definedName name="Sum_D2_on" localSheetId="2">#REF!</definedName>
    <definedName name="sum_D3_near" localSheetId="2">#REF!</definedName>
    <definedName name="sum_D3_off" localSheetId="2">#REF!</definedName>
    <definedName name="sum_D3_on" localSheetId="2">#REF!</definedName>
    <definedName name="sum_D4_near" localSheetId="2">#REF!</definedName>
    <definedName name="sum_D4_off" localSheetId="2">#REF!</definedName>
    <definedName name="sum_D4_on" localSheetId="2">#REF!</definedName>
    <definedName name="sum_D5_on" localSheetId="2">#REF!</definedName>
    <definedName name="sum_R1_near" localSheetId="2">#REF!</definedName>
    <definedName name="sum_R1_off" localSheetId="2">#REF!</definedName>
    <definedName name="sum_R1_on" localSheetId="2">#REF!</definedName>
    <definedName name="sum_R2_near" localSheetId="2">#REF!</definedName>
    <definedName name="sum_R2_off" localSheetId="2">#REF!</definedName>
    <definedName name="sum_R2_on" localSheetId="2">#REF!</definedName>
    <definedName name="sum_R3_near" localSheetId="2">#REF!</definedName>
    <definedName name="sum_R3_off" localSheetId="2">#REF!</definedName>
    <definedName name="sum_R3_on" localSheetId="2">#REF!</definedName>
  </definedNames>
  <calcPr calcId="191028" fullCalcOnLoad="1"/>
</workbook>
</file>

<file path=xl/styles.xml><?xml version="1.0" encoding="utf-8"?>
<styleSheet xmlns="http://schemas.openxmlformats.org/spreadsheetml/2006/main">
  <numFmts count="2">
    <numFmt numFmtId="164" formatCode="0.0%"/>
    <numFmt numFmtId="165" formatCode="#,##0.00\ &quot;€&quot;;[Red]\-#,##0.00\ &quot;€&quot;"/>
  </numFmts>
  <fonts count="22">
    <font>
      <name val="Aptos Narrow"/>
      <charset val="238"/>
      <family val="2"/>
      <color theme="1"/>
      <sz val="11"/>
      <scheme val="minor"/>
    </font>
    <font>
      <name val="Arial"/>
      <charset val="238"/>
      <family val="2"/>
      <sz val="18"/>
    </font>
    <font>
      <name val="Aptos"/>
      <family val="2"/>
      <b val="1"/>
      <color rgb="FF000000"/>
      <sz val="14"/>
    </font>
    <font>
      <name val="Aptos"/>
      <family val="2"/>
      <shadow val="1"/>
      <color rgb="FF000000"/>
      <sz val="14"/>
    </font>
    <font>
      <name val="Aptos"/>
      <family val="2"/>
      <color rgb="FF000000"/>
      <sz val="14"/>
    </font>
    <font>
      <name val="Arial"/>
      <charset val="238"/>
      <family val="2"/>
      <sz val="14"/>
    </font>
    <font>
      <name val="Aptos Narrow"/>
      <charset val="238"/>
      <family val="2"/>
      <color theme="1"/>
      <sz val="14"/>
      <scheme val="minor"/>
    </font>
    <font>
      <name val="Aptos"/>
      <family val="2"/>
      <color rgb="FF000000"/>
      <sz val="10.5"/>
    </font>
    <font>
      <name val="Aptos Narrow"/>
      <family val="2"/>
      <b val="1"/>
      <color theme="1"/>
      <sz val="11"/>
      <scheme val="minor"/>
    </font>
    <font>
      <name val="BMWGroupTN Condensed"/>
      <family val="3"/>
      <color rgb="FFFFFFFF"/>
      <sz val="11"/>
    </font>
    <font>
      <name val="BMWGroupTN Condensed"/>
      <family val="3"/>
      <color theme="1"/>
      <sz val="11"/>
    </font>
    <font>
      <name val="Aptos Narrow"/>
      <family val="2"/>
      <color theme="1"/>
      <sz val="11"/>
      <scheme val="minor"/>
    </font>
    <font>
      <name val="Aptos Narrow"/>
      <family val="2"/>
      <color theme="0"/>
      <sz val="11"/>
      <scheme val="minor"/>
    </font>
    <font>
      <name val="BMWGroupTN Condensed"/>
      <family val="3"/>
      <color theme="0"/>
      <sz val="11"/>
    </font>
    <font>
      <name val="BMWGroupTN Condensed"/>
      <family val="3"/>
      <color rgb="FF000000"/>
      <sz val="11"/>
    </font>
    <font>
      <name val="BMWGroupTN Condensed"/>
      <color rgb="FF000000"/>
      <sz val="11"/>
    </font>
    <font>
      <name val="Aptos"/>
      <family val="2"/>
      <color rgb="FFFFFFFF"/>
      <sz val="14"/>
    </font>
    <font>
      <name val="Aptos"/>
      <charset val="238"/>
      <family val="2"/>
      <color rgb="FF000000"/>
      <sz val="10.5"/>
    </font>
    <font>
      <name val="Calibri"/>
      <charset val="238"/>
      <family val="2"/>
      <color rgb="FF0E2841"/>
      <sz val="10.5"/>
    </font>
    <font>
      <b val="1"/>
      <color rgb="00FFFFFF"/>
      <sz val="10"/>
    </font>
    <font>
      <b val="1"/>
      <color rgb="00000000"/>
      <sz val="10"/>
    </font>
    <font>
      <color rgb="00000000"/>
      <sz val="10"/>
    </font>
  </fonts>
  <fills count="12">
    <fill>
      <patternFill/>
    </fill>
    <fill>
      <patternFill patternType="gray125"/>
    </fill>
    <fill>
      <patternFill patternType="solid">
        <fgColor theme="4"/>
      </patternFill>
    </fill>
    <fill>
      <patternFill patternType="solid">
        <fgColor theme="6" tint="0.7999816888943144"/>
        <bgColor indexed="64"/>
      </patternFill>
    </fill>
    <fill>
      <patternFill patternType="solid">
        <fgColor theme="7" tint="0.7999816888943144"/>
        <bgColor indexed="64"/>
      </patternFill>
    </fill>
    <fill>
      <patternFill patternType="solid">
        <fgColor rgb="FF002060"/>
        <bgColor indexed="64"/>
      </patternFill>
    </fill>
    <fill>
      <patternFill patternType="solid">
        <fgColor theme="0"/>
        <bgColor indexed="64"/>
      </patternFill>
    </fill>
    <fill>
      <patternFill patternType="solid">
        <fgColor rgb="001F4E79"/>
      </patternFill>
    </fill>
    <fill>
      <patternFill patternType="solid">
        <fgColor rgb="00D6DCE4"/>
      </patternFill>
    </fill>
    <fill>
      <patternFill patternType="solid">
        <fgColor rgb="00EBF3FB"/>
      </patternFill>
    </fill>
    <fill>
      <patternFill patternType="solid">
        <fgColor rgb="00FFF2CC"/>
      </patternFill>
    </fill>
    <fill>
      <patternFill patternType="solid">
        <fgColor rgb="00E2EFDA"/>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rgb="FF4EA72E"/>
      </left>
      <right style="medium">
        <color rgb="FF4EA72E"/>
      </right>
      <top style="medium">
        <color rgb="FF4EA72E"/>
      </top>
      <bottom style="medium">
        <color rgb="FF4EA72E"/>
      </bottom>
      <diagonal/>
    </border>
    <border>
      <left style="medium">
        <color rgb="FF4EA72E"/>
      </left>
      <right style="medium">
        <color rgb="FF4EA72E"/>
      </right>
      <top style="medium">
        <color rgb="FF4EA72E"/>
      </top>
      <bottom/>
      <diagonal/>
    </border>
    <border>
      <left style="medium">
        <color rgb="FF4EA72E"/>
      </left>
      <right style="medium">
        <color rgb="FF4EA72E"/>
      </right>
      <top/>
      <bottom/>
      <diagonal/>
    </border>
    <border>
      <left style="medium">
        <color rgb="FF4EA72E"/>
      </left>
      <right style="medium">
        <color rgb="FF4EA72E"/>
      </right>
      <top/>
      <bottom style="medium">
        <color rgb="FF4EA72E"/>
      </bottom>
      <diagonal/>
    </border>
    <border>
      <left style="thin">
        <color indexed="64"/>
      </left>
      <right/>
      <top style="thin">
        <color indexed="64"/>
      </top>
      <bottom style="thin">
        <color indexed="64"/>
      </bottom>
      <diagonal/>
    </border>
    <border>
      <left style="thin">
        <color rgb="FF1E325F"/>
      </left>
      <right style="thin">
        <color rgb="FF1E325F"/>
      </right>
      <top style="thin">
        <color rgb="FF1E325F"/>
      </top>
      <bottom style="thin">
        <color rgb="FF1E325F"/>
      </bottom>
      <diagonal/>
    </border>
    <border>
      <left/>
      <right/>
      <top style="thin">
        <color indexed="64"/>
      </top>
      <bottom style="thin">
        <color indexed="64"/>
      </bottom>
      <diagonal/>
    </border>
    <border>
      <left style="medium">
        <color rgb="FF4EA72E"/>
      </left>
      <right/>
      <top/>
      <bottom/>
      <diagonal/>
    </border>
  </borders>
  <cellStyleXfs count="5">
    <xf numFmtId="0" fontId="0" fillId="0" borderId="0"/>
    <xf numFmtId="0" fontId="12" fillId="2" borderId="0"/>
    <xf numFmtId="0" fontId="11" fillId="0" borderId="0"/>
    <xf numFmtId="0" fontId="11" fillId="0" borderId="0"/>
    <xf numFmtId="9" fontId="11" fillId="0" borderId="0"/>
  </cellStyleXfs>
  <cellXfs count="60">
    <xf numFmtId="0" fontId="0" fillId="0" borderId="0" pivotButton="0" quotePrefix="0" xfId="0"/>
    <xf numFmtId="0" fontId="0" fillId="0" borderId="0" applyAlignment="1" pivotButton="0" quotePrefix="0" xfId="0">
      <alignment wrapText="1"/>
    </xf>
    <xf numFmtId="0" fontId="2" fillId="0" borderId="1" applyAlignment="1" pivotButton="0" quotePrefix="0" xfId="0">
      <alignment horizontal="left" vertical="center" wrapText="1" readingOrder="1"/>
    </xf>
    <xf numFmtId="0" fontId="3" fillId="0" borderId="1" applyAlignment="1" pivotButton="0" quotePrefix="0" xfId="0">
      <alignment horizontal="left" vertical="center" wrapText="1" readingOrder="1"/>
    </xf>
    <xf numFmtId="0" fontId="4" fillId="0" borderId="1" applyAlignment="1" pivotButton="0" quotePrefix="0" xfId="0">
      <alignment horizontal="left" vertical="center" wrapText="1" readingOrder="1"/>
    </xf>
    <xf numFmtId="0" fontId="5" fillId="0" borderId="1" applyAlignment="1" pivotButton="0" quotePrefix="0" xfId="0">
      <alignment horizontal="left" vertical="center" wrapText="1"/>
    </xf>
    <xf numFmtId="0" fontId="6" fillId="0" borderId="1" pivotButton="0" quotePrefix="0" xfId="0"/>
    <xf numFmtId="0" fontId="0" fillId="0" borderId="4" applyAlignment="1" pivotButton="0" quotePrefix="0" xfId="0">
      <alignment horizontal="left" wrapText="1" readingOrder="1"/>
    </xf>
    <xf numFmtId="0" fontId="7" fillId="0" borderId="5" applyAlignment="1" pivotButton="0" quotePrefix="0" xfId="0">
      <alignment horizontal="left" wrapText="1" readingOrder="1"/>
    </xf>
    <xf numFmtId="0" fontId="7" fillId="0" borderId="6" applyAlignment="1" pivotButton="0" quotePrefix="0" xfId="0">
      <alignment horizontal="left" wrapText="1" readingOrder="1"/>
    </xf>
    <xf numFmtId="0" fontId="1" fillId="0" borderId="4" applyAlignment="1" pivotButton="0" quotePrefix="0" xfId="0">
      <alignment wrapText="1"/>
    </xf>
    <xf numFmtId="0" fontId="1" fillId="0" borderId="5" applyAlignment="1" pivotButton="0" quotePrefix="0" xfId="0">
      <alignment wrapText="1"/>
    </xf>
    <xf numFmtId="0" fontId="1" fillId="0" borderId="6" applyAlignment="1" pivotButton="0" quotePrefix="0" xfId="0">
      <alignment wrapText="1"/>
    </xf>
    <xf numFmtId="0" fontId="13" fillId="5" borderId="2" applyAlignment="1" applyProtection="1" pivotButton="0" quotePrefix="0" xfId="1">
      <alignment horizontal="left" vertical="center"/>
      <protection locked="1" hidden="1"/>
    </xf>
    <xf numFmtId="0" fontId="10" fillId="0" borderId="0" applyAlignment="1" applyProtection="1" pivotButton="0" quotePrefix="0" xfId="2">
      <alignment horizontal="left" vertical="center"/>
      <protection locked="1" hidden="1"/>
    </xf>
    <xf numFmtId="0" fontId="9" fillId="5" borderId="1" applyAlignment="1" pivotButton="0" quotePrefix="0" xfId="3">
      <alignment horizontal="left" vertical="center" wrapText="1"/>
    </xf>
    <xf numFmtId="0" fontId="10" fillId="0" borderId="0" pivotButton="0" quotePrefix="0" xfId="3"/>
    <xf numFmtId="0" fontId="10" fillId="0" borderId="1" applyAlignment="1" pivotButton="0" quotePrefix="0" xfId="3">
      <alignment horizontal="left" vertical="center" wrapText="1"/>
    </xf>
    <xf numFmtId="164" fontId="10" fillId="3" borderId="1" applyAlignment="1" pivotButton="0" quotePrefix="0" xfId="4">
      <alignment horizontal="right" vertical="center" wrapText="1"/>
    </xf>
    <xf numFmtId="0" fontId="10" fillId="6" borderId="7" applyAlignment="1" pivotButton="0" quotePrefix="0" xfId="3">
      <alignment horizontal="left" vertical="center" wrapText="1"/>
    </xf>
    <xf numFmtId="0" fontId="10" fillId="0" borderId="0" applyAlignment="1" pivotButton="0" quotePrefix="0" xfId="3">
      <alignment horizontal="left" vertical="center"/>
    </xf>
    <xf numFmtId="0" fontId="10" fillId="0" borderId="0" applyAlignment="1" pivotButton="0" quotePrefix="0" xfId="3">
      <alignment horizontal="left" vertical="center" indent="2"/>
    </xf>
    <xf numFmtId="0" fontId="13" fillId="5" borderId="0" applyAlignment="1" applyProtection="1" pivotButton="0" quotePrefix="0" xfId="1">
      <alignment horizontal="left" vertical="center"/>
      <protection locked="1" hidden="1"/>
    </xf>
    <xf numFmtId="0" fontId="9" fillId="5" borderId="0" applyAlignment="1" pivotButton="0" quotePrefix="0" xfId="3">
      <alignment horizontal="left" vertical="center" wrapText="1"/>
    </xf>
    <xf numFmtId="0" fontId="11" fillId="0" borderId="0" applyAlignment="1" pivotButton="0" quotePrefix="0" xfId="3">
      <alignment vertical="center" wrapText="1"/>
    </xf>
    <xf numFmtId="165" fontId="11" fillId="0" borderId="0" applyAlignment="1" pivotButton="0" quotePrefix="0" xfId="3">
      <alignment vertical="center" wrapText="1"/>
    </xf>
    <xf numFmtId="0" fontId="14" fillId="6" borderId="8" applyAlignment="1" pivotButton="0" quotePrefix="0" xfId="3">
      <alignment horizontal="left" vertical="center" wrapText="1"/>
    </xf>
    <xf numFmtId="0" fontId="14" fillId="3" borderId="1" applyAlignment="1" pivotButton="0" quotePrefix="0" xfId="3">
      <alignment horizontal="left" vertical="center" wrapText="1"/>
    </xf>
    <xf numFmtId="0" fontId="14" fillId="3" borderId="0" applyAlignment="1" pivotButton="0" quotePrefix="0" xfId="3">
      <alignment horizontal="left" vertical="center" wrapText="1"/>
    </xf>
    <xf numFmtId="0" fontId="15" fillId="3" borderId="0" applyAlignment="1" pivotButton="0" quotePrefix="0" xfId="3">
      <alignment horizontal="center"/>
    </xf>
    <xf numFmtId="0" fontId="17" fillId="0" borderId="3" applyAlignment="1" pivotButton="0" quotePrefix="0" xfId="0">
      <alignment horizontal="left" wrapText="1" readingOrder="1"/>
    </xf>
    <xf numFmtId="0" fontId="18" fillId="0" borderId="3" applyAlignment="1" pivotButton="0" quotePrefix="0" xfId="0">
      <alignment horizontal="left" wrapText="1" readingOrder="1"/>
    </xf>
    <xf numFmtId="0" fontId="15" fillId="3" borderId="9" applyAlignment="1" pivotButton="0" quotePrefix="0" xfId="3">
      <alignment horizontal="center"/>
    </xf>
    <xf numFmtId="0" fontId="7" fillId="0" borderId="4" applyAlignment="1" pivotButton="0" quotePrefix="0" xfId="0">
      <alignment horizontal="left" wrapText="1" readingOrder="1"/>
    </xf>
    <xf numFmtId="0" fontId="7" fillId="0" borderId="5" applyAlignment="1" pivotButton="0" quotePrefix="0" xfId="0">
      <alignment horizontal="left" wrapText="1" readingOrder="1"/>
    </xf>
    <xf numFmtId="0" fontId="7" fillId="0" borderId="6" applyAlignment="1" pivotButton="0" quotePrefix="0" xfId="0">
      <alignment horizontal="left" wrapText="1" readingOrder="1"/>
    </xf>
    <xf numFmtId="0" fontId="1" fillId="0" borderId="4" applyAlignment="1" pivotButton="0" quotePrefix="0" xfId="0">
      <alignment wrapText="1"/>
    </xf>
    <xf numFmtId="0" fontId="1" fillId="0" borderId="5" applyAlignment="1" pivotButton="0" quotePrefix="0" xfId="0">
      <alignment wrapText="1"/>
    </xf>
    <xf numFmtId="0" fontId="1" fillId="0" borderId="6" applyAlignment="1" pivotButton="0" quotePrefix="0" xfId="0">
      <alignment wrapText="1"/>
    </xf>
    <xf numFmtId="0" fontId="8" fillId="4" borderId="2" applyAlignment="1" pivotButton="0" quotePrefix="0" xfId="0">
      <alignment horizontal="center" wrapText="1"/>
    </xf>
    <xf numFmtId="0" fontId="8" fillId="3" borderId="0" applyAlignment="1" pivotButton="0" quotePrefix="0" xfId="0">
      <alignment horizontal="center" wrapText="1"/>
    </xf>
    <xf numFmtId="9"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0" borderId="0" applyAlignment="1" pivotButton="0" quotePrefix="0" xfId="0">
      <alignment horizontal="left" wrapText="1"/>
    </xf>
    <xf numFmtId="0" fontId="17" fillId="0" borderId="3" applyAlignment="1" pivotButton="0" quotePrefix="0" xfId="0">
      <alignment horizontal="center" vertical="center" wrapText="1" readingOrder="1"/>
    </xf>
    <xf numFmtId="0" fontId="18" fillId="0" borderId="3" applyAlignment="1" pivotButton="0" quotePrefix="0" xfId="0">
      <alignment horizontal="center" vertical="center" wrapText="1" readingOrder="1"/>
    </xf>
    <xf numFmtId="0" fontId="0" fillId="0" borderId="2" pivotButton="0" quotePrefix="0" xfId="0"/>
    <xf numFmtId="0" fontId="7" fillId="0" borderId="3" applyAlignment="1" pivotButton="0" quotePrefix="0" xfId="0">
      <alignment horizontal="left" wrapText="1" readingOrder="1"/>
    </xf>
    <xf numFmtId="0" fontId="1" fillId="0" borderId="3" applyAlignment="1" pivotButton="0" quotePrefix="0" xfId="0">
      <alignment wrapText="1"/>
    </xf>
    <xf numFmtId="0" fontId="0" fillId="0" borderId="5" pivotButton="0" quotePrefix="0" xfId="0"/>
    <xf numFmtId="0" fontId="0" fillId="0" borderId="6" pivotButton="0" quotePrefix="0" xfId="0"/>
    <xf numFmtId="0" fontId="19" fillId="7" borderId="3" applyAlignment="1" pivotButton="0" quotePrefix="0" xfId="0">
      <alignment vertical="top" wrapText="1"/>
    </xf>
    <xf numFmtId="0" fontId="19" fillId="7" borderId="0" applyAlignment="1" pivotButton="0" quotePrefix="0" xfId="0">
      <alignment vertical="top" wrapText="1"/>
    </xf>
    <xf numFmtId="0" fontId="20" fillId="8" borderId="0" applyAlignment="1" pivotButton="0" quotePrefix="0" xfId="0">
      <alignment vertical="top" wrapText="1"/>
    </xf>
    <xf numFmtId="0" fontId="21" fillId="9" borderId="0" applyAlignment="1" pivotButton="0" quotePrefix="0" xfId="0">
      <alignment vertical="top" wrapText="1"/>
    </xf>
    <xf numFmtId="9" fontId="21" fillId="9" borderId="0" applyAlignment="1" pivotButton="0" quotePrefix="0" xfId="0">
      <alignment vertical="top" wrapText="1"/>
    </xf>
    <xf numFmtId="0" fontId="21" fillId="10" borderId="0" applyAlignment="1" pivotButton="0" quotePrefix="0" xfId="0">
      <alignment vertical="top" wrapText="1"/>
    </xf>
    <xf numFmtId="9" fontId="21" fillId="10" borderId="0" applyAlignment="1" pivotButton="0" quotePrefix="0" xfId="0">
      <alignment vertical="top" wrapText="1"/>
    </xf>
    <xf numFmtId="0" fontId="21" fillId="11" borderId="0" applyAlignment="1" pivotButton="0" quotePrefix="0" xfId="0">
      <alignment vertical="top" wrapText="1"/>
    </xf>
  </cellXfs>
  <cellStyles count="5">
    <cellStyle name="Normalny" xfId="0" builtinId="0"/>
    <cellStyle name="Accent1 2" xfId="1"/>
    <cellStyle name="Standard 3" xfId="2"/>
    <cellStyle name="Normal 2" xfId="3"/>
    <cellStyle name="Per cent 2" xfId="4"/>
  </cellStyles>
  <dxfs count="1">
    <dxf>
      <font>
        <b val="1"/>
        <color rgb="FF92D05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externalLink" Target="/xl/externalLinks/externalLink2.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BMW-Beistellungen" TargetMode="External" Id="rId1" /></Relationships>
</file>

<file path=xl/externalLinks/_rels/externalLink2.xml.rels><Relationships xmlns="http://schemas.openxmlformats.org/package/2006/relationships"><Relationship Type="http://schemas.openxmlformats.org/officeDocument/2006/relationships/externalLinkPath" Target="file:///P:\_Projects\Sourcing_DevOps\Sourcing_2023_Master\Ready2Send\Deutscher%20Vertrag\Anlage%202%20Services\Anhang-2.1%20Service%20Katalog%20DevOps_v6.0.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BMW-Beistellungen"/>
    </sheetNames>
    <sheetDataSet>
      <sheetData sheetId="0"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eckblatt"/>
      <sheetName val="Beschreibung - Description"/>
      <sheetName val="Definition"/>
      <sheetName val="SELECTABLE_VALUES"/>
      <sheetName val="Delivery Processes"/>
      <sheetName val="Änderungshistorie"/>
      <sheetName val="Anhang-2"/>
    </sheetNames>
    <sheetDataSet>
      <sheetData sheetId="0"/>
      <sheetData sheetId="1"/>
      <sheetData sheetId="2"/>
      <sheetData sheetId="3"/>
      <sheetData sheetId="4"/>
      <sheetData sheetId="5"/>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2:G53"/>
  <sheetViews>
    <sheetView topLeftCell="A5" workbookViewId="0">
      <selection activeCell="B14" sqref="B14:B17"/>
    </sheetView>
  </sheetViews>
  <sheetFormatPr baseColWidth="8" defaultRowHeight="14.45"/>
  <cols>
    <col width="14.5703125" customWidth="1" style="1" min="1" max="1"/>
    <col width="58" customWidth="1" style="1" min="2" max="2"/>
    <col width="37.42578125" customWidth="1" style="1" min="3" max="3"/>
    <col width="30.28515625" customWidth="1" style="1" min="4" max="4"/>
    <col width="26.85546875" customWidth="1" min="5" max="5"/>
    <col width="24.140625" customWidth="1" min="6" max="6"/>
    <col width="25.28515625" customWidth="1" min="7" max="7"/>
  </cols>
  <sheetData>
    <row r="2">
      <c r="A2" s="39" t="inlineStr">
        <is>
          <t>Development</t>
        </is>
      </c>
      <c r="B2" s="47" t="n"/>
      <c r="C2" s="47" t="n"/>
      <c r="D2" s="47" t="n"/>
      <c r="E2" s="47" t="n"/>
      <c r="F2" s="47" t="n"/>
      <c r="G2" s="47" t="n"/>
    </row>
    <row r="3" ht="36" customHeight="1">
      <c r="A3" s="4" t="inlineStr">
        <is>
          <t>Stage​ in BMW</t>
        </is>
      </c>
      <c r="B3" s="4" t="inlineStr">
        <is>
          <t>Main goals​</t>
        </is>
      </c>
      <c r="C3" s="4" t="inlineStr">
        <is>
          <t>Key activities​</t>
        </is>
      </c>
      <c r="D3" s="3" t="inlineStr">
        <is>
          <t>AI tools</t>
        </is>
      </c>
      <c r="E3" s="4" t="inlineStr">
        <is>
          <t>Saving</t>
        </is>
      </c>
      <c r="F3" s="4" t="inlineStr">
        <is>
          <t>Description of use</t>
        </is>
      </c>
      <c r="G3" s="4" t="inlineStr">
        <is>
          <t>Risks / Requirements</t>
        </is>
      </c>
    </row>
    <row r="4" ht="18" customHeight="1">
      <c r="A4" s="2" t="inlineStr">
        <is>
          <t>Plan​</t>
        </is>
      </c>
      <c r="B4" s="4" t="inlineStr">
        <is>
          <t>Defining the direction and scope</t>
        </is>
      </c>
      <c r="C4" s="4" t="inlineStr">
        <is>
          <t>Work organization</t>
        </is>
      </c>
      <c r="D4" s="5" t="n"/>
      <c r="E4" s="6" t="n"/>
      <c r="F4" s="6" t="n"/>
      <c r="G4" s="6" t="n"/>
    </row>
    <row r="5" ht="36" customHeight="1">
      <c r="A5" s="2" t="inlineStr">
        <is>
          <t>Prepare​</t>
        </is>
      </c>
      <c r="B5" s="4" t="inlineStr">
        <is>
          <t>Preparation for implementation</t>
        </is>
      </c>
      <c r="C5" s="4" t="inlineStr">
        <is>
          <t>Refinement, Architecture, Environments, Test Plan</t>
        </is>
      </c>
      <c r="D5" s="5" t="n"/>
      <c r="E5" s="6" t="n"/>
      <c r="F5" s="6" t="n"/>
      <c r="G5" s="6" t="n"/>
    </row>
    <row r="6" ht="36" customHeight="1">
      <c r="A6" s="2" t="inlineStr">
        <is>
          <t>Create​</t>
        </is>
      </c>
      <c r="B6" s="4" t="inlineStr">
        <is>
          <t>Creating functionality</t>
        </is>
      </c>
      <c r="C6" s="4" t="inlineStr">
        <is>
          <t>Coding, unit testing, code review, iterations</t>
        </is>
      </c>
      <c r="D6" s="5" t="n"/>
      <c r="E6" s="6" t="n"/>
      <c r="F6" s="6" t="n"/>
      <c r="G6" s="6" t="n"/>
    </row>
    <row r="7" ht="36" customHeight="1">
      <c r="A7" s="2" t="inlineStr">
        <is>
          <t>Build​</t>
        </is>
      </c>
      <c r="B7" s="4" t="inlineStr">
        <is>
          <t>Product assembly</t>
        </is>
      </c>
      <c r="C7" s="4" t="inlineStr">
        <is>
          <t>Compilation, CI, Integration, Build Artifact</t>
        </is>
      </c>
      <c r="D7" s="5" t="n"/>
      <c r="E7" s="6" t="n"/>
      <c r="F7" s="6" t="n"/>
      <c r="G7" s="6" t="n"/>
    </row>
    <row r="8" ht="36" customHeight="1">
      <c r="A8" s="2" t="inlineStr">
        <is>
          <t>Test</t>
        </is>
      </c>
      <c r="B8" s="4" t="inlineStr">
        <is>
          <t>Verification</t>
        </is>
      </c>
      <c r="C8" s="4" t="inlineStr">
        <is>
          <t>Integration/regression testing, UAT</t>
        </is>
      </c>
      <c r="D8" s="5" t="n"/>
      <c r="E8" s="6" t="n"/>
      <c r="F8" s="6" t="n"/>
      <c r="G8" s="6" t="n"/>
    </row>
    <row r="9" ht="18" customHeight="1">
      <c r="A9" s="2" t="inlineStr">
        <is>
          <t>Release​</t>
        </is>
      </c>
      <c r="B9" s="4" t="inlineStr">
        <is>
          <t>Formal release</t>
        </is>
      </c>
      <c r="C9" s="4" t="inlineStr">
        <is>
          <t>Release notes, acceptance</t>
        </is>
      </c>
      <c r="D9" s="5" t="n"/>
      <c r="E9" s="6" t="n"/>
      <c r="F9" s="6" t="n"/>
      <c r="G9" s="6" t="n"/>
    </row>
    <row r="10" ht="36" customHeight="1">
      <c r="A10" s="2" t="inlineStr">
        <is>
          <t>Deploy​</t>
        </is>
      </c>
      <c r="B10" s="4" t="inlineStr">
        <is>
          <t>Sharing with users</t>
        </is>
      </c>
      <c r="C10" s="4" t="inlineStr">
        <is>
          <t>Implementation, configuration, monitoring, rollback</t>
        </is>
      </c>
      <c r="D10" s="5" t="n"/>
      <c r="E10" s="6" t="n"/>
      <c r="F10" s="6" t="n"/>
      <c r="G10" s="6" t="n"/>
    </row>
    <row r="12" ht="15" customHeight="1" thickBot="1">
      <c r="A12" s="40" t="inlineStr">
        <is>
          <t>Operations</t>
        </is>
      </c>
    </row>
    <row r="13" ht="15" customHeight="1" thickBot="1">
      <c r="B13" s="30" t="inlineStr">
        <is>
          <t>Area (ITSM) at BMW</t>
        </is>
      </c>
      <c r="C13" s="30" t="inlineStr">
        <is>
          <t>What's included (in brief)</t>
        </is>
      </c>
      <c r="D13" s="31" t="inlineStr">
        <is>
          <t>AI tools</t>
        </is>
      </c>
      <c r="E13" s="31" t="inlineStr">
        <is>
          <t>Saving</t>
        </is>
      </c>
      <c r="F13" s="31" t="inlineStr">
        <is>
          <t>Description of use</t>
        </is>
      </c>
      <c r="G13" s="31" t="inlineStr">
        <is>
          <t>Risks / Requirements</t>
        </is>
      </c>
    </row>
    <row r="14" ht="22.9" customHeight="1">
      <c r="B14" s="48" t="inlineStr">
        <is>
          <t>Manage Incidents</t>
        </is>
      </c>
      <c r="C14" s="7" t="n"/>
      <c r="D14" s="49" t="n"/>
      <c r="E14" s="49" t="n"/>
      <c r="F14" s="36" t="n"/>
      <c r="G14" s="49" t="n"/>
    </row>
    <row r="15" ht="22.9" customHeight="1">
      <c r="B15" s="50" t="n"/>
      <c r="C15" s="34" t="inlineStr">
        <is>
          <t>• Handling failures and outages</t>
        </is>
      </c>
      <c r="D15" s="50" t="n"/>
      <c r="E15" s="50" t="n"/>
      <c r="F15" s="37" t="n"/>
      <c r="G15" s="50" t="n"/>
    </row>
    <row r="16" ht="22.9" customHeight="1">
      <c r="B16" s="50" t="n"/>
      <c r="C16" s="34" t="inlineStr">
        <is>
          <t>• Service restore, workarounds</t>
        </is>
      </c>
      <c r="D16" s="50" t="n"/>
      <c r="E16" s="50" t="n"/>
      <c r="F16" s="37" t="n"/>
      <c r="G16" s="50" t="n"/>
    </row>
    <row r="17" ht="30.6" customHeight="1" thickBot="1">
      <c r="B17" s="51" t="n"/>
      <c r="C17" s="35" t="inlineStr">
        <is>
          <t>• On-call / war room coordination • Status communication with stakeholders</t>
        </is>
      </c>
      <c r="D17" s="51" t="n"/>
      <c r="E17" s="51" t="n"/>
      <c r="F17" s="38" t="n"/>
      <c r="G17" s="51" t="n"/>
    </row>
    <row r="18" ht="22.9" customHeight="1">
      <c r="B18" s="48" t="inlineStr">
        <is>
          <t>Manage Service Requests</t>
        </is>
      </c>
      <c r="C18" s="7" t="n"/>
      <c r="D18" s="49" t="n"/>
      <c r="E18" s="49" t="n"/>
      <c r="F18" s="36" t="n"/>
      <c r="G18" s="49" t="n"/>
    </row>
    <row r="19" ht="30" customHeight="1">
      <c r="B19" s="50" t="n"/>
      <c r="C19" s="34" t="inlineStr">
        <is>
          <t>• User reports (access, questions, configurations)</t>
        </is>
      </c>
      <c r="D19" s="50" t="n"/>
      <c r="E19" s="50" t="n"/>
      <c r="F19" s="37" t="n"/>
      <c r="G19" s="50" t="n"/>
    </row>
    <row r="20" ht="22.9" customHeight="1">
      <c r="B20" s="50" t="n"/>
      <c r="C20" s="34" t="inlineStr">
        <is>
          <t>• Fulfillment of standard requests</t>
        </is>
      </c>
      <c r="D20" s="50" t="n"/>
      <c r="E20" s="50" t="n"/>
      <c r="F20" s="37" t="n"/>
      <c r="G20" s="50" t="n"/>
    </row>
    <row r="21" ht="45" customHeight="1" thickBot="1">
      <c r="B21" s="51" t="n"/>
      <c r="C21" s="35" t="inlineStr">
        <is>
          <t>• Operational support without time pressure • Contact and explanations for business</t>
        </is>
      </c>
      <c r="D21" s="51" t="n"/>
      <c r="E21" s="51" t="n"/>
      <c r="F21" s="38" t="n"/>
      <c r="G21" s="51" t="n"/>
    </row>
    <row r="22" ht="22.9" customHeight="1">
      <c r="B22" s="48" t="inlineStr">
        <is>
          <t>Manage Problems</t>
        </is>
      </c>
      <c r="C22" s="7" t="n"/>
      <c r="D22" s="49" t="n"/>
      <c r="E22" s="49" t="n"/>
      <c r="F22" s="36" t="n"/>
      <c r="G22" s="49" t="n"/>
    </row>
    <row r="23" ht="22.9" customHeight="1">
      <c r="B23" s="50" t="n"/>
      <c r="C23" s="34" t="inlineStr">
        <is>
          <t>• Root Cause Analysis (RCA)</t>
        </is>
      </c>
      <c r="D23" s="50" t="n"/>
      <c r="E23" s="50" t="n"/>
      <c r="F23" s="37" t="n"/>
      <c r="G23" s="50" t="n"/>
    </row>
    <row r="24" ht="22.9" customHeight="1">
      <c r="B24" s="50" t="n"/>
      <c r="C24" s="34" t="inlineStr">
        <is>
          <t>• Trends and recurrence of incidents</t>
        </is>
      </c>
      <c r="D24" s="50" t="n"/>
      <c r="E24" s="50" t="n"/>
      <c r="F24" s="37" t="n"/>
      <c r="G24" s="50" t="n"/>
    </row>
    <row r="25" ht="45" customHeight="1" thickBot="1">
      <c r="B25" s="51" t="n"/>
      <c r="C25" s="35" t="inlineStr">
        <is>
          <t>• Definition of preventive actions (without implementation) • Documentation of conclusions</t>
        </is>
      </c>
      <c r="D25" s="51" t="n"/>
      <c r="E25" s="51" t="n"/>
      <c r="F25" s="38" t="n"/>
      <c r="G25" s="51" t="n"/>
    </row>
    <row r="26" ht="22.9" customHeight="1">
      <c r="B26" s="48" t="inlineStr">
        <is>
          <t>Enable Changes</t>
        </is>
      </c>
      <c r="C26" s="7" t="n"/>
      <c r="D26" s="49" t="n"/>
      <c r="E26" s="49" t="n"/>
      <c r="F26" s="36" t="n"/>
      <c r="G26" s="49" t="n"/>
    </row>
    <row r="27" ht="30" customHeight="1">
      <c r="B27" s="50" t="n"/>
      <c r="C27" s="34" t="inlineStr">
        <is>
          <t>• Support for operational changes (non-dev)</t>
        </is>
      </c>
      <c r="D27" s="50" t="n"/>
      <c r="E27" s="50" t="n"/>
      <c r="F27" s="37" t="n"/>
      <c r="G27" s="50" t="n"/>
    </row>
    <row r="28" ht="22.9" customHeight="1">
      <c r="B28" s="50" t="n"/>
      <c r="C28" s="34" t="inlineStr">
        <is>
          <t>• Impact analysis and risk assessment</t>
        </is>
      </c>
      <c r="D28" s="50" t="n"/>
      <c r="E28" s="50" t="n"/>
      <c r="F28" s="37" t="n"/>
      <c r="G28" s="50" t="n"/>
    </row>
    <row r="29" ht="45" customHeight="1" thickBot="1">
      <c r="B29" s="51" t="n"/>
      <c r="C29" s="35" t="inlineStr">
        <is>
          <t>• CAB and configuration implementation coordination • Communication and implementation windows</t>
        </is>
      </c>
      <c r="D29" s="51" t="n"/>
      <c r="E29" s="51" t="n"/>
      <c r="F29" s="38" t="n"/>
      <c r="G29" s="51" t="n"/>
    </row>
    <row r="30" ht="22.9" customHeight="1">
      <c r="B30" s="48" t="inlineStr">
        <is>
          <t>Manage Events</t>
        </is>
      </c>
      <c r="C30" s="7" t="n"/>
      <c r="D30" s="49" t="n"/>
      <c r="E30" s="49" t="n"/>
      <c r="F30" s="36" t="n"/>
      <c r="G30" s="49" t="n"/>
    </row>
    <row r="31" ht="22.9" customHeight="1">
      <c r="B31" s="50" t="n"/>
      <c r="C31" s="34" t="inlineStr">
        <is>
          <t>• Alert and monitoring support</t>
        </is>
      </c>
      <c r="D31" s="50" t="n"/>
      <c r="E31" s="50" t="n"/>
      <c r="F31" s="37" t="n"/>
      <c r="G31" s="50" t="n"/>
    </row>
    <row r="32" ht="22.9" customHeight="1">
      <c r="B32" s="50" t="n"/>
      <c r="C32" s="34" t="inlineStr">
        <is>
          <t>• Event qualification (signal vs. noise)</t>
        </is>
      </c>
      <c r="D32" s="50" t="n"/>
      <c r="E32" s="50" t="n"/>
      <c r="F32" s="37" t="n"/>
      <c r="G32" s="50" t="n"/>
    </row>
    <row r="33" ht="30.6" customHeight="1" thickBot="1">
      <c r="B33" s="51" t="n"/>
      <c r="C33" s="35" t="inlineStr">
        <is>
          <t>• Responding to pre-incident alerts • Maintaining alert thresholds and rules</t>
        </is>
      </c>
      <c r="D33" s="51" t="n"/>
      <c r="E33" s="51" t="n"/>
      <c r="F33" s="38" t="n"/>
      <c r="G33" s="51" t="n"/>
    </row>
    <row r="34" ht="22.9" customHeight="1">
      <c r="B34" s="48" t="inlineStr">
        <is>
          <t>Manage Service Configuration</t>
        </is>
      </c>
      <c r="C34" s="7" t="n"/>
      <c r="D34" s="49" t="n"/>
      <c r="E34" s="49" t="n"/>
      <c r="F34" s="36" t="n"/>
      <c r="G34" s="49" t="n"/>
    </row>
    <row r="35" ht="30" customHeight="1">
      <c r="B35" s="50" t="n"/>
      <c r="C35" s="34" t="inlineStr">
        <is>
          <t>• Configuration management of services and environments</t>
        </is>
      </c>
      <c r="D35" s="50" t="n"/>
      <c r="E35" s="50" t="n"/>
      <c r="F35" s="37" t="n"/>
      <c r="G35" s="50" t="n"/>
    </row>
    <row r="36" ht="30" customHeight="1">
      <c r="B36" s="50" t="n"/>
      <c r="C36" s="34" t="inlineStr">
        <is>
          <t>• Application dependencies and integrations</t>
        </is>
      </c>
      <c r="D36" s="50" t="n"/>
      <c r="E36" s="50" t="n"/>
      <c r="F36" s="37" t="n"/>
      <c r="G36" s="50" t="n"/>
    </row>
    <row r="37" ht="45" customHeight="1" thickBot="1">
      <c r="B37" s="51" t="n"/>
      <c r="C37" s="35" t="inlineStr">
        <is>
          <t>• Impact analysis support for changes and incidents • Maintaining knowledge of "how the system is configured"</t>
        </is>
      </c>
      <c r="D37" s="51" t="n"/>
      <c r="E37" s="51" t="n"/>
      <c r="F37" s="38" t="n"/>
      <c r="G37" s="51" t="n"/>
    </row>
    <row r="38" ht="22.9" customHeight="1">
      <c r="B38" s="48" t="inlineStr">
        <is>
          <t>Manage Availability</t>
        </is>
      </c>
      <c r="C38" s="7" t="n"/>
      <c r="D38" s="49" t="n"/>
      <c r="E38" s="49" t="n"/>
      <c r="F38" s="36" t="n"/>
      <c r="G38" s="49" t="n"/>
    </row>
    <row r="39" ht="22.9" customHeight="1">
      <c r="B39" s="50" t="n"/>
      <c r="C39" s="34" t="inlineStr">
        <is>
          <t>• Availability and SLA monitoring</t>
        </is>
      </c>
      <c r="D39" s="50" t="n"/>
      <c r="E39" s="50" t="n"/>
      <c r="F39" s="37" t="n"/>
      <c r="G39" s="50" t="n"/>
    </row>
    <row r="40" ht="22.9" customHeight="1">
      <c r="B40" s="50" t="n"/>
      <c r="C40" s="34" t="inlineStr">
        <is>
          <t>• Unavailability and degradation analysis</t>
        </is>
      </c>
      <c r="D40" s="50" t="n"/>
      <c r="E40" s="50" t="n"/>
      <c r="F40" s="37" t="n"/>
      <c r="G40" s="50" t="n"/>
    </row>
    <row r="41" ht="30.6" customHeight="1" thickBot="1">
      <c r="B41" s="51" t="n"/>
      <c r="C41" s="35" t="inlineStr">
        <is>
          <t>• Preventive Actions (non-code) • Availability Reporting</t>
        </is>
      </c>
      <c r="D41" s="51" t="n"/>
      <c r="E41" s="51" t="n"/>
      <c r="F41" s="38" t="n"/>
      <c r="G41" s="51" t="n"/>
    </row>
    <row r="42" ht="22.9" customHeight="1">
      <c r="B42" s="48" t="inlineStr">
        <is>
          <t>Manage Capacity</t>
        </is>
      </c>
      <c r="C42" s="7" t="n"/>
      <c r="D42" s="49" t="n"/>
      <c r="E42" s="49" t="n"/>
      <c r="F42" s="36" t="n"/>
      <c r="G42" s="49" t="n"/>
    </row>
    <row r="43" ht="30" customHeight="1">
      <c r="B43" s="50" t="n"/>
      <c r="C43" s="34" t="inlineStr">
        <is>
          <t>• Resource utilization analysis (CPU, memory, throughput)</t>
        </is>
      </c>
      <c r="D43" s="50" t="n"/>
      <c r="E43" s="50" t="n"/>
      <c r="F43" s="37" t="n"/>
      <c r="G43" s="50" t="n"/>
    </row>
    <row r="44" ht="22.9" customHeight="1">
      <c r="B44" s="50" t="n"/>
      <c r="C44" s="34" t="inlineStr">
        <is>
          <t>• Load forecasting</t>
        </is>
      </c>
      <c r="D44" s="50" t="n"/>
      <c r="E44" s="50" t="n"/>
      <c r="F44" s="37" t="n"/>
      <c r="G44" s="50" t="n"/>
    </row>
    <row r="45" ht="45" customHeight="1" thickBot="1">
      <c r="B45" s="51" t="n"/>
      <c r="C45" s="35" t="inlineStr">
        <is>
          <t>• Support for scaling decisions (without implementation) • Prevent performance degradation</t>
        </is>
      </c>
      <c r="D45" s="51" t="n"/>
      <c r="E45" s="51" t="n"/>
      <c r="F45" s="38" t="n"/>
      <c r="G45" s="51" t="n"/>
    </row>
    <row r="46" ht="22.9" customHeight="1">
      <c r="B46" s="48" t="inlineStr">
        <is>
          <t>Manage IT Service Continuity</t>
        </is>
      </c>
      <c r="C46" s="7" t="n"/>
      <c r="D46" s="49" t="n"/>
      <c r="E46" s="49" t="n"/>
      <c r="F46" s="36" t="n"/>
      <c r="G46" s="49" t="n"/>
    </row>
    <row r="47" ht="22.9" customHeight="1">
      <c r="B47" s="50" t="n"/>
      <c r="C47" s="34" t="inlineStr">
        <is>
          <t>• Emergency Preparedness (DR)</t>
        </is>
      </c>
      <c r="D47" s="50" t="n"/>
      <c r="E47" s="50" t="n"/>
      <c r="F47" s="37" t="n"/>
      <c r="G47" s="50" t="n"/>
    </row>
    <row r="48" ht="22.9" customHeight="1">
      <c r="B48" s="50" t="n"/>
      <c r="C48" s="34" t="inlineStr">
        <is>
          <t>• Support for business continuity plans</t>
        </is>
      </c>
      <c r="D48" s="50" t="n"/>
      <c r="E48" s="50" t="n"/>
      <c r="F48" s="37" t="n"/>
      <c r="G48" s="50" t="n"/>
    </row>
    <row r="49" ht="30.6" customHeight="1" thickBot="1">
      <c r="B49" s="51" t="n"/>
      <c r="C49" s="35" t="inlineStr">
        <is>
          <t>• Operational testing and scenario reviews • Service continuity risk analysis</t>
        </is>
      </c>
      <c r="D49" s="51" t="n"/>
      <c r="E49" s="51" t="n"/>
      <c r="F49" s="38" t="n"/>
      <c r="G49" s="51" t="n"/>
    </row>
    <row r="50" ht="22.9" customHeight="1">
      <c r="B50" s="48" t="inlineStr">
        <is>
          <t>Manage Knowledge</t>
        </is>
      </c>
      <c r="C50" s="7" t="n"/>
      <c r="D50" s="49" t="n"/>
      <c r="E50" s="49" t="n"/>
      <c r="F50" s="36" t="n"/>
      <c r="G50" s="49" t="n"/>
    </row>
    <row r="51" ht="22.9" customHeight="1">
      <c r="B51" s="50" t="n"/>
      <c r="C51" s="34" t="inlineStr">
        <is>
          <t>• Runbooks and operating instructions</t>
        </is>
      </c>
      <c r="D51" s="50" t="n"/>
      <c r="E51" s="50" t="n"/>
      <c r="F51" s="37" t="n"/>
      <c r="G51" s="50" t="n"/>
    </row>
    <row r="52" ht="22.9" customHeight="1">
      <c r="B52" s="50" t="n"/>
      <c r="C52" s="34" t="inlineStr">
        <is>
          <t>• Knowledge base (KB)</t>
        </is>
      </c>
      <c r="D52" s="50" t="n"/>
      <c r="E52" s="50" t="n"/>
      <c r="F52" s="37" t="n"/>
      <c r="G52" s="50" t="n"/>
    </row>
    <row r="53" ht="45" customHeight="1" thickBot="1">
      <c r="B53" s="51" t="n"/>
      <c r="C53" s="35" t="inlineStr">
        <is>
          <t>• Documentation of known issues and workarounds • Knowledge transfer and standardization of activities</t>
        </is>
      </c>
      <c r="D53" s="51" t="n"/>
      <c r="E53" s="51" t="n"/>
      <c r="F53" s="38" t="n"/>
      <c r="G53" s="51" t="n"/>
    </row>
  </sheetData>
  <mergeCells count="42">
    <mergeCell ref="D50:D53"/>
    <mergeCell ref="B22:B25"/>
    <mergeCell ref="E18:E21"/>
    <mergeCell ref="G42:G45"/>
    <mergeCell ref="E14:E17"/>
    <mergeCell ref="D22:D25"/>
    <mergeCell ref="D34:D37"/>
    <mergeCell ref="B18:B21"/>
    <mergeCell ref="B50:B53"/>
    <mergeCell ref="E42:E45"/>
    <mergeCell ref="E38:E41"/>
    <mergeCell ref="G38:G41"/>
    <mergeCell ref="B46:B49"/>
    <mergeCell ref="D46:D49"/>
    <mergeCell ref="B42:B45"/>
    <mergeCell ref="B14:B17"/>
    <mergeCell ref="G18:G21"/>
    <mergeCell ref="E34:E37"/>
    <mergeCell ref="G34:G37"/>
    <mergeCell ref="B38:B41"/>
    <mergeCell ref="E46:E49"/>
    <mergeCell ref="G14:G17"/>
    <mergeCell ref="E30:E33"/>
    <mergeCell ref="D18:D21"/>
    <mergeCell ref="G30:G33"/>
    <mergeCell ref="G26:G29"/>
    <mergeCell ref="B34:B37"/>
    <mergeCell ref="B30:B33"/>
    <mergeCell ref="D30:D33"/>
    <mergeCell ref="E26:E29"/>
    <mergeCell ref="D14:D17"/>
    <mergeCell ref="E22:E25"/>
    <mergeCell ref="G22:G25"/>
    <mergeCell ref="B26:B29"/>
    <mergeCell ref="A12:G12"/>
    <mergeCell ref="D42:D45"/>
    <mergeCell ref="D26:D29"/>
    <mergeCell ref="D38:D41"/>
    <mergeCell ref="E50:E53"/>
    <mergeCell ref="A2:G2"/>
    <mergeCell ref="G50:G53"/>
    <mergeCell ref="G46:G4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I32"/>
  <sheetViews>
    <sheetView tabSelected="1" topLeftCell="A23" workbookViewId="0">
      <selection activeCell="E26" sqref="E26"/>
    </sheetView>
  </sheetViews>
  <sheetFormatPr baseColWidth="8" defaultRowHeight="15"/>
  <cols>
    <col width="3" customWidth="1" style="1" min="1" max="1"/>
    <col width="30" customWidth="1" style="1" min="2" max="2"/>
    <col width="38" customWidth="1" style="1" min="3" max="3"/>
    <col width="32" customWidth="1" style="1" min="4" max="4"/>
    <col width="30" customWidth="1" min="5" max="5"/>
    <col width="58" customWidth="1" min="6" max="6"/>
    <col width="50" customWidth="1" min="7" max="7"/>
    <col width="50" customWidth="1" min="8" max="8"/>
    <col width="46" customWidth="1" min="9" max="9"/>
  </cols>
  <sheetData>
    <row r="2">
      <c r="A2" s="39" t="inlineStr">
        <is>
          <t>Development</t>
        </is>
      </c>
      <c r="B2" s="47" t="n"/>
      <c r="C2" s="47" t="n"/>
      <c r="D2" s="47" t="n"/>
      <c r="E2" s="47" t="n"/>
      <c r="F2" s="47" t="n"/>
      <c r="G2" s="47" t="n"/>
    </row>
    <row r="3" ht="36" customHeight="1">
      <c r="A3" s="4" t="inlineStr">
        <is>
          <t>Stage​ in BMW</t>
        </is>
      </c>
      <c r="B3" s="4" t="inlineStr">
        <is>
          <t>Main goals​</t>
        </is>
      </c>
      <c r="C3" s="4" t="inlineStr">
        <is>
          <t>Key activities​</t>
        </is>
      </c>
      <c r="D3" s="3" t="inlineStr">
        <is>
          <t>AI tools</t>
        </is>
      </c>
      <c r="E3" s="4" t="inlineStr">
        <is>
          <t>Effort Reduction Potential</t>
        </is>
      </c>
      <c r="F3" s="4" t="inlineStr">
        <is>
          <t>Description of use</t>
        </is>
      </c>
      <c r="G3" s="4" t="inlineStr">
        <is>
          <t>Risks / Requirements</t>
        </is>
      </c>
    </row>
    <row r="4" ht="18.75" customHeight="1">
      <c r="A4" s="2" t="inlineStr">
        <is>
          <t>Plan​</t>
        </is>
      </c>
      <c r="B4" s="4" t="inlineStr">
        <is>
          <t>Defining the direction and scope</t>
        </is>
      </c>
      <c r="C4" s="4" t="inlineStr">
        <is>
          <t>Work organization</t>
        </is>
      </c>
      <c r="D4" s="5" t="n"/>
      <c r="E4" s="6" t="n"/>
      <c r="F4" s="6" t="n"/>
      <c r="G4" s="6" t="n"/>
    </row>
    <row r="5" ht="36" customHeight="1">
      <c r="A5" s="2" t="inlineStr">
        <is>
          <t>Prepare​</t>
        </is>
      </c>
      <c r="B5" s="4" t="inlineStr">
        <is>
          <t>Preparation for implementation</t>
        </is>
      </c>
      <c r="C5" s="4" t="inlineStr">
        <is>
          <t>Refinement, Architecture, Environments, Test Plan</t>
        </is>
      </c>
      <c r="D5" s="5" t="n"/>
      <c r="E5" s="6" t="n"/>
      <c r="F5" s="6" t="n"/>
      <c r="G5" s="6" t="n"/>
    </row>
    <row r="6" ht="36" customHeight="1">
      <c r="A6" s="2" t="inlineStr">
        <is>
          <t>Create​</t>
        </is>
      </c>
      <c r="B6" s="4" t="inlineStr">
        <is>
          <t>Creating functionality</t>
        </is>
      </c>
      <c r="C6" s="4" t="inlineStr">
        <is>
          <t>Coding, unit testing, code review, iterations</t>
        </is>
      </c>
      <c r="D6" s="5" t="n"/>
      <c r="E6" s="6" t="n"/>
      <c r="F6" s="6" t="n"/>
      <c r="G6" s="6" t="n"/>
    </row>
    <row r="7" ht="36" customHeight="1">
      <c r="A7" s="2" t="inlineStr">
        <is>
          <t>Build​</t>
        </is>
      </c>
      <c r="B7" s="4" t="inlineStr">
        <is>
          <t>Product assembly</t>
        </is>
      </c>
      <c r="C7" s="4" t="inlineStr">
        <is>
          <t>Compilation, CI, Integration, Build Artifact</t>
        </is>
      </c>
      <c r="D7" s="5" t="n"/>
      <c r="E7" s="6" t="n"/>
      <c r="F7" s="6" t="n"/>
      <c r="G7" s="6" t="n"/>
    </row>
    <row r="8" ht="36" customHeight="1">
      <c r="A8" s="2" t="inlineStr">
        <is>
          <t>Test</t>
        </is>
      </c>
      <c r="B8" s="4" t="inlineStr">
        <is>
          <t>Verification</t>
        </is>
      </c>
      <c r="C8" s="4" t="inlineStr">
        <is>
          <t>Integration/regression testing, UAT</t>
        </is>
      </c>
      <c r="D8" s="5" t="n"/>
      <c r="E8" s="6" t="n"/>
      <c r="F8" s="6" t="n"/>
      <c r="G8" s="6" t="n"/>
    </row>
    <row r="9" ht="18.75" customHeight="1">
      <c r="A9" s="2" t="inlineStr">
        <is>
          <t>Release​</t>
        </is>
      </c>
      <c r="B9" s="4" t="inlineStr">
        <is>
          <t>Formal release</t>
        </is>
      </c>
      <c r="C9" s="4" t="inlineStr">
        <is>
          <t>Release notes, acceptance</t>
        </is>
      </c>
      <c r="D9" s="5" t="n"/>
      <c r="E9" s="6" t="n"/>
      <c r="F9" s="6" t="n"/>
      <c r="G9" s="6" t="n"/>
    </row>
    <row r="10" ht="36" customHeight="1">
      <c r="A10" s="2" t="inlineStr">
        <is>
          <t>Deploy​</t>
        </is>
      </c>
      <c r="B10" s="4" t="inlineStr">
        <is>
          <t>Sharing with users</t>
        </is>
      </c>
      <c r="C10" s="4" t="inlineStr">
        <is>
          <t>Implementation, configuration, monitoring, rollback</t>
        </is>
      </c>
      <c r="D10" s="5" t="n"/>
      <c r="E10" s="6" t="n"/>
      <c r="F10" s="6" t="n"/>
      <c r="G10" s="6" t="n"/>
    </row>
    <row r="12">
      <c r="A12" s="40" t="inlineStr">
        <is>
          <t>Operations</t>
        </is>
      </c>
    </row>
    <row r="13">
      <c r="B13" s="30" t="inlineStr">
        <is>
          <t>Area (ITSM) at BMW</t>
        </is>
      </c>
      <c r="C13" s="30" t="inlineStr">
        <is>
          <t>What's included (in brief)</t>
        </is>
      </c>
      <c r="D13" s="31" t="inlineStr">
        <is>
          <t>AI tools</t>
        </is>
      </c>
      <c r="E13" s="31" t="inlineStr">
        <is>
          <t>Saving</t>
        </is>
      </c>
      <c r="F13" s="31" t="inlineStr">
        <is>
          <t>Description of use</t>
        </is>
      </c>
      <c r="G13" s="31" t="inlineStr">
        <is>
          <t>Risks / Requirements</t>
        </is>
      </c>
    </row>
    <row r="14" ht="15.75" customHeight="1"/>
    <row r="15"/>
    <row r="16"/>
    <row r="17"/>
    <row r="18"/>
    <row r="19"/>
    <row r="20" ht="28.5" customHeight="1">
      <c r="B20" s="52" t="inlineStr">
        <is>
          <t>Area (ITSM) at BMW</t>
        </is>
      </c>
      <c r="C20" s="52" t="inlineStr">
        <is>
          <t>What's Included</t>
        </is>
      </c>
      <c r="D20" s="52" t="inlineStr">
        <is>
          <t>AI Tools</t>
        </is>
      </c>
      <c r="E20" s="52" t="inlineStr">
        <is>
          <t>Effort Reduction Potential</t>
        </is>
      </c>
      <c r="F20" s="52" t="inlineStr">
        <is>
          <t>Description of Use</t>
        </is>
      </c>
      <c r="G20" s="52" t="inlineStr">
        <is>
          <t>Risks / Requirements</t>
        </is>
      </c>
      <c r="H20" s="53" t="inlineStr">
        <is>
          <t>Prerequisites / Maturity Required</t>
        </is>
      </c>
      <c r="I20" s="53" t="inlineStr">
        <is>
          <t>AI Type Classification</t>
        </is>
      </c>
    </row>
    <row r="21" ht="110" customHeight="1">
      <c r="B21" s="54" t="inlineStr">
        <is>
          <t>Manage Incidents</t>
        </is>
      </c>
      <c r="C21" s="55" t="inlineStr">
        <is>
          <t>• Handling failures and outages
• Service restore, workarounds
• On-call / war room coordination
• Status communication with stakeholders</t>
        </is>
      </c>
      <c r="D21" s="55" t="inlineStr">
        <is>
          <t>ServiceNow Now Assist (AIOps)
Datadog Watchdog
Dynatrace Davis AI
PagerDuty AI
AWS DevOps Guru</t>
        </is>
      </c>
      <c r="E21" s="56" t="inlineStr">
        <is>
          <t>15–25%
(higher for pre-approved auto-remediation runbooks)</t>
        </is>
      </c>
      <c r="F21" s="55" t="inlineStr">
        <is>
          <t>AI-assisted alert correlation and incident auto-classification. Copilot for on-call engineers. War room coordination automation (Teams). AI-generated status updates and postmortems. Auto-remediation ONLY for pre-approved runbooks — scope must be explicitly governed.</t>
        </is>
      </c>
      <c r="G21" s="55" t="inlineStr">
        <is>
          <t>False RCA can trigger incorrect automated response.
Requires mature observability (logs + metrics + traces).
ITSM/monitoring integration mandatory.
Auto-remediation scope must be strictly governed to prevent cascading failures.</t>
        </is>
      </c>
      <c r="H21" s="55" t="inlineStr">
        <is>
          <t>Full observability stack (logs + metrics + traces).
Structured runbooks in place.
Alert signal quality ≥ 80%.
ITSM integration with monitoring tools.
On-call tooling connected.</t>
        </is>
      </c>
      <c r="I21" s="55" t="inlineStr">
        <is>
          <t>Assistive AI (on-call copilot)
Analytical AI (alert correlation)
Generative AI (status updates, postmortems)
Autonomous AI (auto-remediation — pre-approved scope only)</t>
        </is>
      </c>
    </row>
    <row r="22" ht="110" customHeight="1">
      <c r="B22" s="54" t="inlineStr">
        <is>
          <t>Manage Service Requests</t>
        </is>
      </c>
      <c r="C22" s="55" t="inlineStr">
        <is>
          <t>• User reports (access, questions, configurations)
• Fulfillment of standard requests
• Operational support without time pressure
• Contact and explanations for business</t>
        </is>
      </c>
      <c r="D22" s="55" t="inlineStr">
        <is>
          <t>ServiceNow Virtual Agent
Jira Service Management AI
Microsoft Copilot (Teams)
GAIA (BMW internal)</t>
        </is>
      </c>
      <c r="E22" s="56" t="inlineStr">
        <is>
          <t>20–35% for well-defined catalog
(~5% for immature catalogs — do not overestimate before catalog maturity is assessed)</t>
        </is>
      </c>
      <c r="F22" s="55" t="inlineStr">
        <is>
          <t>Virtual agent for L1 request handling, auto-routing and ticket creation, FAQ answering. Automated fulfillment of standard requests (password reset, access, config). Effectiveness is directly proportional to request catalog maturity.</t>
        </is>
      </c>
      <c r="G22" s="55" t="inlineStr">
        <is>
          <t>Poor answers for edge cases or non-standard requests.
Requires well-defined process scope.
User adoption and change management needed.
Accuracy degrades for ambiguous or undocumented requests.</t>
        </is>
      </c>
      <c r="H22" s="55" t="inlineStr">
        <is>
          <t>Structured request catalog (completeness ≥ 70%).
Documented fulfillment workflows.
ITSM integration.
User adoption program.
Defined scope boundary between AI and human agents.</t>
        </is>
      </c>
      <c r="I22" s="55" t="inlineStr">
        <is>
          <t>Assistive AI (virtual agent)
Generative AI (explanations, drafting)
Autonomous AI (standard fulfillment — limited)</t>
        </is>
      </c>
    </row>
    <row r="23" ht="110" customHeight="1">
      <c r="B23" s="54" t="inlineStr">
        <is>
          <t>Manage Problems</t>
        </is>
      </c>
      <c r="C23" s="57" t="inlineStr">
        <is>
          <t>• Root Cause Analysis (RCA)
• Trends and recurrence of incidents
• Definition of preventive actions (without implementation)
• Documentation of conclusions</t>
        </is>
      </c>
      <c r="D23" s="57" t="inlineStr">
        <is>
          <t>Datadog / Dynatrace (topology + log RCA)
Elastic AI Assistant
LLM with observability access</t>
        </is>
      </c>
      <c r="E23" s="58" t="inlineStr">
        <is>
          <t>20–30% (realistic baseline)
35–40% optimistic — ONLY with mature observability, structured history, and experienced engineer validation
[CORRECTED: original 50% is not achievable in enterprise without near-perfect observability]</t>
        </is>
      </c>
      <c r="F23" s="57" t="inlineStr">
        <is>
          <t>AI-assisted root cause correlation using logs, metrics, traces. Trend detection for recurring incidents. AI-generated postmortems and preventive action suggestions. Human validation is MANDATORY before any preventive changes are executed. AI assists — it does not conclude.</t>
        </is>
      </c>
      <c r="G23" s="57" t="inlineStr">
        <is>
          <t>High hallucination risk in complex multi-service RCAs.
Requires correlated data (trace IDs propagated into logs).
Incorrect RCA leads directly to wrong preventive actions.
Results must be reviewed by experienced engineers — not junior staff.
No automated execution of preventive actions.</t>
        </is>
      </c>
      <c r="H23" s="57" t="inlineStr">
        <is>
          <t>Distributed tracing with trace ID propagation across services.
Log aggregation with cross-service correlation.
≥ 6 months incident history in ITSM.
Structured incident records.
Experienced engineer sign-off on all RCA outputs.</t>
        </is>
      </c>
      <c r="I23" s="57" t="inlineStr">
        <is>
          <t>Analytical AI (RCA, trend detection)
Generative AI (postmortems, documentation)</t>
        </is>
      </c>
    </row>
    <row r="24" ht="110" customHeight="1">
      <c r="B24" s="54" t="inlineStr">
        <is>
          <t>Manage Events</t>
        </is>
      </c>
      <c r="C24" s="55" t="inlineStr">
        <is>
          <t>• Alert and monitoring support
• Event qualification (signal vs. noise)
• Responding to pre-incident alerts
• Maintaining alert thresholds and rules</t>
        </is>
      </c>
      <c r="D24" s="55" t="inlineStr">
        <is>
          <t>Datadog Watchdog
Dynatrace Davis AI
Elastic AI
Grafana ML alerting
Custom models</t>
        </is>
      </c>
      <c r="E24" s="56" t="inlineStr">
        <is>
          <t>20–30% engineer alert-triage effort
(alert noise reduction 30–50% — separately measurable KPI)</t>
        </is>
      </c>
      <c r="F24" s="55" t="inlineStr">
        <is>
          <t>AI-driven alert correlation and deduplication, dynamic threshold tuning, pre-incident detection using anomaly baselines. Reduces MTTA by filtering noise. Probabilistic event scoring. Requires structured feedback loop with on-call team to improve over time.</t>
        </is>
      </c>
      <c r="G24" s="55" t="inlineStr">
        <is>
          <t>False positives can mask real incidents.
Over-filtering causes missed alerts.
Requires high-quality labeled alert history.
Threshold tuning needs engineer feedback loop.
Initial parallel operation (AI + human) strongly recommended.</t>
        </is>
      </c>
      <c r="H24" s="55" t="inlineStr">
        <is>
          <t>Centralized event platform (single pane of glass).
Labeled historical alerts (≥ 3 months).
Observability coverage ≥ 70% of services.
Alert review and feedback process.
Signal quality baseline established before enabling AI filtering.</t>
        </is>
      </c>
      <c r="I24" s="55" t="inlineStr">
        <is>
          <t>Analytical AI (correlation, anomaly detection)
Autonomous AI (deduplication, dynamic threshold tuning)</t>
        </is>
      </c>
    </row>
    <row r="25" ht="110" customHeight="1">
      <c r="B25" s="54" t="inlineStr">
        <is>
          <t>Manage Availability</t>
        </is>
      </c>
      <c r="C25" s="55" t="inlineStr">
        <is>
          <t>• Availability and SLA monitoring
• Unavailability and degradation analysis
• Preventive Actions (non-code)
• Availability Reporting</t>
        </is>
      </c>
      <c r="D25" s="55" t="inlineStr">
        <is>
          <t>Dynatrace Davis AI
Datadog APM + AI
AWS DevOps Guru
Grafana SLO</t>
        </is>
      </c>
      <c r="E25" s="56" t="inlineStr">
        <is>
          <t>10–20%
(monitoring and reporting tasks; predictive prevention value requires mature data)</t>
        </is>
      </c>
      <c r="F25" s="55" t="inlineStr">
        <is>
          <t>AI-driven SLA/SLO monitoring with anomaly detection. Predictive degradation alerts before user impact. AI-generated availability reports. Dependency mapping for impact scoping. Preventive recommendations — not automated execution.</t>
        </is>
      </c>
      <c r="G25" s="55" t="inlineStr">
        <is>
          <t>Inaccurate anomaly detection without proper baselines.
Requires full observability stack.
Dependency mapping must be accurate — incorrect maps produce misleading impact scoping.
SLI/SLO definitions required before AI adds interpretable value.</t>
        </is>
      </c>
      <c r="H25" s="55" t="inlineStr">
        <is>
          <t>SLI/SLO definitions per service tier.
Full observability stack.
Service dependency map.
Minimum 3 months baseline data.
Defined availability targets per service tier.</t>
        </is>
      </c>
      <c r="I25" s="55" t="inlineStr">
        <is>
          <t>Analytical AI (anomaly detection, SLA monitoring)
Generative AI (availability reports)</t>
        </is>
      </c>
    </row>
    <row r="26" ht="110" customHeight="1">
      <c r="B26" s="54" t="inlineStr">
        <is>
          <t>Manage Service Configuration</t>
        </is>
      </c>
      <c r="C26" s="55" t="inlineStr">
        <is>
          <t>• Configuration management of services and environments
• Application dependencies and integrations
• Impact analysis support for changes and incidents
• Maintaining accurate picture of 'how the system is configured'</t>
        </is>
      </c>
      <c r="D26" s="55" t="inlineStr">
        <is>
          <t>ServiceNow CMDB + AI
Dynatrace topology mapping
AWS Config + CloudTrail
Custom config diff analysis</t>
        </is>
      </c>
      <c r="E26" s="56" t="inlineStr">
        <is>
          <t>15–25%
(impact analysis and config documentation effort)</t>
        </is>
      </c>
      <c r="F26" s="55" t="inlineStr">
        <is>
          <t>AI-assisted impact analysis from CMDB for change and incident management. Topology-aware dependency inference. Config drift detection between desired and actual state. AI summarizes configuration deltas in incident or change context.</t>
        </is>
      </c>
      <c r="G26" s="55" t="inlineStr">
        <is>
          <t>CMDB accuracy is a hard prerequisite — garbage-in-garbage-out for impact analysis.
Incomplete dependency maps lead to incorrect impact scoping.
AI confidence in impact assessment must be communicated explicitly, not treated as deterministic.</t>
        </is>
      </c>
      <c r="H26" s="55" t="inlineStr">
        <is>
          <t>CMDB completeness ≥ 70%.
Automated discovery tooling deployed.
Naming conventions enforced.
Configuration baselines documented.
CI relationship types defined in CMDB schema.</t>
        </is>
      </c>
      <c r="I26" s="55" t="inlineStr">
        <is>
          <t>Analytical AI (dependency inference, drift detection)
Assistive AI (impact analysis support)</t>
        </is>
      </c>
    </row>
    <row r="27" ht="110" customHeight="1">
      <c r="B27" s="54" t="inlineStr">
        <is>
          <t>Manage Capacity</t>
        </is>
      </c>
      <c r="C27" s="55" t="inlineStr">
        <is>
          <t>• Resource utilization analysis (CPU, memory, throughput)
• Load forecasting
• Support for scaling decisions (without implementation)
• Prevent performance degradation</t>
        </is>
      </c>
      <c r="D27" s="55" t="inlineStr">
        <is>
          <t>Datadog Forecast
AWS DevOps Guru
Dynatrace Davis AI
Custom ML forecasting models</t>
        </is>
      </c>
      <c r="E27" s="55" t="inlineStr">
        <is>
          <t>15–25%
(capacity analysis and reporting; cost optimization 10–20% additional)</t>
        </is>
      </c>
      <c r="F27" s="55" t="inlineStr">
        <is>
          <t>AI-driven resource utilization trend analysis and load forecasting. Scaling recommendations without automated execution. Anomaly detection for resource consumption patterns. Identifies over-provisioned resources and forecasts constraint windows.</t>
        </is>
      </c>
      <c r="G27" s="55" t="inlineStr">
        <is>
          <t>Inaccurate forecasts for irregular or seasonal workloads.
Requires ≥ 3 months historical utilization data.
Cost optimization recommendations need cost allocation tag maturity.
Forecast drift on workloads with irregular demand patterns.</t>
        </is>
      </c>
      <c r="H27" s="55" t="inlineStr">
        <is>
          <t>Resource tagging enforced.
Utilization metrics (≥ 3 months continuous).
Cost allocation tags in place.
Capacity planning process defined.
Historical demand patterns documented.</t>
        </is>
      </c>
      <c r="I27" s="55" t="inlineStr">
        <is>
          <t>Analytical AI (forecasting, anomaly detection)
Assistive AI (scaling recommendations)</t>
        </is>
      </c>
    </row>
    <row r="28" ht="110" customHeight="1">
      <c r="B28" s="54" t="inlineStr">
        <is>
          <t>Manage IT Service Continuity</t>
        </is>
      </c>
      <c r="C28" s="55" t="inlineStr">
        <is>
          <t>• Emergency Preparedness (DR)
• Support for business continuity plans
• Operational testing and scenario reviews
• Service continuity risk analysis</t>
        </is>
      </c>
      <c r="D28" s="55" t="inlineStr">
        <is>
          <t>ServiceNow ITOM
AWS Resilience Hub
Custom LLM-based scenario analysis</t>
        </is>
      </c>
      <c r="E28" s="55" t="inlineStr">
        <is>
          <t>10–15%
(DR documentation and scenario preparation tasks only — NOT DR validation)</t>
        </is>
      </c>
      <c r="F28" s="55" t="inlineStr">
        <is>
          <t>AI-assisted DR scenario generation and tabletop exercise preparation. BCP documentation drafting. SPOF risk analysis from topology data. AI does not validate actual DR readiness — only assists preparation and documentation.</t>
        </is>
      </c>
      <c r="G28" s="55" t="inlineStr">
        <is>
          <t>AI cannot replace actual DR tests — do not treat AI-generated scenarios as validated plans.
Low observability on secondary environments.
Requires current architecture documentation.
Scenarios may miss undocumented dependencies.
BCP must be reviewed by business continuity owners.</t>
        </is>
      </c>
      <c r="H28" s="55" t="inlineStr">
        <is>
          <t>Architecture documentation current and versioned.
Service dependency maps.
DR runbooks in structured format.
RTO/RPO defined per service tier.
Secondary environment monitoring in place.</t>
        </is>
      </c>
      <c r="I28" s="55" t="inlineStr">
        <is>
          <t>Generative AI (DR scenarios, BCP documentation)
Analytical AI (SPOF risk analysis from topology)</t>
        </is>
      </c>
    </row>
    <row r="29" ht="110" customHeight="1">
      <c r="B29" s="54" t="inlineStr">
        <is>
          <t>Manage Knowledge</t>
        </is>
      </c>
      <c r="C29" s="55" t="inlineStr">
        <is>
          <t>• Runbooks and operating instructions
• Knowledge base (KB)
• Documentation of known issues and workarounds
• Knowledge transfer and standardization of activities</t>
        </is>
      </c>
      <c r="D29" s="55" t="inlineStr">
        <is>
          <t>ServiceNow Now Assist (KB AI)
Atlassian Intelligence (Confluence/Jira)
Notion AI / SharePoint Copilot
Internal LLM / RAG on KB</t>
        </is>
      </c>
      <c r="E29" s="55" t="inlineStr">
        <is>
          <t>40–55%
(knowledge creation and retrieval tasks; higher end with well-maintained source KB)
[Revised up: GenAI has measurable impact on documentation and search velocity]</t>
        </is>
      </c>
      <c r="F29" s="55" t="inlineStr">
        <is>
          <t>AI-generated runbooks from incident history and system documentation. KB search and summarization. Automated incident documentation (postmortems, known issues). Knowledge standardization. Human expert review mandatory for all generated content — errors in runbooks are direct operational risk.</t>
        </is>
      </c>
      <c r="G29" s="55" t="inlineStr">
        <is>
          <t>Outdated KB content is amplified by AI at scale.
Hallucinations in generated runbooks can cause operational harm.
Requires structured, maintained source knowledge base.
Human expert review and version control for all AI-generated content.
Do not publish AI-generated runbooks without SME validation.</t>
        </is>
      </c>
      <c r="H29" s="55" t="inlineStr">
        <is>
          <t>Structured KB with quality review process.
Incident history in ITSM (≥ 6 months).
SME sign-off workflow for generated content.
Version control for runbooks.
Defined review and publishing process for AI-generated content.</t>
        </is>
      </c>
      <c r="I29" s="55" t="inlineStr">
        <is>
          <t>Generative AI (content creation, runbook drafting)
Assistive AI (search, summarization)</t>
        </is>
      </c>
    </row>
    <row r="30" ht="110" customHeight="1">
      <c r="B30" s="54" t="inlineStr">
        <is>
          <t>Change Management  [NEW]</t>
        </is>
      </c>
      <c r="C30" s="59" t="inlineStr">
        <is>
          <t>• AI-assisted change risk scoring
• CAB preparation automation
• Change impact analysis from CMDB
• Rollback recommendation generation
• Change summary auto-generation</t>
        </is>
      </c>
      <c r="D30" s="59" t="inlineStr">
        <is>
          <t>ServiceNow Now Assist (Change)
Jira AI
Custom LLM on CMDB + change history
AWS Config + CloudTrail
Datadog change tracking</t>
        </is>
      </c>
      <c r="E30" s="59" t="inlineStr">
        <is>
          <t>20–30%
(risk assessment and CAB documentation effort; change success rate improvement is a separate outcome metric)</t>
        </is>
      </c>
      <c r="F30" s="59" t="inlineStr">
        <is>
          <t>AI classifies change risk using historical change success/failure data, affected CIs, and dependency maps. Auto-generates CAB summaries and impact assessments. Suggests rollback procedures based on similar historical changes. AI scoring is ADVISORY ONLY — does not approve or execute changes. All approvals remain with CAB.</t>
        </is>
      </c>
      <c r="G30" s="59" t="inlineStr">
        <is>
          <t>Incorrect risk classification can green-light genuinely risky changes.
Requires accurate CMDB — incomplete dependency data produces misleading impact analysis.
Historical change data quality is critical.
AI scoring must be explicitly advisory, never deterministic.
EU AI Act governance considerations apply for automated risk scoring in enterprise context.</t>
        </is>
      </c>
      <c r="H30" s="59" t="inlineStr">
        <is>
          <t>CMDB completeness.
Change history ≥ 12 months in ITSM.
CI relationship mapping.
Change success/failure explicitly labeled in historical records.
CAB governance process documented.
Human approval always required (no autonomous approvals).
Clear AI advisory scope communicated to CAB members.</t>
        </is>
      </c>
      <c r="I30" s="59" t="inlineStr">
        <is>
          <t>Analytical AI (risk scoring, impact analysis)
Generative AI (CAB summaries, rollback documentation)</t>
        </is>
      </c>
    </row>
    <row r="31" ht="110" customHeight="1">
      <c r="B31" s="54" t="inlineStr">
        <is>
          <t>Configuration / CMDB / Asset Management  [NEW]</t>
        </is>
      </c>
      <c r="C31" s="59" t="inlineStr">
        <is>
          <t>• CI discovery and multi-source reconciliation
• CMDB enrichment and relationship inference
• Drift detection (desired vs. actual state)
• Ownership inference
• Dependency map maintenance</t>
        </is>
      </c>
      <c r="D31" s="59" t="inlineStr">
        <is>
          <t>ServiceNow Discovery + ITOM Visibility
Dynatrace topology mapping
AWS Config
Infrahub
CloudFabrix
Custom ML on infrastructure telemetry</t>
        </is>
      </c>
      <c r="E31" s="59" t="inlineStr">
        <is>
          <t>25–35%
(CMDB maintenance effort; downstream quality improvement in incident/change management is higher but harder to isolate as a single metric)</t>
        </is>
      </c>
      <c r="F31" s="59" t="inlineStr">
        <is>
          <t>AI-driven discovery and reconciliation of CIs from multiple sources (monitoring, cloud APIs, IaC state). Automatic relationship inference between services and infrastructure. Drift detection between CMDB and actual deployed state. Ownership inference from usage patterns and deployment history — requires human validation before commit.</t>
        </is>
      </c>
      <c r="G31" s="59" t="inlineStr">
        <is>
          <t>Incorrect CI relationships propagate errors into impact analysis and incident management.
Stale or partially-automated CMDB is often operationally worse than a manual one.
Requires multiple discovery sources with conflict resolution logic.
Ownership inference must have validation workflow — do not auto-assign without human confirmation.
Data quality governance is the critical dependency.</t>
        </is>
      </c>
      <c r="H31" s="59" t="inlineStr">
        <is>
          <t>Discovery tooling deployed and accessible.
Infrastructure APIs exposed (cloud + on-prem).
Naming conventions enforced.
CI type hierarchy defined in CMDB schema.
CMDB ownership governance process in place.
Conflict resolution policy for multi-source discrepancies.
IaC state files accessible for drift detection.</t>
        </is>
      </c>
      <c r="I31" s="59" t="inlineStr">
        <is>
          <t>Analytical AI (discovery, drift detection, relationship inference)
Autonomous AI (CI reconciliation — limited scope, validation required before commit)</t>
        </is>
      </c>
    </row>
    <row r="32" ht="110" customHeight="1">
      <c r="B32" s="54" t="inlineStr">
        <is>
          <t>Cloud Operations / SRE  [NEW]</t>
        </is>
      </c>
      <c r="C32" s="59" t="inlineStr">
        <is>
          <t>• AWS Health event triage and routing
• GuardDuty / Security Hub finding enrichment
• Cost anomaly root cause explanation
• Terraform / IaC drift analysis
• Runbook copilots for cloud incident response</t>
        </is>
      </c>
      <c r="D32" s="59" t="inlineStr">
        <is>
          <t>AWS DevOps Guru
Amazon Bedrock + LLM (triage)
Security Hub + GenAI enrichment
Infracost AI
Custom Terraform drift analysis
Runbook copilot (internal LLM/RAG)</t>
        </is>
      </c>
      <c r="E32" s="59" t="inlineStr">
        <is>
          <t>20–35%
(cloud ops triage and documentation effort; security finding enrichment value = analyst time saved, NOT detection rate improvement)</t>
        </is>
      </c>
      <c r="F32" s="59" t="inlineStr">
        <is>
          <t>AI-powered AWS Health event summarization and smart routing to the correct team. Security finding enrichment with business context and suggested (not automated) remediation steps. Cost anomaly root cause explanation beyond simple threshold detection. Terraform drift analysis with natural language change summary. LLM-based runbook copilots guiding engineers through cloud incident response.</t>
        </is>
      </c>
      <c r="G32" s="59" t="inlineStr">
        <is>
          <t>Security finding enrichment must not replace analyst judgment — AI provides context, not decisions.
Cost recommendations require FinOps validation against business priorities.
Terraform analysis requires state file access and change governance.
Hallucinations in runbook guidance can cause operational harm.
All AI-suggested actions require explicit engineer confirmation and audit trail.</t>
        </is>
      </c>
      <c r="H32" s="59" t="inlineStr">
        <is>
          <t>AWS resource tagging maturity.
IaC (Terraform) with remote state management.
Security Hub enabled with findings normalized.
Cost Explorer with anomaly detection configured.
Runbooks in structured (machine-readable) format.
Audit logging for all AI-suggested actions.</t>
        </is>
      </c>
      <c r="I32" s="59" t="inlineStr">
        <is>
          <t>Analytical AI (triage, drift, cost anomaly detection)
Generative AI (enrichment, explanation, runbook guidance)
Assistive AI (cloud ops copilots)</t>
        </is>
      </c>
    </row>
  </sheetData>
  <mergeCells count="2">
    <mergeCell ref="A2:G2"/>
    <mergeCell ref="A12:G12"/>
  </mergeCells>
  <pageMargins left="0.7" right="0.7" top="0.75" bottom="0.75" header="0.3" footer="0.3"/>
</worksheet>
</file>

<file path=xl/worksheets/sheet3.xml><?xml version="1.0" encoding="utf-8"?>
<worksheet xmlns="http://schemas.openxmlformats.org/spreadsheetml/2006/main">
  <sheetPr>
    <tabColor theme="3" tint="-0.249977111117893"/>
    <outlinePr summaryBelow="1" summaryRight="1"/>
    <pageSetUpPr/>
  </sheetPr>
  <dimension ref="A1:G32"/>
  <sheetViews>
    <sheetView zoomScale="85" zoomScaleNormal="85" workbookViewId="0">
      <selection activeCell="J2" sqref="J2"/>
    </sheetView>
  </sheetViews>
  <sheetFormatPr baseColWidth="8" defaultColWidth="10.85546875" defaultRowHeight="15" customHeight="1"/>
  <cols>
    <col width="93.7109375" customWidth="1" style="16" min="1" max="1"/>
    <col width="33.42578125" customWidth="1" style="16" min="2" max="2"/>
    <col width="10.85546875" customWidth="1" style="16" min="3" max="16384"/>
  </cols>
  <sheetData>
    <row r="1" ht="14.45" customFormat="1" customHeight="1" s="14">
      <c r="A1" s="13" t="inlineStr">
        <is>
          <t>BMW contributions</t>
        </is>
      </c>
      <c r="B1" s="13" t="n"/>
    </row>
    <row r="2" ht="82.5" customHeight="1">
      <c r="A2" s="15" t="inlineStr">
        <is>
          <t>component</t>
        </is>
      </c>
      <c r="B2" s="15" t="inlineStr">
        <is>
          <t>What percentage savings can be expected when using the listed solutions? Please specify the percentage here:</t>
        </is>
      </c>
    </row>
    <row r="3" ht="14.45" customHeight="1">
      <c r="A3" s="17" t="inlineStr">
        <is>
          <t>GAIA including GAIA browser plugin</t>
        </is>
      </c>
      <c r="B3" s="18" t="n">
        <v>0.03</v>
      </c>
    </row>
    <row r="4" ht="14.45" customHeight="1">
      <c r="A4" s="17" t="inlineStr">
        <is>
          <t>AI4DevOps / JoyCode</t>
        </is>
      </c>
      <c r="B4" s="18" t="n">
        <v>0.065</v>
      </c>
      <c r="D4" s="16" t="inlineStr">
        <is>
          <t>&lt;-that's how much we declared in Round 1</t>
        </is>
      </c>
    </row>
    <row r="5" ht="14.45" customHeight="1">
      <c r="A5" s="17" t="inlineStr">
        <is>
          <t xml:space="preserve"> GitHub CoPilot for Business with an account provided by BMW</t>
        </is>
      </c>
      <c r="B5" s="18" t="n">
        <v>0.15</v>
      </c>
    </row>
    <row r="6" ht="14.45" customHeight="1">
      <c r="A6" s="17" t="inlineStr">
        <is>
          <t>ITSM.Next</t>
        </is>
      </c>
      <c r="B6" s="18" t="n">
        <v>0.055</v>
      </c>
    </row>
    <row r="7" ht="33.6" customHeight="1">
      <c r="A7" s="17" t="inlineStr">
        <is>
          <t xml:space="preserve"> Configuration Management Tool (currently including CMDB, connectIT)</t>
        </is>
      </c>
      <c r="B7" s="19" t="inlineStr">
        <is>
          <t>ON</t>
        </is>
      </c>
    </row>
    <row r="8" ht="27" customHeight="1">
      <c r="A8" s="17" t="inlineStr">
        <is>
          <t xml:space="preserve"> Communication tool (currently: MS Teams)</t>
        </is>
      </c>
      <c r="B8" s="19" t="inlineStr">
        <is>
          <t>ON</t>
        </is>
      </c>
    </row>
    <row r="9" ht="47.45" customHeight="1">
      <c r="A9" s="17" t="inlineStr">
        <is>
          <t xml:space="preserve"> Agile toolchain components (Collaborate, Build, Test, Deploy) (current tools listed at atc.bmwgroup.net)</t>
        </is>
      </c>
      <c r="B9" s="19" t="inlineStr">
        <is>
          <t>ON</t>
        </is>
      </c>
    </row>
    <row r="10" ht="14.45" customHeight="1">
      <c r="A10" s="20" t="n"/>
      <c r="B10" s="20" t="n"/>
    </row>
    <row r="11" ht="20.25" customFormat="1" customHeight="1" s="14">
      <c r="A11" s="22" t="inlineStr">
        <is>
          <t xml:space="preserve"> Connection concept</t>
        </is>
      </c>
      <c r="B11" s="22" t="n"/>
    </row>
    <row r="12" ht="14.45" customHeight="1">
      <c r="A12" s="15" t="inlineStr">
        <is>
          <t xml:space="preserve"> Project role designation</t>
        </is>
      </c>
      <c r="B12" s="23" t="n"/>
      <c r="C12" s="25" t="n"/>
      <c r="D12" s="24" t="n"/>
      <c r="E12" s="24" t="n"/>
      <c r="F12" s="24" t="n"/>
      <c r="G12" s="24" t="n"/>
    </row>
    <row r="13" ht="14.45" customHeight="1">
      <c r="A13" s="26" t="inlineStr">
        <is>
          <t>VDI Access Europe</t>
        </is>
      </c>
      <c r="B13" s="28" t="n"/>
      <c r="C13" s="24" t="n"/>
      <c r="D13" s="24" t="n"/>
      <c r="E13" s="24" t="n"/>
      <c r="F13" s="24" t="n"/>
      <c r="G13" s="24" t="n"/>
    </row>
    <row r="14" ht="14.45" customHeight="1">
      <c r="A14" s="26" t="inlineStr">
        <is>
          <t>DevOps project role</t>
        </is>
      </c>
      <c r="B14" s="28" t="n"/>
      <c r="C14" s="25" t="n"/>
      <c r="D14" s="24" t="n"/>
      <c r="E14" s="24" t="n"/>
      <c r="F14" s="24" t="n"/>
      <c r="G14" s="24" t="n"/>
    </row>
    <row r="15" ht="14.45" customHeight="1">
      <c r="B15" s="28" t="n"/>
      <c r="C15" s="25" t="n"/>
      <c r="D15" s="24" t="n"/>
      <c r="E15" s="24" t="n"/>
      <c r="F15" s="24" t="n"/>
      <c r="G15" s="24" t="n"/>
    </row>
    <row r="16" ht="14.45" customHeight="1">
      <c r="A16" s="20" t="n"/>
      <c r="B16" s="20" t="n"/>
      <c r="C16" s="24" t="n"/>
      <c r="D16" s="24" t="n"/>
      <c r="E16" s="24" t="n"/>
      <c r="F16" s="24" t="n"/>
      <c r="G16" s="24" t="n"/>
    </row>
    <row r="17" ht="14.45" customFormat="1" customHeight="1" s="14">
      <c r="A17" s="13" t="inlineStr">
        <is>
          <t>Further required and agreed BMW contributions</t>
        </is>
      </c>
      <c r="B17" s="22" t="n"/>
    </row>
    <row r="18" ht="14.45" customHeight="1">
      <c r="A18" s="15" t="inlineStr">
        <is>
          <t>component</t>
        </is>
      </c>
      <c r="B18" s="23" t="n"/>
    </row>
    <row r="19" ht="17.45" customHeight="1">
      <c r="A19" s="32" t="inlineStr">
        <is>
          <t>If further product-specific connections are required, these will be defined and assigned upon order placement.</t>
        </is>
      </c>
      <c r="B19" s="29" t="n"/>
    </row>
    <row r="20" ht="17.45" customHeight="1">
      <c r="A20" s="27" t="n"/>
      <c r="B20" s="28" t="n"/>
    </row>
    <row r="21" ht="17.45" customHeight="1">
      <c r="A21" s="27" t="n"/>
      <c r="B21" s="28" t="n"/>
    </row>
    <row r="22" ht="14.45" customHeight="1">
      <c r="A22" s="21" t="n"/>
      <c r="B22" s="21" t="n"/>
    </row>
    <row r="23" ht="14.45" customHeight="1">
      <c r="A23" s="21" t="n"/>
      <c r="B23" s="21" t="n"/>
    </row>
    <row r="24" ht="14.45" customHeight="1">
      <c r="A24" s="21" t="n"/>
      <c r="B24" s="21" t="n"/>
    </row>
    <row r="25" ht="14.45" customHeight="1">
      <c r="A25" s="21" t="n"/>
      <c r="B25" s="21" t="n"/>
    </row>
    <row r="26" ht="14.45" customHeight="1">
      <c r="A26" s="21" t="n"/>
      <c r="B26" s="21" t="n"/>
    </row>
    <row r="27" ht="14.45" customHeight="1">
      <c r="A27" s="21" t="n"/>
      <c r="B27" s="21" t="n"/>
    </row>
    <row r="28" ht="14.45" customHeight="1">
      <c r="A28" s="21" t="n"/>
      <c r="B28" s="21" t="n"/>
    </row>
    <row r="29" ht="14.45" customHeight="1">
      <c r="A29" s="21" t="n"/>
      <c r="B29" s="21" t="n"/>
    </row>
    <row r="30" ht="14.45" customHeight="1">
      <c r="A30" s="21" t="n"/>
      <c r="B30" s="21" t="n"/>
    </row>
    <row r="31" ht="14.45" customHeight="1">
      <c r="A31" s="21" t="n"/>
      <c r="B31" s="21" t="n"/>
    </row>
    <row r="32" ht="14.45" customHeight="1">
      <c r="A32" s="21" t="n"/>
      <c r="B32" s="21" t="n"/>
    </row>
  </sheetData>
  <conditionalFormatting sqref="A1 A11 A17">
    <cfRule type="containsText" priority="1" operator="containsText" dxfId="0" text="Efficiency">
      <formula>NOT(ISERROR(SEARCH("Efficiency",A1)))</formula>
    </cfRule>
  </conditionalFormatting>
  <pageMargins left="0.7" right="0.7" top="0.787401575" bottom="0.7874015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Przemysław Jawniuk</dc:creator>
  <dcterms:created xsi:type="dcterms:W3CDTF">2026-04-27T06:36:36Z</dcterms:created>
  <dcterms:modified xsi:type="dcterms:W3CDTF">2026-04-27T19:15:07Z</dcterms:modified>
  <cp:lastModifiedBy>Sebastian Olejniczak</cp:lastModifiedBy>
</cp:coreProperties>
</file>