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makolab-my.sharepoint.com/personal/przemyslaw_jawniuk_makolab_com/Documents/Docs/BMW RFI translation/BMW_SW_PoFo_App_DevOps_Extended/Runde 2/work/"/>
    </mc:Choice>
  </mc:AlternateContent>
  <xr:revisionPtr revIDLastSave="91" documentId="8_{69BFF1BA-3D0B-4218-B6D5-FF250B1701FA}" xr6:coauthVersionLast="47" xr6:coauthVersionMax="47" xr10:uidLastSave="{C4339EFD-B818-4E19-8A1B-1F36174F353C}"/>
  <bookViews>
    <workbookView xWindow="-108" yWindow="-108" windowWidth="23256" windowHeight="12456" firstSheet="1" activeTab="1" xr2:uid="{C47517EE-0EE1-46DD-869D-1C58BFF800B4}"/>
  </bookViews>
  <sheets>
    <sheet name=" MakoLab AI tools" sheetId="1" r:id="rId1"/>
    <sheet name=" MakoLab AI tools (SOL)" sheetId="4" r:id="rId2"/>
    <sheet name=" Current BMW AI tools" sheetId="3" r:id="rId3"/>
  </sheets>
  <externalReferences>
    <externalReference r:id="rId4"/>
    <externalReference r:id="rId5"/>
  </externalReferences>
  <definedNames>
    <definedName name="_Hlk74826452" localSheetId="2">'[1]BMW-Beistellungen'!#REF!</definedName>
    <definedName name="_Order1" hidden="1">255</definedName>
    <definedName name="_Order2" hidden="1">255</definedName>
    <definedName name="_Toc117612362" localSheetId="2">'[1]BMW-Beistellungen'!#REF!</definedName>
    <definedName name="_Toc179546906" localSheetId="2">'[1]BMW-Beistellungen'!#REF!</definedName>
    <definedName name="_Toc482954536" localSheetId="2">'[1]BMW-Beistellungen'!#REF!</definedName>
    <definedName name="AccessOpt" hidden="1">"Yes"</definedName>
    <definedName name="anscount" hidden="1">3</definedName>
    <definedName name="LANG_DEU">TRUE</definedName>
    <definedName name="limcount" hidden="1">3</definedName>
    <definedName name="Near_B1">#REF!</definedName>
    <definedName name="Near_B2" localSheetId="2">#REF!</definedName>
    <definedName name="Near_B2">#REF!</definedName>
    <definedName name="Near_B3" localSheetId="2">#REF!</definedName>
    <definedName name="Near_B3">#REF!</definedName>
    <definedName name="Near_D1" localSheetId="2">#REF!</definedName>
    <definedName name="Near_D1">#REF!</definedName>
    <definedName name="Near_D2" localSheetId="2">#REF!</definedName>
    <definedName name="Near_D2">#REF!</definedName>
    <definedName name="Near_D3" localSheetId="2">#REF!</definedName>
    <definedName name="Near_D3">#REF!</definedName>
    <definedName name="Near_D4" localSheetId="2">#REF!</definedName>
    <definedName name="Near_D4">#REF!</definedName>
    <definedName name="Near_R1" localSheetId="2">#REF!</definedName>
    <definedName name="Near_R1">#REF!</definedName>
    <definedName name="Near_R2" localSheetId="2">#REF!</definedName>
    <definedName name="Near_R2">#REF!</definedName>
    <definedName name="Near_R3" localSheetId="2">#REF!</definedName>
    <definedName name="Near_R3">#REF!</definedName>
    <definedName name="Off_B1" localSheetId="2">#REF!</definedName>
    <definedName name="Off_B1">#REF!</definedName>
    <definedName name="Off_b2" localSheetId="2">#REF!</definedName>
    <definedName name="Off_b2">#REF!</definedName>
    <definedName name="Off_B3" localSheetId="2">#REF!</definedName>
    <definedName name="Off_B3">#REF!</definedName>
    <definedName name="Off_D1" localSheetId="2">#REF!</definedName>
    <definedName name="Off_D1">#REF!</definedName>
    <definedName name="Off_D2" localSheetId="2">#REF!</definedName>
    <definedName name="Off_D2">#REF!</definedName>
    <definedName name="Off_d3" localSheetId="2">#REF!</definedName>
    <definedName name="Off_d3">#REF!</definedName>
    <definedName name="Off_d4" localSheetId="2">#REF!</definedName>
    <definedName name="Off_d4">#REF!</definedName>
    <definedName name="Off_R1" localSheetId="2">#REF!</definedName>
    <definedName name="Off_R1">#REF!</definedName>
    <definedName name="Off_R2" localSheetId="2">#REF!</definedName>
    <definedName name="Off_R2">#REF!</definedName>
    <definedName name="Off_R3" localSheetId="2">#REF!</definedName>
    <definedName name="Off_R3">#REF!</definedName>
    <definedName name="Onsite_B1" localSheetId="2">#REF!</definedName>
    <definedName name="Onsite_B1">#REF!</definedName>
    <definedName name="Onsite_B2" localSheetId="2">#REF!</definedName>
    <definedName name="Onsite_B2">#REF!</definedName>
    <definedName name="Onsite_B3" localSheetId="2">#REF!</definedName>
    <definedName name="Onsite_B3">#REF!</definedName>
    <definedName name="Onsite_D1" localSheetId="2">#REF!</definedName>
    <definedName name="Onsite_D1">#REF!</definedName>
    <definedName name="onsite_D2" localSheetId="2">#REF!</definedName>
    <definedName name="onsite_D2">#REF!</definedName>
    <definedName name="onsite_D3" localSheetId="2">#REF!</definedName>
    <definedName name="onsite_D3">#REF!</definedName>
    <definedName name="onsite_D4" localSheetId="2">#REF!</definedName>
    <definedName name="onsite_D4">#REF!</definedName>
    <definedName name="onsite_D5" localSheetId="2">#REF!</definedName>
    <definedName name="onsite_D5">#REF!</definedName>
    <definedName name="Onsite_R1" localSheetId="2">#REF!</definedName>
    <definedName name="Onsite_R1">#REF!</definedName>
    <definedName name="Onsite_R2" localSheetId="2">#REF!</definedName>
    <definedName name="Onsite_R2">#REF!</definedName>
    <definedName name="Onsite_R3" localSheetId="2">#REF!</definedName>
    <definedName name="Onsite_R3">#REF!</definedName>
    <definedName name="PC_msg" hidden="1">"Yes"</definedName>
    <definedName name="ProcessType_BASE">#REF!</definedName>
    <definedName name="SC_ReleaseDate" comment="YYYY/MM/DD - Release date of current Service Catalog version">"08.07.2020"</definedName>
    <definedName name="SC_Version" comment="Release.Version of Service Catalog">"""04.10"""</definedName>
    <definedName name="sel_OnCall">[2]!tbl_OnCall[Selection]</definedName>
    <definedName name="sel_OnsiteLocation">[2]!tbl_OnsiteLocation[Selection]</definedName>
    <definedName name="sel_TimeZone">[2]!tbl_Timezone[Selection]</definedName>
    <definedName name="sel_WorkingDays">[2]!tbl_WorkingDays[Selection]</definedName>
    <definedName name="sencount" hidden="1">3</definedName>
    <definedName name="start">#REF!</definedName>
    <definedName name="sum_B1_near" localSheetId="2">#REF!</definedName>
    <definedName name="sum_B1_near">#REF!</definedName>
    <definedName name="sum_B1_off" localSheetId="2">#REF!</definedName>
    <definedName name="sum_B1_off">#REF!</definedName>
    <definedName name="sum_B1_on" localSheetId="2">#REF!</definedName>
    <definedName name="sum_B1_on">#REF!</definedName>
    <definedName name="sum_B2_near" localSheetId="2">#REF!</definedName>
    <definedName name="sum_B2_near">#REF!</definedName>
    <definedName name="sum_B2_off" localSheetId="2">#REF!</definedName>
    <definedName name="sum_B2_off">#REF!</definedName>
    <definedName name="sum_B2_on" localSheetId="2">#REF!</definedName>
    <definedName name="sum_B2_on">#REF!</definedName>
    <definedName name="sum_B3_near" localSheetId="2">#REF!</definedName>
    <definedName name="sum_B3_near">#REF!</definedName>
    <definedName name="sum_B3_off" localSheetId="2">#REF!</definedName>
    <definedName name="sum_B3_off">#REF!</definedName>
    <definedName name="sum_B3_on" localSheetId="2">#REF!</definedName>
    <definedName name="sum_B3_on">#REF!</definedName>
    <definedName name="sum_D1_near" localSheetId="2">#REF!</definedName>
    <definedName name="sum_D1_near">#REF!</definedName>
    <definedName name="sum_D1_off" localSheetId="2">#REF!</definedName>
    <definedName name="sum_D1_off">#REF!</definedName>
    <definedName name="Sum_D1_on" localSheetId="2">#REF!</definedName>
    <definedName name="Sum_D1_on">#REF!</definedName>
    <definedName name="sum_D2_near" localSheetId="2">#REF!</definedName>
    <definedName name="sum_D2_near">#REF!</definedName>
    <definedName name="sum_D2_off" localSheetId="2">#REF!</definedName>
    <definedName name="sum_D2_off">#REF!</definedName>
    <definedName name="Sum_D2_on" localSheetId="2">#REF!</definedName>
    <definedName name="Sum_D2_on">#REF!</definedName>
    <definedName name="sum_D3_near" localSheetId="2">#REF!</definedName>
    <definedName name="sum_D3_near">#REF!</definedName>
    <definedName name="sum_D3_off" localSheetId="2">#REF!</definedName>
    <definedName name="sum_D3_off">#REF!</definedName>
    <definedName name="sum_D3_on" localSheetId="2">#REF!</definedName>
    <definedName name="sum_D3_on">#REF!</definedName>
    <definedName name="sum_D4_near" localSheetId="2">#REF!</definedName>
    <definedName name="sum_D4_near">#REF!</definedName>
    <definedName name="sum_D4_off" localSheetId="2">#REF!</definedName>
    <definedName name="sum_D4_off">#REF!</definedName>
    <definedName name="sum_D4_on" localSheetId="2">#REF!</definedName>
    <definedName name="sum_D4_on">#REF!</definedName>
    <definedName name="sum_D5_on" localSheetId="2">#REF!</definedName>
    <definedName name="sum_D5_on">#REF!</definedName>
    <definedName name="sum_R1_near" localSheetId="2">#REF!</definedName>
    <definedName name="sum_R1_near">#REF!</definedName>
    <definedName name="sum_R1_off" localSheetId="2">#REF!</definedName>
    <definedName name="sum_R1_off">#REF!</definedName>
    <definedName name="sum_R1_on" localSheetId="2">#REF!</definedName>
    <definedName name="sum_R1_on">#REF!</definedName>
    <definedName name="sum_R2_near" localSheetId="2">#REF!</definedName>
    <definedName name="sum_R2_near">#REF!</definedName>
    <definedName name="sum_R2_off" localSheetId="2">#REF!</definedName>
    <definedName name="sum_R2_off">#REF!</definedName>
    <definedName name="sum_R2_on" localSheetId="2">#REF!</definedName>
    <definedName name="sum_R2_on">#REF!</definedName>
    <definedName name="sum_R3_near" localSheetId="2">#REF!</definedName>
    <definedName name="sum_R3_near">#REF!</definedName>
    <definedName name="sum_R3_off" localSheetId="2">#REF!</definedName>
    <definedName name="sum_R3_off">#REF!</definedName>
    <definedName name="sum_R3_on" localSheetId="2">#REF!</definedName>
    <definedName name="sum_R3_on">#REF!</definedName>
    <definedName name="SuperUser" hidden="1">FALSE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<sst xmlns="http://schemas.openxmlformats.org/spreadsheetml/2006/main" count="169" uniqueCount="116">
  <si>
    <t>Development</t>
  </si>
  <si>
    <r>
      <t>Stage</t>
    </r>
    <r>
      <rPr>
        <sz val="14"/>
        <color rgb="FFFFFFFF"/>
        <rFont val="Aptos"/>
        <family val="2"/>
      </rPr>
      <t>​</t>
    </r>
    <r>
      <rPr>
        <sz val="14"/>
        <color rgb="FF000000"/>
        <rFont val="Aptos"/>
        <family val="2"/>
      </rPr>
      <t xml:space="preserve"> in BMW</t>
    </r>
  </si>
  <si>
    <r>
      <t>Main goals</t>
    </r>
    <r>
      <rPr>
        <sz val="14"/>
        <color rgb="FFFFFFFF"/>
        <rFont val="Aptos"/>
        <family val="2"/>
      </rPr>
      <t>​</t>
    </r>
  </si>
  <si>
    <r>
      <t>Key activities</t>
    </r>
    <r>
      <rPr>
        <sz val="14"/>
        <color rgb="FFFFFFFF"/>
        <rFont val="Aptos"/>
        <family val="2"/>
      </rPr>
      <t>​</t>
    </r>
  </si>
  <si>
    <t>AI tools</t>
  </si>
  <si>
    <t>Saving</t>
  </si>
  <si>
    <t>Description of use</t>
  </si>
  <si>
    <t>Risks / Requirements</t>
  </si>
  <si>
    <r>
      <t>Plan</t>
    </r>
    <r>
      <rPr>
        <sz val="14"/>
        <color rgb="FF000000"/>
        <rFont val="Aptos"/>
        <family val="2"/>
      </rPr>
      <t>​</t>
    </r>
  </si>
  <si>
    <t>Defining the direction and scope</t>
  </si>
  <si>
    <t>Work organization</t>
  </si>
  <si>
    <r>
      <t>Prepare</t>
    </r>
    <r>
      <rPr>
        <sz val="14"/>
        <color rgb="FF000000"/>
        <rFont val="Aptos"/>
        <family val="2"/>
      </rPr>
      <t>​</t>
    </r>
  </si>
  <si>
    <t>Preparation for implementation</t>
  </si>
  <si>
    <t>Refinement, Architecture, Environments, Test Plan</t>
  </si>
  <si>
    <r>
      <t>Create</t>
    </r>
    <r>
      <rPr>
        <sz val="14"/>
        <color rgb="FF000000"/>
        <rFont val="Aptos"/>
        <family val="2"/>
      </rPr>
      <t>​</t>
    </r>
  </si>
  <si>
    <t>Creating functionality</t>
  </si>
  <si>
    <t>Coding, unit testing, code review, iterations</t>
  </si>
  <si>
    <r>
      <t>Build</t>
    </r>
    <r>
      <rPr>
        <sz val="14"/>
        <color rgb="FF000000"/>
        <rFont val="Aptos"/>
        <family val="2"/>
      </rPr>
      <t>​</t>
    </r>
  </si>
  <si>
    <t>Product assembly</t>
  </si>
  <si>
    <t>Compilation, CI, Integration, Build Artifact</t>
  </si>
  <si>
    <t>Test</t>
  </si>
  <si>
    <t>Verification</t>
  </si>
  <si>
    <t>Integration/regression testing, UAT</t>
  </si>
  <si>
    <r>
      <t>Release</t>
    </r>
    <r>
      <rPr>
        <sz val="14"/>
        <color rgb="FF000000"/>
        <rFont val="Aptos"/>
        <family val="2"/>
      </rPr>
      <t>​</t>
    </r>
  </si>
  <si>
    <t>Formal release</t>
  </si>
  <si>
    <t>Release notes, acceptance</t>
  </si>
  <si>
    <r>
      <t>Deploy</t>
    </r>
    <r>
      <rPr>
        <sz val="14"/>
        <color rgb="FF000000"/>
        <rFont val="Aptos"/>
        <family val="2"/>
      </rPr>
      <t>​</t>
    </r>
  </si>
  <si>
    <t>Sharing with users</t>
  </si>
  <si>
    <t>Implementation, configuration, monitoring, rollback</t>
  </si>
  <si>
    <t>Operations</t>
  </si>
  <si>
    <t>Area (ITSM) at BMW</t>
  </si>
  <si>
    <t>What's included (in brief)</t>
  </si>
  <si>
    <t>Manage Incidents</t>
  </si>
  <si>
    <t>• Handling failures and outages</t>
  </si>
  <si>
    <t>• Service restore, workarounds</t>
  </si>
  <si>
    <t>• On-call / war room coordination • Status communication with stakeholders</t>
  </si>
  <si>
    <t>Manage Service Requests</t>
  </si>
  <si>
    <t>• User reports (access, questions, configurations)</t>
  </si>
  <si>
    <t>• Fulfillment of standard requests</t>
  </si>
  <si>
    <t>• Operational support without time pressure • Contact and explanations for business</t>
  </si>
  <si>
    <t>Manage Problems</t>
  </si>
  <si>
    <t>• Root Cause Analysis (RCA)</t>
  </si>
  <si>
    <t>• Trends and recurrence of incidents</t>
  </si>
  <si>
    <t>• Definition of preventive actions (without implementation) • Documentation of conclusions</t>
  </si>
  <si>
    <t>Enable Changes</t>
  </si>
  <si>
    <t>• Support for operational changes (non-dev)</t>
  </si>
  <si>
    <t>• Impact analysis and risk assessment</t>
  </si>
  <si>
    <t>• CAB and configuration implementation coordination • Communication and implementation windows</t>
  </si>
  <si>
    <t>Manage Events</t>
  </si>
  <si>
    <t>• Alert and monitoring support</t>
  </si>
  <si>
    <t>• Event qualification (signal vs. noise)</t>
  </si>
  <si>
    <t>• Responding to pre-incident alerts • Maintaining alert thresholds and rules</t>
  </si>
  <si>
    <t>Manage Service Configuration</t>
  </si>
  <si>
    <t>• Configuration management of services and environments</t>
  </si>
  <si>
    <t>• Application dependencies and integrations</t>
  </si>
  <si>
    <t>• Impact analysis support for changes and incidents • Maintaining knowledge of "how the system is configured"</t>
  </si>
  <si>
    <t>Manage Availability</t>
  </si>
  <si>
    <t>• Availability and SLA monitoring</t>
  </si>
  <si>
    <t>• Unavailability and degradation analysis</t>
  </si>
  <si>
    <t>• Preventive Actions (non-code) • Availability Reporting</t>
  </si>
  <si>
    <t>Manage Capacity</t>
  </si>
  <si>
    <t>• Resource utilization analysis (CPU, memory, throughput)</t>
  </si>
  <si>
    <t>• Load forecasting</t>
  </si>
  <si>
    <t>• Support for scaling decisions (without implementation) • Prevent performance degradation</t>
  </si>
  <si>
    <t>Manage IT Service Continuity</t>
  </si>
  <si>
    <t>• Emergency Preparedness (DR)</t>
  </si>
  <si>
    <t>• Support for business continuity plans</t>
  </si>
  <si>
    <t>• Operational testing and scenario reviews • Service continuity risk analysis</t>
  </si>
  <si>
    <t>Manage Knowledge</t>
  </si>
  <si>
    <t>• Runbooks and operating instructions</t>
  </si>
  <si>
    <t>• Knowledge base (KB)</t>
  </si>
  <si>
    <t>• Documentation of known issues and workarounds • Knowledge transfer and standardization of activities</t>
  </si>
  <si>
    <t>AI tools examples (newer used by SOL)</t>
  </si>
  <si>
    <t>• Handling failures and outages
• Service restore, workarounds
• On-call / war room coordination
• Status communication with stakeholders</t>
  </si>
  <si>
    <t xml:space="preserve">AI tools new generation ITSM.next.
ServiceNow( Now Assist, AIOps), </t>
  </si>
  <si>
    <t>AI-first (inc detection), copilots, virtual agents.
auto-remediation, ai-generated status INC , creting war room automation(teams).</t>
  </si>
  <si>
    <t>false RCA / wrong automation
neads (logs, metrics, tracing)
integration ITSM + monitoring</t>
  </si>
  <si>
    <t xml:space="preserve">• User reports (access, questions, configurations)
• Fulfillment of standard requests
• Operational support without time pressure • Contact and explanations for business
</t>
  </si>
  <si>
    <t>All tools: ServiceNow Virtual Agent, Jira Service Management AI,...</t>
  </si>
  <si>
    <t>chatbot for user support, auto ticket creation, automation of standard requests.</t>
  </si>
  <si>
    <t>poor answers, limited to simple cases, requires well-defined processes.</t>
  </si>
  <si>
    <t>• Root Cause Analysis (RCA)
• Trends and recurrence of incidents
• Definition of preventive actions (without implementation) 
• Documentation of conclusions</t>
  </si>
  <si>
    <t>DataDog/Dynatrace (RCA)
Elastic AI Assistant
cloud code with inf env/log access.</t>
  </si>
  <si>
    <t>Root cause analysis, trend detection, preventive action suggestiions, postmortem generation.</t>
  </si>
  <si>
    <t>Incorrect RCA (hallucinations), historical data, data correlation acreoss sourcess (something like trace id insid logs)</t>
  </si>
  <si>
    <t>• Alert and monitoring support
• Event qualification (signal vs. noise)
• Responding to pre-incident alerts
• Maintaining alert thresholds and rules</t>
  </si>
  <si>
    <t>Datadog (Watchdog)
Dynatrace Davis AI
Elastic AI
Grafana (ML / alerting)
home/made</t>
  </si>
  <si>
    <t xml:space="preserve">alert correlation &amp; deduplication
signal vs noise detection
pre-incident detection
dynamic threshold tuning
</t>
  </si>
  <si>
    <t>false positives / missed alerts
requires high-quality monitoring data
proper alert configuration</t>
  </si>
  <si>
    <t>• Availability and SLA monitoring
• Unavailability and degradation analysis
• Preventive Actions (non-code)
• Availability Reporting</t>
  </si>
  <si>
    <t xml:space="preserve">Dynatrace Davis AI
Datadog APM + AI
AWS DevOps Guru
</t>
  </si>
  <si>
    <t>SLA &amp; availability monitoring
anomaly detection
degradation analysis
preventive recommendations</t>
  </si>
  <si>
    <t>inaccurate anomaly detection
requires full observability (metrics/logs/traces)
dependency mapping needed</t>
  </si>
  <si>
    <t xml:space="preserve">Manage Knowledge </t>
  </si>
  <si>
    <t>• Runbooks and operating instructions
• Knowledge base (KB)
• Documentation of known issues and workarounds 
• Knowledge transfer and standardization of activities</t>
  </si>
  <si>
    <t>ServiceNow Now Assist (KB AI)
Atlassian Intelligence (Confluence/Jira)
Notion AI / SharePoint Copilot
OpenAI / ChatGPT (internal copilots)</t>
  </si>
  <si>
    <t>auto-generation of runbooks
Knowledge Base search &amp; summarization
documentation of incidents &amp; fixes
knowledge standardization</t>
  </si>
  <si>
    <t>outdated or incorrect KB content
hallucinations in generated content
requires structured and maintained knowledge base</t>
  </si>
  <si>
    <t>BMW contributions</t>
  </si>
  <si>
    <t>component</t>
  </si>
  <si>
    <t>What percentage savings can be expected when using the listed solutions? Please specify the percentage here:</t>
  </si>
  <si>
    <t>GAIA including GAIA browser plugin</t>
  </si>
  <si>
    <t>AI4DevOps / JoyCode</t>
  </si>
  <si>
    <t>&lt;-that's how much we declared in Round 1</t>
  </si>
  <si>
    <t xml:space="preserve"> GitHub CoPilot for Business with an account provided by BMW</t>
  </si>
  <si>
    <t>ITSM.Next</t>
  </si>
  <si>
    <t xml:space="preserve"> Configuration Management Tool (currently including CMDB, connectIT)</t>
  </si>
  <si>
    <t>ON</t>
  </si>
  <si>
    <t xml:space="preserve"> Communication tool (currently: MS Teams)</t>
  </si>
  <si>
    <t xml:space="preserve"> Agile toolchain components (Collaborate, Build, Test, Deploy) (current tools listed at atc.bmwgroup.net)</t>
  </si>
  <si>
    <t xml:space="preserve"> Connection concept</t>
  </si>
  <si>
    <t xml:space="preserve"> Project role designation</t>
  </si>
  <si>
    <t>VDI Access Europe</t>
  </si>
  <si>
    <t>DevOps project role</t>
  </si>
  <si>
    <t>Further required and agreed BMW contributions</t>
  </si>
  <si>
    <t>If further product-specific connections are required, these will be defined and assigned upon order placement.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</si>
</sst>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0\ &quot;€&quot;;[Red]\-#,##0.00\ &quot;€&quot;"/>
  </numFmts>
  <fonts count="19">
    <font>
      <sz val="11"/>
      <color theme="1"/>
      <name val="Aptos Narrow"/>
      <family val="2"/>
      <charset val="238"/>
      <scheme val="minor"/>
    </font>
    <font>
      <sz val="18"/>
      <name val="Arial"/>
      <family val="2"/>
      <charset val="238"/>
    </font>
    <font>
      <b/>
      <sz val="14"/>
      <color rgb="FF000000"/>
      <name val="Aptos"/>
      <family val="2"/>
    </font>
    <font>
      <shadow/>
      <sz val="14"/>
      <color rgb="FF000000"/>
      <name val="Aptos"/>
      <family val="2"/>
    </font>
    <font>
      <sz val="14"/>
      <color rgb="FF000000"/>
      <name val="Aptos"/>
      <family val="2"/>
    </font>
    <font>
      <sz val="14"/>
      <name val="Arial"/>
      <family val="2"/>
      <charset val="238"/>
    </font>
    <font>
      <sz val="14"/>
      <color theme="1"/>
      <name val="Aptos Narrow"/>
      <family val="2"/>
      <charset val="238"/>
      <scheme val="minor"/>
    </font>
    <font>
      <sz val="10.5"/>
      <color rgb="FF000000"/>
      <name val="Aptos"/>
      <family val="2"/>
    </font>
    <font>
      <b/>
      <sz val="11"/>
      <color theme="1"/>
      <name val="Aptos Narrow"/>
      <family val="2"/>
      <scheme val="minor"/>
    </font>
    <font>
      <sz val="11"/>
      <color rgb="FFFFFFFF"/>
      <name val="BMWGroupTN Condensed"/>
      <family val="3"/>
    </font>
    <font>
      <sz val="11"/>
      <color theme="1"/>
      <name val="BMWGroupTN Condensed"/>
      <family val="3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/>
      <name val="BMWGroupTN Condensed"/>
      <family val="3"/>
    </font>
    <font>
      <sz val="11"/>
      <color rgb="FF000000"/>
      <name val="BMWGroupTN Condensed"/>
      <family val="3"/>
    </font>
    <font>
      <sz val="11"/>
      <color rgb="FF000000"/>
      <name val="BMWGroupTN Condensed"/>
    </font>
    <font>
      <sz val="14"/>
      <color rgb="FFFFFFFF"/>
      <name val="Aptos"/>
      <family val="2"/>
    </font>
    <font>
      <sz val="10.5"/>
      <color rgb="FF000000"/>
      <name val="Aptos"/>
      <family val="2"/>
      <charset val="238"/>
    </font>
    <font>
      <sz val="10.5"/>
      <color rgb="FF0E2841"/>
      <name val="Calibri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4EA72E"/>
      </left>
      <right style="medium">
        <color rgb="FF4EA72E"/>
      </right>
      <top style="medium">
        <color rgb="FF4EA72E"/>
      </top>
      <bottom style="medium">
        <color rgb="FF4EA72E"/>
      </bottom>
      <diagonal/>
    </border>
    <border>
      <left style="medium">
        <color rgb="FF4EA72E"/>
      </left>
      <right style="medium">
        <color rgb="FF4EA72E"/>
      </right>
      <top style="medium">
        <color rgb="FF4EA72E"/>
      </top>
      <bottom/>
      <diagonal/>
    </border>
    <border>
      <left style="medium">
        <color rgb="FF4EA72E"/>
      </left>
      <right style="medium">
        <color rgb="FF4EA72E"/>
      </right>
      <top/>
      <bottom/>
      <diagonal/>
    </border>
    <border>
      <left style="medium">
        <color rgb="FF4EA72E"/>
      </left>
      <right style="medium">
        <color rgb="FF4EA72E"/>
      </right>
      <top/>
      <bottom style="medium">
        <color rgb="FF4EA72E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1E325F"/>
      </left>
      <right style="thin">
        <color rgb="FF1E325F"/>
      </right>
      <top style="thin">
        <color rgb="FF1E325F"/>
      </top>
      <bottom style="thin">
        <color rgb="FF1E325F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2" fillId="2" borderId="0" applyNumberFormat="0" applyBorder="0" applyAlignment="0" applyProtection="0"/>
    <xf numFmtId="0" fontId="11" fillId="0" borderId="0"/>
    <xf numFmtId="0" fontId="11" fillId="0" borderId="0"/>
    <xf numFmtId="9" fontId="1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left" vertical="center" wrapText="1" readingOrder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/>
    <xf numFmtId="0" fontId="0" fillId="0" borderId="4" xfId="0" applyBorder="1" applyAlignment="1">
      <alignment horizontal="left" wrapText="1" readingOrder="1"/>
    </xf>
    <xf numFmtId="0" fontId="7" fillId="0" borderId="5" xfId="0" applyFont="1" applyBorder="1" applyAlignment="1">
      <alignment horizontal="left" wrapText="1" readingOrder="1"/>
    </xf>
    <xf numFmtId="0" fontId="7" fillId="0" borderId="6" xfId="0" applyFont="1" applyBorder="1" applyAlignment="1">
      <alignment horizontal="left" wrapText="1" readingOrder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3" fillId="5" borderId="2" xfId="1" applyFont="1" applyFill="1" applyBorder="1" applyAlignment="1" applyProtection="1">
      <alignment horizontal="left" vertical="center"/>
      <protection hidden="1"/>
    </xf>
    <xf numFmtId="0" fontId="10" fillId="0" borderId="0" xfId="2" applyFont="1" applyAlignment="1" applyProtection="1">
      <alignment horizontal="left" vertical="center"/>
      <protection hidden="1"/>
    </xf>
    <xf numFmtId="0" fontId="9" fillId="5" borderId="1" xfId="3" applyFont="1" applyFill="1" applyBorder="1" applyAlignment="1">
      <alignment horizontal="left" vertical="center" wrapText="1"/>
    </xf>
    <xf numFmtId="0" fontId="10" fillId="0" borderId="0" xfId="3" applyFont="1"/>
    <xf numFmtId="0" fontId="10" fillId="0" borderId="1" xfId="3" applyFont="1" applyBorder="1" applyAlignment="1">
      <alignment horizontal="left" vertical="center" wrapText="1"/>
    </xf>
    <xf numFmtId="164" fontId="10" fillId="3" borderId="1" xfId="4" applyNumberFormat="1" applyFont="1" applyFill="1" applyBorder="1" applyAlignment="1">
      <alignment horizontal="right" vertical="center" wrapText="1"/>
    </xf>
    <xf numFmtId="0" fontId="10" fillId="6" borderId="7" xfId="3" applyFont="1" applyFill="1" applyBorder="1" applyAlignment="1">
      <alignment horizontal="left" vertical="center" wrapText="1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left" vertical="center" indent="2"/>
    </xf>
    <xf numFmtId="0" fontId="13" fillId="5" borderId="0" xfId="1" applyFont="1" applyFill="1" applyBorder="1" applyAlignment="1" applyProtection="1">
      <alignment horizontal="left" vertical="center"/>
      <protection hidden="1"/>
    </xf>
    <xf numFmtId="0" fontId="9" fillId="5" borderId="0" xfId="3" applyFont="1" applyFill="1" applyAlignment="1">
      <alignment horizontal="left" vertical="center" wrapText="1"/>
    </xf>
    <xf numFmtId="0" fontId="11" fillId="0" borderId="0" xfId="3" applyAlignment="1">
      <alignment vertical="center" wrapText="1"/>
    </xf>
    <xf numFmtId="165" fontId="11" fillId="0" borderId="0" xfId="3" applyNumberFormat="1" applyAlignment="1">
      <alignment vertical="center" wrapText="1"/>
    </xf>
    <xf numFmtId="0" fontId="14" fillId="6" borderId="8" xfId="3" applyFont="1" applyFill="1" applyBorder="1" applyAlignment="1">
      <alignment horizontal="left" vertical="center" wrapText="1"/>
    </xf>
    <xf numFmtId="0" fontId="14" fillId="3" borderId="1" xfId="3" applyFont="1" applyFill="1" applyBorder="1" applyAlignment="1">
      <alignment horizontal="left" vertical="center" wrapText="1"/>
    </xf>
    <xf numFmtId="0" fontId="14" fillId="3" borderId="0" xfId="3" applyFont="1" applyFill="1" applyAlignment="1">
      <alignment horizontal="left" vertical="center" wrapText="1"/>
    </xf>
    <xf numFmtId="0" fontId="15" fillId="3" borderId="0" xfId="3" applyFont="1" applyFill="1" applyAlignment="1">
      <alignment horizontal="center"/>
    </xf>
    <xf numFmtId="0" fontId="17" fillId="0" borderId="3" xfId="0" applyFont="1" applyBorder="1" applyAlignment="1">
      <alignment horizontal="left" wrapText="1" readingOrder="1"/>
    </xf>
    <xf numFmtId="0" fontId="18" fillId="0" borderId="3" xfId="0" applyFont="1" applyBorder="1" applyAlignment="1">
      <alignment horizontal="left" wrapText="1" readingOrder="1"/>
    </xf>
    <xf numFmtId="0" fontId="15" fillId="3" borderId="9" xfId="3" applyFont="1" applyFill="1" applyBorder="1" applyAlignment="1">
      <alignment horizontal="center"/>
    </xf>
    <xf numFmtId="0" fontId="7" fillId="0" borderId="4" xfId="0" applyFont="1" applyBorder="1" applyAlignment="1">
      <alignment horizontal="left" wrapText="1" readingOrder="1"/>
    </xf>
    <xf numFmtId="0" fontId="7" fillId="0" borderId="5" xfId="0" applyFont="1" applyBorder="1" applyAlignment="1">
      <alignment horizontal="left" wrapText="1" readingOrder="1"/>
    </xf>
    <xf numFmtId="0" fontId="7" fillId="0" borderId="6" xfId="0" applyFont="1" applyBorder="1" applyAlignment="1">
      <alignment horizontal="left" wrapText="1" readingOrder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8" fillId="4" borderId="2" xfId="0" applyFont="1" applyFill="1" applyBorder="1" applyAlignment="1">
      <alignment horizontal="center" wrapText="1"/>
    </xf>
    <xf numFmtId="0" fontId="8" fillId="3" borderId="0" xfId="0" applyFont="1" applyFill="1" applyAlignment="1">
      <alignment horizont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0" borderId="3" xfId="0" applyFont="1" applyBorder="1" applyAlignment="1">
      <alignment horizontal="center" vertical="center" wrapText="1" readingOrder="1"/>
    </xf>
    <xf numFmtId="0" fontId="18" fillId="0" borderId="3" xfId="0" applyFont="1" applyBorder="1" applyAlignment="1">
      <alignment horizontal="center" vertical="center" wrapText="1" readingOrder="1"/>
    </xf>
  </cellXfs>
  <cellStyles count="5">
    <cellStyle name="Accent1 2" xfId="1" xr:uid="{700F174E-BDE0-4856-B183-33AF48F4ECB4}"/>
    <cellStyle name="Normal 2" xfId="3" xr:uid="{198D9211-61BD-4BCF-BD77-D304CD5E5DF6}"/>
    <cellStyle name="Normalny" xfId="0" builtinId="0"/>
    <cellStyle name="Per cent 2" xfId="4" xr:uid="{C53851E4-4088-495B-9D08-268338DBE6A0}"/>
    <cellStyle name="Standard 3" xfId="2" xr:uid="{0BBF9394-24B4-4FA8-A64F-F1C3F95EFEB7}"/>
  </cellStyles>
  <dxfs count="1">
    <dxf>
      <font>
        <b/>
        <i val="0"/>
        <color rgb="FF92D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259976</xdr:colOff>
      <xdr:row>5</xdr:row>
      <xdr:rowOff>105258</xdr:rowOff>
    </xdr:from>
    <xdr:to>
      <xdr:col>11</xdr:col>
      <xdr:colOff>407951</xdr:colOff>
      <xdr:row>22</xdr:row>
      <xdr:rowOff>31590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B99D4-93DA-E3F5-FD2E-9004DC7D5E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26705" y="1862340"/>
          <a:ext cx="6100540" cy="401423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MW-Beistellunge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_Projects\Sourcing_DevOps\Sourcing_2023_Master\Ready2Send\Deutscher%20Vertrag\Anlage%202%20Services\Anhang-2.1%20Service%20Katalog%20DevOps_v6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MW-Beistellunge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ckblatt"/>
      <sheetName val="Beschreibung - Description"/>
      <sheetName val="Definition"/>
      <sheetName val="SELECTABLE_VALUES"/>
      <sheetName val="Delivery Processes"/>
      <sheetName val="Änderungshistorie"/>
      <sheetName val="Anhang-2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EED71-4005-44E2-B06B-9D49221CD8F8}">
  <dimension ref="A2:G53"/>
  <sheetViews>
    <sheetView topLeftCell="A5" workbookViewId="0">
      <selection activeCell="B14" sqref="B14:B17"/>
    </sheetView>
  </sheetViews>
  <sheetFormatPr defaultRowHeight="14.45"/>
  <cols>
    <col min="1" max="1" width="14.5703125" style="1" customWidth="1"/>
    <col min="2" max="2" width="58" style="1" customWidth="1"/>
    <col min="3" max="3" width="37.42578125" style="1" customWidth="1"/>
    <col min="4" max="4" width="30.28515625" style="1" customWidth="1"/>
    <col min="5" max="5" width="26.85546875" customWidth="1"/>
    <col min="6" max="6" width="24.140625" customWidth="1"/>
    <col min="7" max="7" width="25.28515625" customWidth="1"/>
  </cols>
  <sheetData>
    <row r="2" spans="1:7">
      <c r="A2" s="39" t="s">
        <v>0</v>
      </c>
      <c r="B2" s="39"/>
      <c r="C2" s="39"/>
      <c r="D2" s="39"/>
      <c r="E2" s="39"/>
      <c r="F2" s="39"/>
      <c r="G2" s="39"/>
    </row>
    <row r="3" spans="1:7" ht="36">
      <c r="A3" s="4" t="s">
        <v>1</v>
      </c>
      <c r="B3" s="4" t="s">
        <v>2</v>
      </c>
      <c r="C3" s="4" t="s">
        <v>3</v>
      </c>
      <c r="D3" s="3" t="s">
        <v>4</v>
      </c>
      <c r="E3" s="4" t="s">
        <v>5</v>
      </c>
      <c r="F3" s="4" t="s">
        <v>6</v>
      </c>
      <c r="G3" s="4" t="s">
        <v>7</v>
      </c>
    </row>
    <row r="4" spans="1:7" ht="18">
      <c r="A4" s="2" t="s">
        <v>8</v>
      </c>
      <c r="B4" s="4" t="s">
        <v>9</v>
      </c>
      <c r="C4" s="4" t="s">
        <v>10</v>
      </c>
      <c r="D4" s="5"/>
      <c r="E4" s="6"/>
      <c r="F4" s="6"/>
      <c r="G4" s="6"/>
    </row>
    <row r="5" spans="1:7" ht="36">
      <c r="A5" s="2" t="s">
        <v>11</v>
      </c>
      <c r="B5" s="4" t="s">
        <v>12</v>
      </c>
      <c r="C5" s="4" t="s">
        <v>13</v>
      </c>
      <c r="D5" s="5"/>
      <c r="E5" s="6"/>
      <c r="F5" s="6"/>
      <c r="G5" s="6"/>
    </row>
    <row r="6" spans="1:7" ht="36">
      <c r="A6" s="2" t="s">
        <v>14</v>
      </c>
      <c r="B6" s="4" t="s">
        <v>15</v>
      </c>
      <c r="C6" s="4" t="s">
        <v>16</v>
      </c>
      <c r="D6" s="5"/>
      <c r="E6" s="6"/>
      <c r="F6" s="6"/>
      <c r="G6" s="6"/>
    </row>
    <row r="7" spans="1:7" ht="36">
      <c r="A7" s="2" t="s">
        <v>17</v>
      </c>
      <c r="B7" s="4" t="s">
        <v>18</v>
      </c>
      <c r="C7" s="4" t="s">
        <v>19</v>
      </c>
      <c r="D7" s="5"/>
      <c r="E7" s="6"/>
      <c r="F7" s="6"/>
      <c r="G7" s="6"/>
    </row>
    <row r="8" spans="1:7" ht="36">
      <c r="A8" s="2" t="s">
        <v>20</v>
      </c>
      <c r="B8" s="4" t="s">
        <v>21</v>
      </c>
      <c r="C8" s="4" t="s">
        <v>22</v>
      </c>
      <c r="D8" s="5"/>
      <c r="E8" s="6"/>
      <c r="F8" s="6"/>
      <c r="G8" s="6"/>
    </row>
    <row r="9" spans="1:7" ht="18">
      <c r="A9" s="2" t="s">
        <v>23</v>
      </c>
      <c r="B9" s="4" t="s">
        <v>24</v>
      </c>
      <c r="C9" s="4" t="s">
        <v>25</v>
      </c>
      <c r="D9" s="5"/>
      <c r="E9" s="6"/>
      <c r="F9" s="6"/>
      <c r="G9" s="6"/>
    </row>
    <row r="10" spans="1:7" ht="36">
      <c r="A10" s="2" t="s">
        <v>26</v>
      </c>
      <c r="B10" s="4" t="s">
        <v>27</v>
      </c>
      <c r="C10" s="4" t="s">
        <v>28</v>
      </c>
      <c r="D10" s="5"/>
      <c r="E10" s="6"/>
      <c r="F10" s="6"/>
      <c r="G10" s="6"/>
    </row>
    <row r="12" spans="1:7" ht="15" thickBot="1">
      <c r="A12" s="40" t="s">
        <v>29</v>
      </c>
      <c r="B12" s="40"/>
      <c r="C12" s="40"/>
      <c r="D12" s="40"/>
      <c r="E12" s="40"/>
      <c r="F12" s="40"/>
      <c r="G12" s="40"/>
    </row>
    <row r="13" spans="1:7" ht="15" thickBot="1">
      <c r="B13" s="30" t="s">
        <v>30</v>
      </c>
      <c r="C13" s="30" t="s">
        <v>31</v>
      </c>
      <c r="D13" s="31" t="s">
        <v>4</v>
      </c>
      <c r="E13" s="31" t="s">
        <v>5</v>
      </c>
      <c r="F13" s="31" t="s">
        <v>6</v>
      </c>
      <c r="G13" s="31" t="s">
        <v>7</v>
      </c>
    </row>
    <row r="14" spans="1:7" ht="22.9">
      <c r="B14" s="33" t="s">
        <v>32</v>
      </c>
      <c r="C14" s="7"/>
      <c r="D14" s="36"/>
      <c r="E14" s="36"/>
      <c r="F14" s="10"/>
      <c r="G14" s="36"/>
    </row>
    <row r="15" spans="1:7" ht="22.9">
      <c r="B15" s="34"/>
      <c r="C15" s="8" t="s">
        <v>33</v>
      </c>
      <c r="D15" s="37"/>
      <c r="E15" s="37"/>
      <c r="F15" s="11"/>
      <c r="G15" s="37"/>
    </row>
    <row r="16" spans="1:7" ht="22.9">
      <c r="B16" s="34"/>
      <c r="C16" s="8" t="s">
        <v>34</v>
      </c>
      <c r="D16" s="37"/>
      <c r="E16" s="37"/>
      <c r="F16" s="11"/>
      <c r="G16" s="37"/>
    </row>
    <row r="17" spans="2:7" ht="30.6" thickBot="1">
      <c r="B17" s="35"/>
      <c r="C17" s="9" t="s">
        <v>35</v>
      </c>
      <c r="D17" s="38"/>
      <c r="E17" s="38"/>
      <c r="F17" s="12"/>
      <c r="G17" s="38"/>
    </row>
    <row r="18" spans="2:7" ht="22.9">
      <c r="B18" s="33" t="s">
        <v>36</v>
      </c>
      <c r="C18" s="7"/>
      <c r="D18" s="36"/>
      <c r="E18" s="36"/>
      <c r="F18" s="10"/>
      <c r="G18" s="36"/>
    </row>
    <row r="19" spans="2:7" ht="30">
      <c r="B19" s="34"/>
      <c r="C19" s="8" t="s">
        <v>37</v>
      </c>
      <c r="D19" s="37"/>
      <c r="E19" s="37"/>
      <c r="F19" s="11"/>
      <c r="G19" s="37"/>
    </row>
    <row r="20" spans="2:7" ht="22.9">
      <c r="B20" s="34"/>
      <c r="C20" s="8" t="s">
        <v>38</v>
      </c>
      <c r="D20" s="37"/>
      <c r="E20" s="37"/>
      <c r="F20" s="11"/>
      <c r="G20" s="37"/>
    </row>
    <row r="21" spans="2:7" ht="45" thickBot="1">
      <c r="B21" s="35"/>
      <c r="C21" s="9" t="s">
        <v>39</v>
      </c>
      <c r="D21" s="38"/>
      <c r="E21" s="38"/>
      <c r="F21" s="12"/>
      <c r="G21" s="38"/>
    </row>
    <row r="22" spans="2:7" ht="22.9">
      <c r="B22" s="33" t="s">
        <v>40</v>
      </c>
      <c r="C22" s="7"/>
      <c r="D22" s="36"/>
      <c r="E22" s="36"/>
      <c r="F22" s="10"/>
      <c r="G22" s="36"/>
    </row>
    <row r="23" spans="2:7" ht="22.9">
      <c r="B23" s="34"/>
      <c r="C23" s="8" t="s">
        <v>41</v>
      </c>
      <c r="D23" s="37"/>
      <c r="E23" s="37"/>
      <c r="F23" s="11"/>
      <c r="G23" s="37"/>
    </row>
    <row r="24" spans="2:7" ht="22.9">
      <c r="B24" s="34"/>
      <c r="C24" s="8" t="s">
        <v>42</v>
      </c>
      <c r="D24" s="37"/>
      <c r="E24" s="37"/>
      <c r="F24" s="11"/>
      <c r="G24" s="37"/>
    </row>
    <row r="25" spans="2:7" ht="45" thickBot="1">
      <c r="B25" s="35"/>
      <c r="C25" s="9" t="s">
        <v>43</v>
      </c>
      <c r="D25" s="38"/>
      <c r="E25" s="38"/>
      <c r="F25" s="12"/>
      <c r="G25" s="38"/>
    </row>
    <row r="26" spans="2:7" ht="22.9">
      <c r="B26" s="33" t="s">
        <v>44</v>
      </c>
      <c r="C26" s="7"/>
      <c r="D26" s="36"/>
      <c r="E26" s="36"/>
      <c r="F26" s="10"/>
      <c r="G26" s="36"/>
    </row>
    <row r="27" spans="2:7" ht="30">
      <c r="B27" s="34"/>
      <c r="C27" s="8" t="s">
        <v>45</v>
      </c>
      <c r="D27" s="37"/>
      <c r="E27" s="37"/>
      <c r="F27" s="11"/>
      <c r="G27" s="37"/>
    </row>
    <row r="28" spans="2:7" ht="22.9">
      <c r="B28" s="34"/>
      <c r="C28" s="8" t="s">
        <v>46</v>
      </c>
      <c r="D28" s="37"/>
      <c r="E28" s="37"/>
      <c r="F28" s="11"/>
      <c r="G28" s="37"/>
    </row>
    <row r="29" spans="2:7" ht="45" thickBot="1">
      <c r="B29" s="35"/>
      <c r="C29" s="9" t="s">
        <v>47</v>
      </c>
      <c r="D29" s="38"/>
      <c r="E29" s="38"/>
      <c r="F29" s="12"/>
      <c r="G29" s="38"/>
    </row>
    <row r="30" spans="2:7" ht="22.9">
      <c r="B30" s="33" t="s">
        <v>48</v>
      </c>
      <c r="C30" s="7"/>
      <c r="D30" s="36"/>
      <c r="E30" s="36"/>
      <c r="F30" s="10"/>
      <c r="G30" s="36"/>
    </row>
    <row r="31" spans="2:7" ht="22.9">
      <c r="B31" s="34"/>
      <c r="C31" s="8" t="s">
        <v>49</v>
      </c>
      <c r="D31" s="37"/>
      <c r="E31" s="37"/>
      <c r="F31" s="11"/>
      <c r="G31" s="37"/>
    </row>
    <row r="32" spans="2:7" ht="22.9">
      <c r="B32" s="34"/>
      <c r="C32" s="8" t="s">
        <v>50</v>
      </c>
      <c r="D32" s="37"/>
      <c r="E32" s="37"/>
      <c r="F32" s="11"/>
      <c r="G32" s="37"/>
    </row>
    <row r="33" spans="2:7" ht="30.6" thickBot="1">
      <c r="B33" s="35"/>
      <c r="C33" s="9" t="s">
        <v>51</v>
      </c>
      <c r="D33" s="38"/>
      <c r="E33" s="38"/>
      <c r="F33" s="12"/>
      <c r="G33" s="38"/>
    </row>
    <row r="34" spans="2:7" ht="22.9">
      <c r="B34" s="33" t="s">
        <v>52</v>
      </c>
      <c r="C34" s="7"/>
      <c r="D34" s="36"/>
      <c r="E34" s="36"/>
      <c r="F34" s="10"/>
      <c r="G34" s="36"/>
    </row>
    <row r="35" spans="2:7" ht="30">
      <c r="B35" s="34"/>
      <c r="C35" s="8" t="s">
        <v>53</v>
      </c>
      <c r="D35" s="37"/>
      <c r="E35" s="37"/>
      <c r="F35" s="11"/>
      <c r="G35" s="37"/>
    </row>
    <row r="36" spans="2:7" ht="30">
      <c r="B36" s="34"/>
      <c r="C36" s="8" t="s">
        <v>54</v>
      </c>
      <c r="D36" s="37"/>
      <c r="E36" s="37"/>
      <c r="F36" s="11"/>
      <c r="G36" s="37"/>
    </row>
    <row r="37" spans="2:7" ht="45" thickBot="1">
      <c r="B37" s="35"/>
      <c r="C37" s="9" t="s">
        <v>55</v>
      </c>
      <c r="D37" s="38"/>
      <c r="E37" s="38"/>
      <c r="F37" s="12"/>
      <c r="G37" s="38"/>
    </row>
    <row r="38" spans="2:7" ht="22.9">
      <c r="B38" s="33" t="s">
        <v>56</v>
      </c>
      <c r="C38" s="7"/>
      <c r="D38" s="36"/>
      <c r="E38" s="36"/>
      <c r="F38" s="10"/>
      <c r="G38" s="36"/>
    </row>
    <row r="39" spans="2:7" ht="22.9">
      <c r="B39" s="34"/>
      <c r="C39" s="8" t="s">
        <v>57</v>
      </c>
      <c r="D39" s="37"/>
      <c r="E39" s="37"/>
      <c r="F39" s="11"/>
      <c r="G39" s="37"/>
    </row>
    <row r="40" spans="2:7" ht="22.9">
      <c r="B40" s="34"/>
      <c r="C40" s="8" t="s">
        <v>58</v>
      </c>
      <c r="D40" s="37"/>
      <c r="E40" s="37"/>
      <c r="F40" s="11"/>
      <c r="G40" s="37"/>
    </row>
    <row r="41" spans="2:7" ht="30.6" thickBot="1">
      <c r="B41" s="35"/>
      <c r="C41" s="9" t="s">
        <v>59</v>
      </c>
      <c r="D41" s="38"/>
      <c r="E41" s="38"/>
      <c r="F41" s="12"/>
      <c r="G41" s="38"/>
    </row>
    <row r="42" spans="2:7" ht="22.9">
      <c r="B42" s="33" t="s">
        <v>60</v>
      </c>
      <c r="C42" s="7"/>
      <c r="D42" s="36"/>
      <c r="E42" s="36"/>
      <c r="F42" s="10"/>
      <c r="G42" s="36"/>
    </row>
    <row r="43" spans="2:7" ht="30">
      <c r="B43" s="34"/>
      <c r="C43" s="8" t="s">
        <v>61</v>
      </c>
      <c r="D43" s="37"/>
      <c r="E43" s="37"/>
      <c r="F43" s="11"/>
      <c r="G43" s="37"/>
    </row>
    <row r="44" spans="2:7" ht="22.9">
      <c r="B44" s="34"/>
      <c r="C44" s="8" t="s">
        <v>62</v>
      </c>
      <c r="D44" s="37"/>
      <c r="E44" s="37"/>
      <c r="F44" s="11"/>
      <c r="G44" s="37"/>
    </row>
    <row r="45" spans="2:7" ht="45" thickBot="1">
      <c r="B45" s="35"/>
      <c r="C45" s="9" t="s">
        <v>63</v>
      </c>
      <c r="D45" s="38"/>
      <c r="E45" s="38"/>
      <c r="F45" s="12"/>
      <c r="G45" s="38"/>
    </row>
    <row r="46" spans="2:7" ht="22.9">
      <c r="B46" s="33" t="s">
        <v>64</v>
      </c>
      <c r="C46" s="7"/>
      <c r="D46" s="36"/>
      <c r="E46" s="36"/>
      <c r="F46" s="10"/>
      <c r="G46" s="36"/>
    </row>
    <row r="47" spans="2:7" ht="22.9">
      <c r="B47" s="34"/>
      <c r="C47" s="8" t="s">
        <v>65</v>
      </c>
      <c r="D47" s="37"/>
      <c r="E47" s="37"/>
      <c r="F47" s="11"/>
      <c r="G47" s="37"/>
    </row>
    <row r="48" spans="2:7" ht="22.9">
      <c r="B48" s="34"/>
      <c r="C48" s="8" t="s">
        <v>66</v>
      </c>
      <c r="D48" s="37"/>
      <c r="E48" s="37"/>
      <c r="F48" s="11"/>
      <c r="G48" s="37"/>
    </row>
    <row r="49" spans="2:7" ht="30.6" thickBot="1">
      <c r="B49" s="35"/>
      <c r="C49" s="9" t="s">
        <v>67</v>
      </c>
      <c r="D49" s="38"/>
      <c r="E49" s="38"/>
      <c r="F49" s="12"/>
      <c r="G49" s="38"/>
    </row>
    <row r="50" spans="2:7" ht="22.9">
      <c r="B50" s="33" t="s">
        <v>68</v>
      </c>
      <c r="C50" s="7"/>
      <c r="D50" s="36"/>
      <c r="E50" s="36"/>
      <c r="F50" s="10"/>
      <c r="G50" s="36"/>
    </row>
    <row r="51" spans="2:7" ht="22.9">
      <c r="B51" s="34"/>
      <c r="C51" s="8" t="s">
        <v>69</v>
      </c>
      <c r="D51" s="37"/>
      <c r="E51" s="37"/>
      <c r="F51" s="11"/>
      <c r="G51" s="37"/>
    </row>
    <row r="52" spans="2:7" ht="22.9">
      <c r="B52" s="34"/>
      <c r="C52" s="8" t="s">
        <v>70</v>
      </c>
      <c r="D52" s="37"/>
      <c r="E52" s="37"/>
      <c r="F52" s="11"/>
      <c r="G52" s="37"/>
    </row>
    <row r="53" spans="2:7" ht="45" thickBot="1">
      <c r="B53" s="35"/>
      <c r="C53" s="9" t="s">
        <v>71</v>
      </c>
      <c r="D53" s="38"/>
      <c r="E53" s="38"/>
      <c r="F53" s="12"/>
      <c r="G53" s="38"/>
    </row>
  </sheetData>
  <mergeCells count="42">
    <mergeCell ref="D30:D33"/>
    <mergeCell ref="A2:G2"/>
    <mergeCell ref="A12:G12"/>
    <mergeCell ref="B14:B17"/>
    <mergeCell ref="D14:D17"/>
    <mergeCell ref="B18:B21"/>
    <mergeCell ref="D18:D21"/>
    <mergeCell ref="G14:G17"/>
    <mergeCell ref="E18:E21"/>
    <mergeCell ref="G18:G21"/>
    <mergeCell ref="E22:E25"/>
    <mergeCell ref="G22:G25"/>
    <mergeCell ref="E26:E29"/>
    <mergeCell ref="G26:G29"/>
    <mergeCell ref="E30:E33"/>
    <mergeCell ref="G30:G33"/>
    <mergeCell ref="B46:B49"/>
    <mergeCell ref="D46:D49"/>
    <mergeCell ref="B50:B53"/>
    <mergeCell ref="D50:D53"/>
    <mergeCell ref="E14:E17"/>
    <mergeCell ref="B34:B37"/>
    <mergeCell ref="D34:D37"/>
    <mergeCell ref="B38:B41"/>
    <mergeCell ref="D38:D41"/>
    <mergeCell ref="B42:B45"/>
    <mergeCell ref="D42:D45"/>
    <mergeCell ref="B22:B25"/>
    <mergeCell ref="D22:D25"/>
    <mergeCell ref="B26:B29"/>
    <mergeCell ref="D26:D29"/>
    <mergeCell ref="B30:B33"/>
    <mergeCell ref="E34:E37"/>
    <mergeCell ref="G34:G37"/>
    <mergeCell ref="E50:E53"/>
    <mergeCell ref="G50:G53"/>
    <mergeCell ref="E38:E41"/>
    <mergeCell ref="G38:G41"/>
    <mergeCell ref="E42:E45"/>
    <mergeCell ref="G42:G45"/>
    <mergeCell ref="E46:E49"/>
    <mergeCell ref="G46:G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984A9-4895-4E88-9975-5B74DDE38424}">
  <dimension ref="A2:G26"/>
  <sheetViews>
    <sheetView tabSelected="1" topLeftCell="A23" workbookViewId="0">
      <selection activeCell="E26" sqref="E26"/>
    </sheetView>
  </sheetViews>
  <sheetFormatPr defaultRowHeight="15"/>
  <cols>
    <col min="1" max="1" width="14.5703125" style="1" customWidth="1"/>
    <col min="2" max="2" width="58" style="1" customWidth="1"/>
    <col min="3" max="3" width="37.42578125" style="1" customWidth="1"/>
    <col min="4" max="4" width="30.28515625" style="1" customWidth="1"/>
    <col min="5" max="5" width="26.85546875" customWidth="1"/>
    <col min="6" max="6" width="24.140625" customWidth="1"/>
    <col min="7" max="7" width="25.28515625" customWidth="1"/>
  </cols>
  <sheetData>
    <row r="2" spans="1:7">
      <c r="A2" s="39" t="s">
        <v>0</v>
      </c>
      <c r="B2" s="39"/>
      <c r="C2" s="39"/>
      <c r="D2" s="39"/>
      <c r="E2" s="39"/>
      <c r="F2" s="39"/>
      <c r="G2" s="39"/>
    </row>
    <row r="3" spans="1:7" ht="36">
      <c r="A3" s="4" t="s">
        <v>1</v>
      </c>
      <c r="B3" s="4" t="s">
        <v>2</v>
      </c>
      <c r="C3" s="4" t="s">
        <v>3</v>
      </c>
      <c r="D3" s="3" t="s">
        <v>4</v>
      </c>
      <c r="E3" s="4" t="s">
        <v>5</v>
      </c>
      <c r="F3" s="4" t="s">
        <v>6</v>
      </c>
      <c r="G3" s="4" t="s">
        <v>7</v>
      </c>
    </row>
    <row r="4" spans="1:7" ht="18.75">
      <c r="A4" s="2" t="s">
        <v>8</v>
      </c>
      <c r="B4" s="4" t="s">
        <v>9</v>
      </c>
      <c r="C4" s="4" t="s">
        <v>10</v>
      </c>
      <c r="D4" s="5"/>
      <c r="E4" s="6"/>
      <c r="F4" s="6"/>
      <c r="G4" s="6"/>
    </row>
    <row r="5" spans="1:7" ht="36">
      <c r="A5" s="2" t="s">
        <v>11</v>
      </c>
      <c r="B5" s="4" t="s">
        <v>12</v>
      </c>
      <c r="C5" s="4" t="s">
        <v>13</v>
      </c>
      <c r="D5" s="5"/>
      <c r="E5" s="6"/>
      <c r="F5" s="6"/>
      <c r="G5" s="6"/>
    </row>
    <row r="6" spans="1:7" ht="36">
      <c r="A6" s="2" t="s">
        <v>14</v>
      </c>
      <c r="B6" s="4" t="s">
        <v>15</v>
      </c>
      <c r="C6" s="4" t="s">
        <v>16</v>
      </c>
      <c r="D6" s="5"/>
      <c r="E6" s="6"/>
      <c r="F6" s="6"/>
      <c r="G6" s="6"/>
    </row>
    <row r="7" spans="1:7" ht="36">
      <c r="A7" s="2" t="s">
        <v>17</v>
      </c>
      <c r="B7" s="4" t="s">
        <v>18</v>
      </c>
      <c r="C7" s="4" t="s">
        <v>19</v>
      </c>
      <c r="D7" s="5"/>
      <c r="E7" s="6"/>
      <c r="F7" s="6"/>
      <c r="G7" s="6"/>
    </row>
    <row r="8" spans="1:7" ht="36">
      <c r="A8" s="2" t="s">
        <v>20</v>
      </c>
      <c r="B8" s="4" t="s">
        <v>21</v>
      </c>
      <c r="C8" s="4" t="s">
        <v>22</v>
      </c>
      <c r="D8" s="5"/>
      <c r="E8" s="6"/>
      <c r="F8" s="6"/>
      <c r="G8" s="6"/>
    </row>
    <row r="9" spans="1:7" ht="18.75">
      <c r="A9" s="2" t="s">
        <v>23</v>
      </c>
      <c r="B9" s="4" t="s">
        <v>24</v>
      </c>
      <c r="C9" s="4" t="s">
        <v>25</v>
      </c>
      <c r="D9" s="5"/>
      <c r="E9" s="6"/>
      <c r="F9" s="6"/>
      <c r="G9" s="6"/>
    </row>
    <row r="10" spans="1:7" ht="36">
      <c r="A10" s="2" t="s">
        <v>26</v>
      </c>
      <c r="B10" s="4" t="s">
        <v>27</v>
      </c>
      <c r="C10" s="4" t="s">
        <v>28</v>
      </c>
      <c r="D10" s="5"/>
      <c r="E10" s="6"/>
      <c r="F10" s="6"/>
      <c r="G10" s="6"/>
    </row>
    <row r="12" spans="1:7">
      <c r="A12" s="40" t="s">
        <v>29</v>
      </c>
      <c r="B12" s="40"/>
      <c r="C12" s="40"/>
      <c r="D12" s="40"/>
      <c r="E12" s="40"/>
      <c r="F12" s="40"/>
      <c r="G12" s="40"/>
    </row>
    <row r="13" spans="1:7">
      <c r="B13" s="30" t="s">
        <v>30</v>
      </c>
      <c r="C13" s="30" t="s">
        <v>31</v>
      </c>
      <c r="D13" s="31" t="s">
        <v>4</v>
      </c>
      <c r="E13" s="31" t="s">
        <v>5</v>
      </c>
      <c r="F13" s="31" t="s">
        <v>6</v>
      </c>
      <c r="G13" s="31" t="s">
        <v>7</v>
      </c>
    </row>
    <row r="14" spans="1:7" ht="15.75" customHeight="1"/>
    <row r="20" spans="2:7" ht="28.5">
      <c r="B20" s="45" t="s">
        <v>30</v>
      </c>
      <c r="C20" s="45" t="s">
        <v>31</v>
      </c>
      <c r="D20" s="46" t="s">
        <v>72</v>
      </c>
      <c r="E20" s="46" t="s">
        <v>5</v>
      </c>
      <c r="F20" s="46" t="s">
        <v>6</v>
      </c>
      <c r="G20" s="46" t="s">
        <v>7</v>
      </c>
    </row>
    <row r="21" spans="2:7" ht="87">
      <c r="B21" s="42" t="s">
        <v>32</v>
      </c>
      <c r="C21" s="43" t="s">
        <v>73</v>
      </c>
      <c r="D21" s="43" t="s">
        <v>74</v>
      </c>
      <c r="E21" s="41">
        <v>0.1</v>
      </c>
      <c r="F21" s="43" t="s">
        <v>75</v>
      </c>
      <c r="G21" s="43" t="s">
        <v>76</v>
      </c>
    </row>
    <row r="22" spans="2:7" ht="101.25">
      <c r="B22" s="42" t="s">
        <v>36</v>
      </c>
      <c r="C22" s="43" t="s">
        <v>77</v>
      </c>
      <c r="D22" s="43" t="s">
        <v>78</v>
      </c>
      <c r="E22" s="41">
        <v>0.05</v>
      </c>
      <c r="F22" s="43" t="s">
        <v>79</v>
      </c>
      <c r="G22" s="43" t="s">
        <v>80</v>
      </c>
    </row>
    <row r="23" spans="2:7" ht="87">
      <c r="B23" s="42" t="s">
        <v>40</v>
      </c>
      <c r="C23" s="43" t="s">
        <v>81</v>
      </c>
      <c r="D23" s="43" t="s">
        <v>82</v>
      </c>
      <c r="E23" s="41">
        <v>0.5</v>
      </c>
      <c r="F23" s="43" t="s">
        <v>83</v>
      </c>
      <c r="G23" s="43" t="s">
        <v>84</v>
      </c>
    </row>
    <row r="24" spans="2:7" ht="87">
      <c r="B24" s="43" t="s">
        <v>48</v>
      </c>
      <c r="C24" s="43" t="s">
        <v>85</v>
      </c>
      <c r="D24" s="43" t="s">
        <v>86</v>
      </c>
      <c r="E24" s="41">
        <v>0.1</v>
      </c>
      <c r="F24" s="43" t="s">
        <v>87</v>
      </c>
      <c r="G24" s="43" t="s">
        <v>88</v>
      </c>
    </row>
    <row r="25" spans="2:7" ht="87">
      <c r="B25" s="43" t="s">
        <v>56</v>
      </c>
      <c r="C25" s="43" t="s">
        <v>89</v>
      </c>
      <c r="D25" s="43" t="s">
        <v>90</v>
      </c>
      <c r="E25" s="41">
        <v>0.1</v>
      </c>
      <c r="F25" s="43" t="s">
        <v>91</v>
      </c>
      <c r="G25" s="43" t="s">
        <v>92</v>
      </c>
    </row>
    <row r="26" spans="2:7" ht="101.25">
      <c r="B26" s="43" t="s">
        <v>93</v>
      </c>
      <c r="C26" s="43" t="s">
        <v>94</v>
      </c>
      <c r="D26" s="44" t="s">
        <v>95</v>
      </c>
      <c r="E26" s="41">
        <v>0.4</v>
      </c>
      <c r="F26" s="43" t="s">
        <v>96</v>
      </c>
      <c r="G26" s="43" t="s">
        <v>97</v>
      </c>
    </row>
  </sheetData>
  <mergeCells count="2">
    <mergeCell ref="A2:G2"/>
    <mergeCell ref="A12:G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65ED-28CD-4BAB-9C56-0532A442E571}">
  <sheetPr>
    <tabColor theme="3" tint="-0.249977111117893"/>
  </sheetPr>
  <dimension ref="A1:G32"/>
  <sheetViews>
    <sheetView zoomScale="85" zoomScaleNormal="85" workbookViewId="0">
      <selection activeCell="J2" sqref="J2"/>
    </sheetView>
  </sheetViews>
  <sheetFormatPr defaultColWidth="10.85546875" defaultRowHeight="15" customHeight="1"/>
  <cols>
    <col min="1" max="1" width="93.7109375" style="16" customWidth="1"/>
    <col min="2" max="2" width="33.42578125" style="16" customWidth="1"/>
    <col min="3" max="16384" width="10.85546875" style="16"/>
  </cols>
  <sheetData>
    <row r="1" spans="1:7" s="14" customFormat="1" ht="14.45">
      <c r="A1" s="13" t="s">
        <v>98</v>
      </c>
      <c r="B1" s="13"/>
    </row>
    <row r="2" spans="1:7" ht="82.5" customHeight="1">
      <c r="A2" s="15" t="s">
        <v>99</v>
      </c>
      <c r="B2" s="15" t="s">
        <v>100</v>
      </c>
    </row>
    <row r="3" spans="1:7" ht="14.45">
      <c r="A3" s="17" t="s">
        <v>101</v>
      </c>
      <c r="B3" s="18">
        <v>0.03</v>
      </c>
    </row>
    <row r="4" spans="1:7" ht="14.45">
      <c r="A4" s="17" t="s">
        <v>102</v>
      </c>
      <c r="B4" s="18">
        <v>6.5000000000000002E-2</v>
      </c>
      <c r="D4" s="16" t="s">
        <v>103</v>
      </c>
    </row>
    <row r="5" spans="1:7" ht="14.45">
      <c r="A5" s="17" t="s">
        <v>104</v>
      </c>
      <c r="B5" s="18">
        <v>0.15</v>
      </c>
    </row>
    <row r="6" spans="1:7" ht="14.45">
      <c r="A6" s="17" t="s">
        <v>105</v>
      </c>
      <c r="B6" s="18">
        <v>5.5E-2</v>
      </c>
    </row>
    <row r="7" spans="1:7" ht="33.6" customHeight="1">
      <c r="A7" s="17" t="s">
        <v>106</v>
      </c>
      <c r="B7" s="19" t="s">
        <v>107</v>
      </c>
    </row>
    <row r="8" spans="1:7" ht="27" customHeight="1">
      <c r="A8" s="17" t="s">
        <v>108</v>
      </c>
      <c r="B8" s="19" t="s">
        <v>107</v>
      </c>
    </row>
    <row r="9" spans="1:7" ht="47.45" customHeight="1">
      <c r="A9" s="17" t="s">
        <v>109</v>
      </c>
      <c r="B9" s="19" t="s">
        <v>107</v>
      </c>
    </row>
    <row r="10" spans="1:7" ht="14.45">
      <c r="A10" s="20"/>
      <c r="B10" s="20"/>
    </row>
    <row r="11" spans="1:7" s="14" customFormat="1" ht="20.25" customHeight="1">
      <c r="A11" s="22" t="s">
        <v>110</v>
      </c>
      <c r="B11" s="22"/>
    </row>
    <row r="12" spans="1:7" ht="14.45">
      <c r="A12" s="15" t="s">
        <v>111</v>
      </c>
      <c r="B12" s="23"/>
      <c r="C12" s="25"/>
      <c r="D12" s="24"/>
      <c r="E12" s="24"/>
      <c r="F12" s="24"/>
      <c r="G12" s="24"/>
    </row>
    <row r="13" spans="1:7" ht="14.45">
      <c r="A13" s="26" t="s">
        <v>112</v>
      </c>
      <c r="B13" s="28"/>
      <c r="C13" s="24"/>
      <c r="D13" s="24"/>
      <c r="E13" s="24"/>
      <c r="F13" s="24"/>
      <c r="G13" s="24"/>
    </row>
    <row r="14" spans="1:7" ht="14.45">
      <c r="A14" s="26" t="s">
        <v>113</v>
      </c>
      <c r="B14" s="28"/>
      <c r="C14" s="25"/>
      <c r="D14" s="24"/>
      <c r="E14" s="24"/>
      <c r="F14" s="24"/>
      <c r="G14" s="24"/>
    </row>
    <row r="15" spans="1:7" ht="14.45">
      <c r="B15" s="28"/>
      <c r="C15" s="25"/>
      <c r="D15" s="24"/>
      <c r="E15" s="24"/>
      <c r="F15" s="24"/>
      <c r="G15" s="24"/>
    </row>
    <row r="16" spans="1:7" ht="14.45">
      <c r="A16" s="20"/>
      <c r="B16" s="20"/>
      <c r="C16" s="24"/>
      <c r="D16" s="24"/>
      <c r="E16" s="24"/>
      <c r="F16" s="24"/>
      <c r="G16" s="24"/>
    </row>
    <row r="17" spans="1:2" s="14" customFormat="1" ht="14.45">
      <c r="A17" s="13" t="s">
        <v>114</v>
      </c>
      <c r="B17" s="22"/>
    </row>
    <row r="18" spans="1:2" ht="14.45">
      <c r="A18" s="15" t="s">
        <v>99</v>
      </c>
      <c r="B18" s="23"/>
    </row>
    <row r="19" spans="1:2" ht="17.45" customHeight="1">
      <c r="A19" s="32" t="s">
        <v>115</v>
      </c>
      <c r="B19" s="29"/>
    </row>
    <row r="20" spans="1:2" ht="17.45" customHeight="1">
      <c r="A20" s="27"/>
      <c r="B20" s="28"/>
    </row>
    <row r="21" spans="1:2" ht="17.45" customHeight="1">
      <c r="A21" s="27"/>
      <c r="B21" s="28"/>
    </row>
    <row r="22" spans="1:2" ht="14.45">
      <c r="A22" s="21"/>
      <c r="B22" s="21"/>
    </row>
    <row r="23" spans="1:2" ht="14.45">
      <c r="A23" s="21"/>
      <c r="B23" s="21"/>
    </row>
    <row r="24" spans="1:2" ht="14.45">
      <c r="A24" s="21"/>
      <c r="B24" s="21"/>
    </row>
    <row r="25" spans="1:2" ht="14.45">
      <c r="A25" s="21"/>
      <c r="B25" s="21"/>
    </row>
    <row r="26" spans="1:2" ht="14.45">
      <c r="A26" s="21"/>
      <c r="B26" s="21"/>
    </row>
    <row r="27" spans="1:2" ht="14.45">
      <c r="A27" s="21"/>
      <c r="B27" s="21"/>
    </row>
    <row r="28" spans="1:2" ht="14.45">
      <c r="A28" s="21"/>
      <c r="B28" s="21"/>
    </row>
    <row r="29" spans="1:2" ht="14.45">
      <c r="A29" s="21"/>
      <c r="B29" s="21"/>
    </row>
    <row r="30" spans="1:2" ht="14.45">
      <c r="A30" s="21"/>
      <c r="B30" s="21"/>
    </row>
    <row r="31" spans="1:2" ht="14.45">
      <c r="A31" s="21"/>
      <c r="B31" s="21"/>
    </row>
    <row r="32" spans="1:2" ht="14.45">
      <c r="A32" s="21"/>
      <c r="B32" s="21"/>
    </row>
  </sheetData>
  <conditionalFormatting sqref="A1 A11 A17">
    <cfRule type="containsText" dxfId="0" priority="1" operator="containsText" text="Efficiency">
      <formula>NOT(ISERROR(SEARCH("Efficiency",A1)))</formula>
    </cfRule>
  </conditionalFormatting>
  <pageMargins left="0.7" right="0.7" top="0.78740157499999996" bottom="0.78740157499999996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Przemysław Jawniuk</dc:creator>
  <cp:keywords/>
  <dc:description/>
  <cp:lastModifiedBy>Sebastian Olejniczak</cp:lastModifiedBy>
  <cp:revision/>
  <dcterms:created xsi:type="dcterms:W3CDTF">2026-04-27T06:36:36Z</dcterms:created>
  <dcterms:modified xsi:type="dcterms:W3CDTF">2026-04-27T14:13:03Z</dcterms:modified>
  <cp:category/>
  <cp:contentStatus/>
</cp:coreProperties>
</file>