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2" sheetId="1" r:id="rId4"/>
    <sheet state="hidden" name="Hoja3" sheetId="2" r:id="rId5"/>
    <sheet state="hidden" name="LISTA DOCENTES" sheetId="3" r:id="rId6"/>
    <sheet state="hidden" name="Hoja4" sheetId="4" r:id="rId7"/>
    <sheet state="visible" name="LISTA DOCENTES " sheetId="5" r:id="rId8"/>
  </sheets>
  <definedNames>
    <definedName hidden="1" localSheetId="2" name="_xlnm._FilterDatabase">'LISTA DOCENTES'!$B$5:$I$50</definedName>
    <definedName hidden="1" localSheetId="4" name="_xlnm._FilterDatabase">'LISTA DOCENTES '!$B$2:$G$53</definedName>
  </definedNames>
  <calcPr/>
  <extLst>
    <ext uri="GoogleSheetsCustomDataVersion1">
      <go:sheetsCustomData xmlns:go="http://customooxmlschemas.google.com/" r:id="rId9" roundtripDataSignature="AMtx7mjjCvQjX7+E6EIwRhTNIKhmSUWeKg=="/>
    </ext>
  </extLst>
</workbook>
</file>

<file path=xl/sharedStrings.xml><?xml version="1.0" encoding="utf-8"?>
<sst xmlns="http://schemas.openxmlformats.org/spreadsheetml/2006/main" count="266" uniqueCount="120">
  <si>
    <t>REVISIÓN AGENDAS 2019-II</t>
  </si>
  <si>
    <t xml:space="preserve">NOMBRE DEL DOCENTE </t>
  </si>
  <si>
    <t xml:space="preserve">DOCUMENTO DE IDENTIDAD </t>
  </si>
  <si>
    <t>TIPO DE CONTRATO</t>
  </si>
  <si>
    <t>INICIAL</t>
  </si>
  <si>
    <t xml:space="preserve">PENDIENTE </t>
  </si>
  <si>
    <t xml:space="preserve">CONFIRMADA </t>
  </si>
  <si>
    <t xml:space="preserve">REVISADA </t>
  </si>
  <si>
    <t xml:space="preserve">APROBADA </t>
  </si>
  <si>
    <t xml:space="preserve">JULIAN ANDRES RINCON PENAGOS  </t>
  </si>
  <si>
    <t>CATEDRÁTICO</t>
  </si>
  <si>
    <t>OMAR ALEJANDRO ARCE SERNA</t>
  </si>
  <si>
    <t>HUMBERTO COLORADO</t>
  </si>
  <si>
    <t>CARRERA</t>
  </si>
  <si>
    <t>GRACIELA WAGNER DE GARCIA</t>
  </si>
  <si>
    <t>CONTRATO</t>
  </si>
  <si>
    <t>CLAUDIA MARCELA VANEGAS</t>
  </si>
  <si>
    <t xml:space="preserve">DIANA JULIE HINCAPIE </t>
  </si>
  <si>
    <t xml:space="preserve">PENDIANTE ASOCIAR TOPOGRAFÍA </t>
  </si>
  <si>
    <t>PAULO A GARCIA UREÑA</t>
  </si>
  <si>
    <t>DIANA LUCIA VILLAMIL</t>
  </si>
  <si>
    <t>PAULO CESAR TINTINAGO RUIZ</t>
  </si>
  <si>
    <t>HEILLER GUTIERREZ ZULUAGA</t>
  </si>
  <si>
    <t>CARLOS ANDRES TRUJILLO SALAZAR</t>
  </si>
  <si>
    <t>ANDREY MAURICIO MONTOYA</t>
  </si>
  <si>
    <t>DIEGO ALEJANDRO QUINTERO</t>
  </si>
  <si>
    <t>JHON DARWIN ERAZO HURTADO</t>
  </si>
  <si>
    <t>JUAN CARLOS CASTILLO PAZ</t>
  </si>
  <si>
    <t>ALBA MARINA GIRALDO VASQUEZ</t>
  </si>
  <si>
    <t>JULIAN MARIN GONZALEZ</t>
  </si>
  <si>
    <t>MONICA JOHANA MESA MAZO</t>
  </si>
  <si>
    <t xml:space="preserve">GLADYS SALCEDO ECHEVERRY </t>
  </si>
  <si>
    <t>EFRAIN ALBERTO HOYOS SALCEDO</t>
  </si>
  <si>
    <t>CARLOS ALBERTO ABELLO MUÑOZ</t>
  </si>
  <si>
    <t>EDGAR JAVIER CARMONA SUAREZ</t>
  </si>
  <si>
    <t>LILIANA PATRICIA OSPINA</t>
  </si>
  <si>
    <t>ELIECER ALDANA BERMÚDEZ</t>
  </si>
  <si>
    <t xml:space="preserve">JORGE MARIO GARCIA USUGA </t>
  </si>
  <si>
    <t>MARIA DOLLY GARCIA GONZALEZ</t>
  </si>
  <si>
    <t xml:space="preserve">REVISIÓN AGENDAS 2020-I                    
LICENCIATURA EN MATEMÁTICAS </t>
  </si>
  <si>
    <t xml:space="preserve">IRENE DUARTE GANDICA </t>
  </si>
  <si>
    <t>CORREO</t>
  </si>
  <si>
    <t xml:space="preserve">ANIBAL MUÑOZ LOAIZA </t>
  </si>
  <si>
    <t>hdtoro@uniquindio.edu.co</t>
  </si>
  <si>
    <t>DARIO ALVAREZ MEJIA</t>
  </si>
  <si>
    <t>CESAR AUGUSTO ACOSTA MINOLI</t>
  </si>
  <si>
    <t>hgutierrez@uniquindio.edu.co</t>
  </si>
  <si>
    <t>ROSA MARIA MENDEZ PARRA</t>
  </si>
  <si>
    <t>DIANA MILENA GALVIS SOTO</t>
  </si>
  <si>
    <t>gsalcedo@uniquindio.edu.co</t>
  </si>
  <si>
    <t>LUIS HERNANDO HURTADO</t>
  </si>
  <si>
    <t>eahoyos@uniquindio.edu.co</t>
  </si>
  <si>
    <t>HERNÁN DARIO ZAPATA TORO</t>
  </si>
  <si>
    <t xml:space="preserve">ADRIAN ALONSO ARBOLEDA </t>
  </si>
  <si>
    <t>caabello@uniquindio.edu.co</t>
  </si>
  <si>
    <t>CRUCE HORARIO DISEÑO EXPERIMENTOS Y CALCULO INTEGRAL</t>
  </si>
  <si>
    <t>ALEJANDRA MARIA PULGARIN</t>
  </si>
  <si>
    <t>ecarmona@uniquindio.edu.co</t>
  </si>
  <si>
    <t>JORGE HERNAN ARISTIZABAL ZAPATA</t>
  </si>
  <si>
    <t>LINA MARIA GALLEGO BERRIO</t>
  </si>
  <si>
    <t>jmgarcia@uniquindio.edu.co</t>
  </si>
  <si>
    <t>PENDIENTE CAMBIO DE HORARIO ALIMENTOS Y ASOCIAR INGE ELECTRÓNICA</t>
  </si>
  <si>
    <t>OSCAR EMILIO MOLINA DÍAZ</t>
  </si>
  <si>
    <t>eliecerab@uniquindio.edu.co</t>
  </si>
  <si>
    <t>LILIANA MARIA GUZMAN LEAL</t>
  </si>
  <si>
    <t xml:space="preserve"> 
MATEMÁTICAS GENERALES
1NSIS sin fechas / inge sistemas noche</t>
  </si>
  <si>
    <t>ANGELICA MARIA RAMÍREZ</t>
  </si>
  <si>
    <t>mdgarcia@uniquindio.edu.co</t>
  </si>
  <si>
    <t>JHON FABER ARREDONDO MONTOYA</t>
  </si>
  <si>
    <t>iduarte@uniquindio.edu.co</t>
  </si>
  <si>
    <t>LINA MARCELA OCAMPO</t>
  </si>
  <si>
    <t>amunoz@uniquindio.edu.co</t>
  </si>
  <si>
    <t>ADOLFO ANDRES MOSQUERA</t>
  </si>
  <si>
    <t>dariome@uniquindio.edu.co</t>
  </si>
  <si>
    <t>cminoli@uniquindio.edu.co</t>
  </si>
  <si>
    <t>rosamendez@uniquindio.edu.co</t>
  </si>
  <si>
    <t>dianagalvis@uniquindio.edu.co</t>
  </si>
  <si>
    <t>lhhurtado@uniquindio.edu.co</t>
  </si>
  <si>
    <t>gwagner@uniquindio.edu.co</t>
  </si>
  <si>
    <t>djhincapie@uniquindio.edu.co</t>
  </si>
  <si>
    <t>paulo@uniquindio.edu.co</t>
  </si>
  <si>
    <t>catrujillo@uniquindio.edu.co</t>
  </si>
  <si>
    <t>almgiraldo@uniquindio.edu.co</t>
  </si>
  <si>
    <t>jmarin@uniquindio.edu.co</t>
  </si>
  <si>
    <t>mjmesa@uniquindio.edu.co</t>
  </si>
  <si>
    <t>aalonso@uniquindio.edu.co</t>
  </si>
  <si>
    <t>ampulgarin@uniquindio.edu.co</t>
  </si>
  <si>
    <t>jhaz@uniquindio.edu.co</t>
  </si>
  <si>
    <t>linag@uniquindio.edu.co</t>
  </si>
  <si>
    <t>omolina@uniquindio.edu.co</t>
  </si>
  <si>
    <t>lmguzman@uniquindio.edu.co</t>
  </si>
  <si>
    <t>jarincon@uniquindio.edu.co</t>
  </si>
  <si>
    <t>oaarce@uniquindio.edu.co</t>
  </si>
  <si>
    <t>cmforero@uniquindio.edu.co</t>
  </si>
  <si>
    <t>dlvillamil@uniquindio.edu.co</t>
  </si>
  <si>
    <t>pctintinago@uniquindio.edu.co</t>
  </si>
  <si>
    <t>ammontoya@uniquindio.edu.co</t>
  </si>
  <si>
    <t>daquintero@uniquindio.edu.co</t>
  </si>
  <si>
    <t>jderazo@uniquindio.edu.co</t>
  </si>
  <si>
    <t>jccastillo@uniquindio.edu.co</t>
  </si>
  <si>
    <t>amramirezb@uniquindio.edu.co</t>
  </si>
  <si>
    <t>jfarredondo@uniquindio.edu.co</t>
  </si>
  <si>
    <t>lmocampo@uniquindio.edu.co</t>
  </si>
  <si>
    <t>aamosquera@uniquindio.edu.co</t>
  </si>
  <si>
    <t>STEVEN RAIGOSA OSORIO</t>
  </si>
  <si>
    <t>sraigosao@uqvirtual.edu.co</t>
  </si>
  <si>
    <t>OSCAR ANDRES MANRIQUE ARIAS</t>
  </si>
  <si>
    <t>oamanrique@uniquindio.edu.co</t>
  </si>
  <si>
    <t>LINDA POLETH MONTIEL BURITICA</t>
  </si>
  <si>
    <t>lpmontiel@uniquindio.edu.co</t>
  </si>
  <si>
    <t>ELISA CAROLINA GONZÁLEZ SANTACRUZ</t>
  </si>
  <si>
    <t>ecgonzalez@uniquindio.edu.co</t>
  </si>
  <si>
    <t>LUZ ANDREA GIRALDO HENAO</t>
  </si>
  <si>
    <t>lagiraldoh@uniquindio.edu.co</t>
  </si>
  <si>
    <t>JULIÁN ALEJANDRO OLARTE GARCÍA</t>
  </si>
  <si>
    <t>jaolarteg@uniquindio.edu.co</t>
  </si>
  <si>
    <t>NICOLAS ARANGO PLAZA</t>
  </si>
  <si>
    <t xml:space="preserve"> narangop@uniquindio.edu.co</t>
  </si>
  <si>
    <t>JESSICA JOHANNA QUINTERO BARBOSA</t>
  </si>
  <si>
    <t>jjquinterob@uniquindio.edu.co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</si>
</sst>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20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22.0"/>
      <color theme="1"/>
      <name val="Calibri"/>
    </font>
    <font>
      <sz val="18.0"/>
      <color theme="1"/>
      <name val="Calibri"/>
    </font>
    <font>
      <u/>
      <sz val="11.0"/>
      <color theme="10"/>
    </font>
    <font>
      <u/>
      <sz val="11.0"/>
      <color theme="10"/>
    </font>
    <font>
      <sz val="11.0"/>
      <color theme="1"/>
    </font>
    <font>
      <u/>
      <sz val="11.0"/>
      <color theme="10"/>
    </font>
    <font>
      <u/>
      <sz val="11.0"/>
      <color theme="1"/>
    </font>
    <font>
      <sz val="11.0"/>
      <color rgb="FF000000"/>
    </font>
    <font>
      <u/>
      <sz val="11.0"/>
      <color theme="1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2" fillId="0" fontId="2" numFmtId="0" xfId="0" applyBorder="1" applyFont="1"/>
    <xf borderId="0" fillId="0" fontId="3" numFmtId="0" xfId="0" applyFont="1"/>
    <xf borderId="2" fillId="2" fontId="4" numFmtId="0" xfId="0" applyAlignment="1" applyBorder="1" applyFill="1" applyFont="1">
      <alignment shrinkToFit="0" vertical="center" wrapText="1"/>
    </xf>
    <xf borderId="2" fillId="2" fontId="4" numFmtId="3" xfId="0" applyAlignment="1" applyBorder="1" applyFont="1" applyNumberFormat="1">
      <alignment vertical="center"/>
    </xf>
    <xf borderId="2" fillId="0" fontId="4" numFmtId="0" xfId="0" applyBorder="1" applyFont="1"/>
    <xf borderId="2" fillId="0" fontId="4" numFmtId="0" xfId="0" applyAlignment="1" applyBorder="1" applyFont="1">
      <alignment shrinkToFit="0" vertical="center" wrapText="1"/>
    </xf>
    <xf borderId="2" fillId="0" fontId="4" numFmtId="1" xfId="0" applyAlignment="1" applyBorder="1" applyFont="1" applyNumberFormat="1">
      <alignment vertical="center"/>
    </xf>
    <xf borderId="2" fillId="0" fontId="4" numFmtId="0" xfId="0" applyAlignment="1" applyBorder="1" applyFont="1">
      <alignment vertical="center"/>
    </xf>
    <xf borderId="2" fillId="3" fontId="4" numFmtId="0" xfId="0" applyBorder="1" applyFill="1" applyFont="1"/>
    <xf borderId="3" fillId="2" fontId="4" numFmtId="0" xfId="0" applyBorder="1" applyFont="1"/>
    <xf borderId="4" fillId="2" fontId="4" numFmtId="0" xfId="0" applyAlignment="1" applyBorder="1" applyFont="1">
      <alignment shrinkToFit="0" wrapText="1"/>
    </xf>
    <xf borderId="1" fillId="0" fontId="4" numFmtId="0" xfId="0" applyBorder="1" applyFont="1"/>
    <xf borderId="2" fillId="2" fontId="4" numFmtId="0" xfId="0" applyBorder="1" applyFont="1"/>
    <xf borderId="2" fillId="4" fontId="4" numFmtId="0" xfId="0" applyBorder="1" applyFill="1" applyFont="1"/>
    <xf borderId="0" fillId="0" fontId="5" numFmtId="0" xfId="0" applyAlignment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0" fillId="0" fontId="6" numFmtId="0" xfId="0" applyAlignment="1" applyFont="1">
      <alignment horizontal="left" vertical="center"/>
    </xf>
    <xf borderId="5" fillId="0" fontId="4" numFmtId="0" xfId="0" applyAlignment="1" applyBorder="1" applyFont="1">
      <alignment shrinkToFit="0" vertical="center" wrapText="1"/>
    </xf>
    <xf borderId="2" fillId="0" fontId="4" numFmtId="3" xfId="0" applyAlignment="1" applyBorder="1" applyFont="1" applyNumberFormat="1">
      <alignment vertical="center"/>
    </xf>
    <xf borderId="2" fillId="0" fontId="7" numFmtId="0" xfId="0" applyBorder="1" applyFont="1"/>
    <xf borderId="5" fillId="0" fontId="4" numFmtId="0" xfId="0" applyAlignment="1" applyBorder="1" applyFont="1">
      <alignment shrinkToFit="0" wrapText="1"/>
    </xf>
    <xf borderId="6" fillId="2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7" fillId="2" fontId="4" numFmtId="0" xfId="0" applyAlignment="1" applyBorder="1" applyFont="1">
      <alignment shrinkToFit="0" wrapText="1"/>
    </xf>
    <xf borderId="6" fillId="2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wrapText="1"/>
    </xf>
    <xf borderId="1" fillId="0" fontId="4" numFmtId="3" xfId="0" applyAlignment="1" applyBorder="1" applyFont="1" applyNumberFormat="1">
      <alignment vertical="center"/>
    </xf>
    <xf borderId="1" fillId="0" fontId="8" numFmtId="0" xfId="0" applyBorder="1" applyFont="1"/>
    <xf borderId="6" fillId="0" fontId="9" numFmtId="0" xfId="0" applyAlignment="1" applyBorder="1" applyFont="1">
      <alignment shrinkToFit="0" wrapText="1"/>
    </xf>
    <xf borderId="2" fillId="0" fontId="10" numFmtId="0" xfId="0" applyAlignment="1" applyBorder="1" applyFont="1">
      <alignment shrinkToFit="0" wrapText="1"/>
    </xf>
    <xf borderId="9" fillId="0" fontId="9" numFmtId="0" xfId="0" applyAlignment="1" applyBorder="1" applyFont="1">
      <alignment shrinkToFit="0" wrapText="1"/>
    </xf>
    <xf borderId="2" fillId="0" fontId="11" numFmtId="0" xfId="0" applyAlignment="1" applyBorder="1" applyFont="1">
      <alignment shrinkToFit="0" wrapText="1"/>
    </xf>
    <xf borderId="6" fillId="0" fontId="12" numFmtId="0" xfId="0" applyAlignment="1" applyBorder="1" applyFont="1">
      <alignment shrinkToFit="0" vertical="center" wrapText="1"/>
    </xf>
    <xf borderId="5" fillId="0" fontId="4" numFmtId="3" xfId="0" applyAlignment="1" applyBorder="1" applyFont="1" applyNumberFormat="1">
      <alignment vertical="center"/>
    </xf>
    <xf borderId="8" fillId="0" fontId="4" numFmtId="3" xfId="0" applyAlignment="1" applyBorder="1" applyFont="1" applyNumberFormat="1">
      <alignment vertical="center"/>
    </xf>
    <xf borderId="1" fillId="0" fontId="13" numFmtId="0" xfId="0" applyAlignment="1" applyBorder="1" applyFont="1">
      <alignment shrinkToFit="0" wrapText="1"/>
    </xf>
    <xf borderId="2" fillId="0" fontId="12" numFmtId="0" xfId="0" applyAlignment="1" applyBorder="1" applyFont="1">
      <alignment shrinkToFit="0" vertical="center" wrapText="1"/>
    </xf>
    <xf borderId="2" fillId="0" fontId="9" numFmtId="0" xfId="0" applyBorder="1" applyFont="1"/>
    <xf borderId="2" fillId="0" fontId="1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mailto:amramirezb@uniquindio.edu.co" TargetMode="External"/><Relationship Id="rId42" Type="http://schemas.openxmlformats.org/officeDocument/2006/relationships/hyperlink" Target="mailto:lmocampo@uniquindio.edu.co" TargetMode="External"/><Relationship Id="rId41" Type="http://schemas.openxmlformats.org/officeDocument/2006/relationships/hyperlink" Target="mailto:jfarredondo@uniquindio.edu.co" TargetMode="External"/><Relationship Id="rId44" Type="http://schemas.openxmlformats.org/officeDocument/2006/relationships/hyperlink" Target="mailto:sraigosao@uqvirtual.edu.co" TargetMode="External"/><Relationship Id="rId43" Type="http://schemas.openxmlformats.org/officeDocument/2006/relationships/hyperlink" Target="mailto:aamosquera@uniquindio.edu.co" TargetMode="External"/><Relationship Id="rId46" Type="http://schemas.openxmlformats.org/officeDocument/2006/relationships/hyperlink" Target="mailto:lpmontiel@uniquindio.edu.co" TargetMode="External"/><Relationship Id="rId45" Type="http://schemas.openxmlformats.org/officeDocument/2006/relationships/hyperlink" Target="mailto:oamanrique@uniquindio.edu.co" TargetMode="External"/><Relationship Id="rId1" Type="http://schemas.openxmlformats.org/officeDocument/2006/relationships/hyperlink" Target="mailto:hdtoro@uniquindio.edu.co" TargetMode="External"/><Relationship Id="rId2" Type="http://schemas.openxmlformats.org/officeDocument/2006/relationships/hyperlink" Target="mailto:hgutierrez@uniquindio.edu.co" TargetMode="External"/><Relationship Id="rId3" Type="http://schemas.openxmlformats.org/officeDocument/2006/relationships/hyperlink" Target="mailto:gsalcedo@uniquindio.edu.co" TargetMode="External"/><Relationship Id="rId4" Type="http://schemas.openxmlformats.org/officeDocument/2006/relationships/hyperlink" Target="mailto:eahoyos@uniquindio.edu.co" TargetMode="External"/><Relationship Id="rId9" Type="http://schemas.openxmlformats.org/officeDocument/2006/relationships/hyperlink" Target="mailto:jmgarcia@uniquindio.edu.co" TargetMode="External"/><Relationship Id="rId48" Type="http://schemas.openxmlformats.org/officeDocument/2006/relationships/hyperlink" Target="mailto:lagiraldoh@uniquindio.edu.co" TargetMode="External"/><Relationship Id="rId47" Type="http://schemas.openxmlformats.org/officeDocument/2006/relationships/hyperlink" Target="mailto:ecgonzalez@uniquindio.edu.co" TargetMode="External"/><Relationship Id="rId49" Type="http://schemas.openxmlformats.org/officeDocument/2006/relationships/hyperlink" Target="mailto:jaolarteg@uniquindio.edu.co" TargetMode="External"/><Relationship Id="rId5" Type="http://schemas.openxmlformats.org/officeDocument/2006/relationships/hyperlink" Target="mailto:caabello@uniquindio.edu.co" TargetMode="External"/><Relationship Id="rId6" Type="http://schemas.openxmlformats.org/officeDocument/2006/relationships/hyperlink" Target="mailto:ecarmona@uniquindio.edu.co" TargetMode="External"/><Relationship Id="rId7" Type="http://schemas.openxmlformats.org/officeDocument/2006/relationships/hyperlink" Target="mailto:jmgarcia@uniquindio.edu.co" TargetMode="External"/><Relationship Id="rId8" Type="http://schemas.openxmlformats.org/officeDocument/2006/relationships/hyperlink" Target="mailto:eliecerab@uniquindio.edu.co" TargetMode="External"/><Relationship Id="rId31" Type="http://schemas.openxmlformats.org/officeDocument/2006/relationships/hyperlink" Target="mailto:jarincon@uniquindio.edu.co" TargetMode="External"/><Relationship Id="rId30" Type="http://schemas.openxmlformats.org/officeDocument/2006/relationships/hyperlink" Target="mailto:lmguzman@uniquindio.edu.co" TargetMode="External"/><Relationship Id="rId33" Type="http://schemas.openxmlformats.org/officeDocument/2006/relationships/hyperlink" Target="mailto:cmforero@uniquindio.edu.co" TargetMode="External"/><Relationship Id="rId32" Type="http://schemas.openxmlformats.org/officeDocument/2006/relationships/hyperlink" Target="mailto:oaarce@uniquindio.edu.co" TargetMode="External"/><Relationship Id="rId35" Type="http://schemas.openxmlformats.org/officeDocument/2006/relationships/hyperlink" Target="mailto:pctintinago@uniquindio.edu.co" TargetMode="External"/><Relationship Id="rId34" Type="http://schemas.openxmlformats.org/officeDocument/2006/relationships/hyperlink" Target="mailto:dlvillamil@uniquindio.edu.co" TargetMode="External"/><Relationship Id="rId37" Type="http://schemas.openxmlformats.org/officeDocument/2006/relationships/hyperlink" Target="mailto:daquintero@uniquindio.edu.co" TargetMode="External"/><Relationship Id="rId36" Type="http://schemas.openxmlformats.org/officeDocument/2006/relationships/hyperlink" Target="mailto:ammontoya@uniquindio.edu.co" TargetMode="External"/><Relationship Id="rId39" Type="http://schemas.openxmlformats.org/officeDocument/2006/relationships/hyperlink" Target="mailto:jccastillo@uniquindio.edu.co" TargetMode="External"/><Relationship Id="rId38" Type="http://schemas.openxmlformats.org/officeDocument/2006/relationships/hyperlink" Target="mailto:jderazo@uniquindio.edu.co" TargetMode="External"/><Relationship Id="rId20" Type="http://schemas.openxmlformats.org/officeDocument/2006/relationships/hyperlink" Target="mailto:djhincapie@uniquindio.edu.co" TargetMode="External"/><Relationship Id="rId22" Type="http://schemas.openxmlformats.org/officeDocument/2006/relationships/hyperlink" Target="mailto:catrujillo@uniquindio.edu.co" TargetMode="External"/><Relationship Id="rId21" Type="http://schemas.openxmlformats.org/officeDocument/2006/relationships/hyperlink" Target="mailto:paulo@uniquindio.edu.co" TargetMode="External"/><Relationship Id="rId24" Type="http://schemas.openxmlformats.org/officeDocument/2006/relationships/hyperlink" Target="mailto:jmarin@uniquindio.edu.co" TargetMode="External"/><Relationship Id="rId23" Type="http://schemas.openxmlformats.org/officeDocument/2006/relationships/hyperlink" Target="mailto:almgiraldo@uniquindio.edu.co" TargetMode="External"/><Relationship Id="rId26" Type="http://schemas.openxmlformats.org/officeDocument/2006/relationships/hyperlink" Target="mailto:ampulgarin@uniquindio.edu.co" TargetMode="External"/><Relationship Id="rId25" Type="http://schemas.openxmlformats.org/officeDocument/2006/relationships/hyperlink" Target="mailto:aalonso@uniquindio.edu.co" TargetMode="External"/><Relationship Id="rId28" Type="http://schemas.openxmlformats.org/officeDocument/2006/relationships/hyperlink" Target="mailto:linag@uniquindio.edu.co" TargetMode="External"/><Relationship Id="rId27" Type="http://schemas.openxmlformats.org/officeDocument/2006/relationships/hyperlink" Target="mailto:jhaz@uniquindio.edu.co" TargetMode="External"/><Relationship Id="rId29" Type="http://schemas.openxmlformats.org/officeDocument/2006/relationships/hyperlink" Target="mailto:omolina@uniquindio.edu.co" TargetMode="External"/><Relationship Id="rId51" Type="http://schemas.openxmlformats.org/officeDocument/2006/relationships/hyperlink" Target="mailto:jjquinterob@uniquindio.edu.co" TargetMode="External"/><Relationship Id="rId50" Type="http://schemas.openxmlformats.org/officeDocument/2006/relationships/hyperlink" Target="mailto:NICOLASARANGOPLAZAS@GMAIL.COM" TargetMode="External"/><Relationship Id="rId52" Type="http://schemas.openxmlformats.org/officeDocument/2006/relationships/drawing" Target="../drawings/drawing5.xml"/><Relationship Id="rId11" Type="http://schemas.openxmlformats.org/officeDocument/2006/relationships/hyperlink" Target="mailto:iduarte@uniquindio.edu.co" TargetMode="External"/><Relationship Id="rId10" Type="http://schemas.openxmlformats.org/officeDocument/2006/relationships/hyperlink" Target="mailto:mdgarcia@uniquindio.edu.co" TargetMode="External"/><Relationship Id="rId13" Type="http://schemas.openxmlformats.org/officeDocument/2006/relationships/hyperlink" Target="mailto:dariome@uniquindio.edu.co" TargetMode="External"/><Relationship Id="rId12" Type="http://schemas.openxmlformats.org/officeDocument/2006/relationships/hyperlink" Target="mailto:amunoz@uniquindio.edu.co" TargetMode="External"/><Relationship Id="rId15" Type="http://schemas.openxmlformats.org/officeDocument/2006/relationships/hyperlink" Target="mailto:rosamendez@uniquindio.edu.co" TargetMode="External"/><Relationship Id="rId14" Type="http://schemas.openxmlformats.org/officeDocument/2006/relationships/hyperlink" Target="mailto:cminoli@uniquindio.edu.co" TargetMode="External"/><Relationship Id="rId17" Type="http://schemas.openxmlformats.org/officeDocument/2006/relationships/hyperlink" Target="mailto:lhhurtado@uniquindio.edu.co" TargetMode="External"/><Relationship Id="rId16" Type="http://schemas.openxmlformats.org/officeDocument/2006/relationships/hyperlink" Target="mailto:dianagalvis@uniquindio.edu.co" TargetMode="External"/><Relationship Id="rId19" Type="http://schemas.openxmlformats.org/officeDocument/2006/relationships/hyperlink" Target="mailto:gwagner@uniquindio.edu.co" TargetMode="External"/><Relationship Id="rId18" Type="http://schemas.openxmlformats.org/officeDocument/2006/relationships/hyperlink" Target="mailto:hdtoro@uniquindi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0.25"/>
    <col customWidth="1" min="3" max="4" width="17.88"/>
    <col customWidth="1" hidden="1" min="5" max="5" width="7.13"/>
    <col customWidth="1" hidden="1" min="6" max="6" width="11.13"/>
    <col customWidth="1" hidden="1" min="7" max="7" width="12.5"/>
    <col customWidth="1" hidden="1" min="8" max="8" width="9.0"/>
    <col customWidth="1" hidden="1" min="9" max="9" width="9.38"/>
    <col customWidth="1" min="10" max="10" width="44.5"/>
    <col customWidth="1" min="11" max="26" width="9.38"/>
  </cols>
  <sheetData>
    <row r="1">
      <c r="A1" s="1" t="s">
        <v>0</v>
      </c>
    </row>
    <row r="5">
      <c r="B5" s="2" t="s">
        <v>1</v>
      </c>
      <c r="C5" s="3" t="s">
        <v>2</v>
      </c>
      <c r="D5" s="3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</row>
    <row r="6">
      <c r="A6" s="5">
        <v>1.0</v>
      </c>
      <c r="B6" s="6" t="s">
        <v>9</v>
      </c>
      <c r="C6" s="7">
        <v>1.098308059E9</v>
      </c>
      <c r="D6" s="7" t="s">
        <v>10</v>
      </c>
      <c r="E6" s="8"/>
      <c r="F6" s="8"/>
      <c r="G6" s="8"/>
      <c r="H6" s="8"/>
      <c r="I6" s="8"/>
    </row>
    <row r="7">
      <c r="A7" s="5">
        <v>2.0</v>
      </c>
      <c r="B7" s="9" t="s">
        <v>11</v>
      </c>
      <c r="C7" s="10">
        <v>1.09488581E9</v>
      </c>
      <c r="D7" s="11" t="s">
        <v>10</v>
      </c>
      <c r="E7" s="8"/>
      <c r="F7" s="8"/>
      <c r="G7" s="8"/>
      <c r="H7" s="8"/>
      <c r="I7" s="8"/>
    </row>
    <row r="8" ht="46.5" hidden="1" customHeight="1">
      <c r="A8" s="5">
        <v>4.0</v>
      </c>
      <c r="B8" s="11" t="s">
        <v>12</v>
      </c>
      <c r="C8" s="11">
        <v>7520464.0</v>
      </c>
      <c r="D8" s="11" t="s">
        <v>13</v>
      </c>
      <c r="E8" s="12"/>
      <c r="F8" s="8"/>
      <c r="G8" s="8"/>
      <c r="H8" s="8"/>
      <c r="I8" s="8"/>
    </row>
    <row r="9" hidden="1">
      <c r="A9" s="5">
        <v>5.0</v>
      </c>
      <c r="B9" s="13" t="s">
        <v>14</v>
      </c>
      <c r="C9" s="14">
        <v>2.9925352E7</v>
      </c>
      <c r="D9" s="8" t="s">
        <v>15</v>
      </c>
      <c r="E9" s="12"/>
      <c r="F9" s="8"/>
      <c r="G9" s="8"/>
      <c r="H9" s="8"/>
      <c r="I9" s="8"/>
    </row>
    <row r="10">
      <c r="A10" s="5">
        <v>6.0</v>
      </c>
      <c r="B10" s="15" t="s">
        <v>16</v>
      </c>
      <c r="C10" s="8">
        <v>1.09493916E9</v>
      </c>
      <c r="D10" s="8" t="s">
        <v>10</v>
      </c>
      <c r="E10" s="8"/>
      <c r="F10" s="8"/>
      <c r="G10" s="8"/>
      <c r="H10" s="8"/>
      <c r="I10" s="8"/>
    </row>
    <row r="11" hidden="1">
      <c r="A11" s="5">
        <v>7.0</v>
      </c>
      <c r="B11" s="16" t="s">
        <v>17</v>
      </c>
      <c r="C11" s="8">
        <v>4.1923401E7</v>
      </c>
      <c r="D11" s="8" t="s">
        <v>15</v>
      </c>
      <c r="E11" s="17"/>
      <c r="F11" s="8"/>
      <c r="G11" s="8"/>
      <c r="H11" s="8"/>
      <c r="I11" s="8"/>
      <c r="J11" s="5" t="s">
        <v>18</v>
      </c>
    </row>
    <row r="12" hidden="1">
      <c r="A12" s="5">
        <v>8.0</v>
      </c>
      <c r="B12" s="16" t="s">
        <v>19</v>
      </c>
      <c r="C12" s="8">
        <v>9734252.0</v>
      </c>
      <c r="D12" s="8" t="s">
        <v>15</v>
      </c>
      <c r="E12" s="17"/>
      <c r="F12" s="8"/>
      <c r="G12" s="8"/>
      <c r="H12" s="8"/>
      <c r="I12" s="8"/>
      <c r="J12" s="5" t="s">
        <v>18</v>
      </c>
    </row>
    <row r="13">
      <c r="A13" s="5">
        <v>9.0</v>
      </c>
      <c r="B13" s="8" t="s">
        <v>20</v>
      </c>
      <c r="C13" s="8">
        <v>4.1941948E7</v>
      </c>
      <c r="D13" s="8" t="s">
        <v>10</v>
      </c>
      <c r="E13" s="8"/>
      <c r="F13" s="8"/>
      <c r="G13" s="8"/>
      <c r="H13" s="8"/>
      <c r="I13" s="8"/>
    </row>
    <row r="14">
      <c r="A14" s="5">
        <v>10.0</v>
      </c>
      <c r="B14" s="8" t="s">
        <v>21</v>
      </c>
      <c r="C14" s="8">
        <v>9728300.0</v>
      </c>
      <c r="D14" s="8" t="s">
        <v>10</v>
      </c>
      <c r="E14" s="8"/>
      <c r="F14" s="8"/>
      <c r="G14" s="8"/>
      <c r="H14" s="8"/>
      <c r="I14" s="8"/>
    </row>
    <row r="15" ht="46.5" hidden="1" customHeight="1">
      <c r="A15" s="5">
        <v>11.0</v>
      </c>
      <c r="B15" s="8" t="s">
        <v>22</v>
      </c>
      <c r="C15" s="8">
        <v>8.9005354E7</v>
      </c>
      <c r="D15" s="8" t="s">
        <v>13</v>
      </c>
      <c r="E15" s="12"/>
      <c r="F15" s="8"/>
      <c r="G15" s="8"/>
      <c r="H15" s="8"/>
      <c r="I15" s="8"/>
    </row>
    <row r="16" hidden="1">
      <c r="A16" s="5">
        <v>12.0</v>
      </c>
      <c r="B16" s="8" t="s">
        <v>23</v>
      </c>
      <c r="C16" s="8">
        <v>9734313.0</v>
      </c>
      <c r="D16" s="8" t="s">
        <v>15</v>
      </c>
      <c r="E16" s="12"/>
      <c r="F16" s="8"/>
      <c r="G16" s="8"/>
      <c r="H16" s="8"/>
      <c r="I16" s="8"/>
    </row>
    <row r="17">
      <c r="A17" s="5">
        <v>13.0</v>
      </c>
      <c r="B17" s="8" t="s">
        <v>24</v>
      </c>
      <c r="C17" s="8">
        <v>1.097388835E9</v>
      </c>
      <c r="D17" s="8" t="s">
        <v>10</v>
      </c>
      <c r="E17" s="8"/>
      <c r="F17" s="8"/>
      <c r="G17" s="8"/>
      <c r="H17" s="8"/>
      <c r="I17" s="8"/>
    </row>
    <row r="18">
      <c r="A18" s="5">
        <v>14.0</v>
      </c>
      <c r="B18" s="8" t="s">
        <v>25</v>
      </c>
      <c r="C18" s="8">
        <v>1.094917238E9</v>
      </c>
      <c r="D18" s="8" t="s">
        <v>10</v>
      </c>
      <c r="E18" s="8"/>
      <c r="F18" s="8"/>
      <c r="G18" s="8"/>
      <c r="H18" s="8"/>
      <c r="I18" s="8"/>
    </row>
    <row r="19">
      <c r="A19" s="5">
        <v>15.0</v>
      </c>
      <c r="B19" s="8" t="s">
        <v>26</v>
      </c>
      <c r="C19" s="8">
        <v>1.8419628E7</v>
      </c>
      <c r="D19" s="8" t="s">
        <v>10</v>
      </c>
      <c r="E19" s="8"/>
      <c r="F19" s="8"/>
      <c r="G19" s="8"/>
      <c r="H19" s="8"/>
      <c r="I19" s="8"/>
    </row>
    <row r="20">
      <c r="A20" s="5">
        <v>16.0</v>
      </c>
      <c r="B20" s="8" t="s">
        <v>27</v>
      </c>
      <c r="C20" s="8">
        <v>1.097393766E9</v>
      </c>
      <c r="D20" s="8" t="s">
        <v>10</v>
      </c>
      <c r="E20" s="8"/>
      <c r="F20" s="8"/>
      <c r="G20" s="8"/>
      <c r="H20" s="8"/>
      <c r="I20" s="8"/>
    </row>
    <row r="21" ht="15.75" hidden="1" customHeight="1">
      <c r="A21" s="5">
        <v>17.0</v>
      </c>
      <c r="B21" s="8" t="s">
        <v>28</v>
      </c>
      <c r="C21" s="8">
        <v>2.4575565E7</v>
      </c>
      <c r="D21" s="8" t="s">
        <v>15</v>
      </c>
      <c r="E21" s="12"/>
      <c r="F21" s="8"/>
      <c r="G21" s="8"/>
      <c r="H21" s="8"/>
      <c r="I21" s="8"/>
    </row>
    <row r="22" ht="15.75" hidden="1" customHeight="1">
      <c r="A22" s="5">
        <v>18.0</v>
      </c>
      <c r="B22" s="8" t="s">
        <v>29</v>
      </c>
      <c r="C22" s="8">
        <v>8.9000658E7</v>
      </c>
      <c r="D22" s="8" t="s">
        <v>15</v>
      </c>
      <c r="E22" s="12"/>
      <c r="F22" s="8"/>
      <c r="G22" s="8"/>
      <c r="H22" s="8"/>
      <c r="I22" s="8"/>
    </row>
    <row r="23" ht="15.75" hidden="1" customHeight="1">
      <c r="A23" s="5">
        <v>19.0</v>
      </c>
      <c r="B23" s="8" t="s">
        <v>30</v>
      </c>
      <c r="C23" s="8">
        <v>3.432224E7</v>
      </c>
      <c r="D23" s="8" t="s">
        <v>15</v>
      </c>
      <c r="E23" s="12"/>
      <c r="F23" s="8"/>
      <c r="G23" s="8"/>
      <c r="H23" s="8"/>
      <c r="I23" s="8"/>
    </row>
    <row r="24" ht="46.5" hidden="1" customHeight="1">
      <c r="A24" s="5">
        <v>20.0</v>
      </c>
      <c r="B24" s="8" t="s">
        <v>31</v>
      </c>
      <c r="C24" s="8">
        <v>2.4988906E7</v>
      </c>
      <c r="D24" s="8" t="s">
        <v>13</v>
      </c>
      <c r="E24" s="12"/>
      <c r="F24" s="8"/>
      <c r="G24" s="8"/>
      <c r="H24" s="8"/>
      <c r="I24" s="8"/>
    </row>
    <row r="25" ht="46.5" hidden="1" customHeight="1">
      <c r="A25" s="5">
        <v>21.0</v>
      </c>
      <c r="B25" s="8" t="s">
        <v>32</v>
      </c>
      <c r="C25" s="8">
        <v>1.0076903E7</v>
      </c>
      <c r="D25" s="8" t="s">
        <v>13</v>
      </c>
      <c r="E25" s="12"/>
      <c r="F25" s="8"/>
      <c r="G25" s="8"/>
      <c r="H25" s="8"/>
      <c r="I25" s="8"/>
    </row>
    <row r="26" ht="46.5" hidden="1" customHeight="1">
      <c r="A26" s="5">
        <v>22.0</v>
      </c>
      <c r="B26" s="8" t="s">
        <v>33</v>
      </c>
      <c r="C26" s="8">
        <v>1.8390797E7</v>
      </c>
      <c r="D26" s="8" t="s">
        <v>13</v>
      </c>
      <c r="E26" s="12"/>
      <c r="F26" s="8"/>
      <c r="G26" s="8"/>
      <c r="H26" s="8"/>
      <c r="I26" s="8"/>
    </row>
    <row r="27" ht="46.5" hidden="1" customHeight="1">
      <c r="A27" s="5">
        <v>23.0</v>
      </c>
      <c r="B27" s="8" t="s">
        <v>34</v>
      </c>
      <c r="C27" s="8">
        <v>1.4231147E7</v>
      </c>
      <c r="D27" s="8" t="s">
        <v>13</v>
      </c>
      <c r="E27" s="12"/>
      <c r="F27" s="8"/>
      <c r="G27" s="8"/>
      <c r="H27" s="8"/>
      <c r="I27" s="8"/>
    </row>
    <row r="28" ht="46.5" hidden="1" customHeight="1">
      <c r="A28" s="5">
        <v>24.0</v>
      </c>
      <c r="B28" s="16" t="s">
        <v>35</v>
      </c>
      <c r="C28" s="8">
        <v>4.1939761E7</v>
      </c>
      <c r="D28" s="8" t="s">
        <v>13</v>
      </c>
      <c r="E28" s="12"/>
      <c r="F28" s="8"/>
      <c r="G28" s="8"/>
      <c r="H28" s="8"/>
      <c r="I28" s="8"/>
    </row>
    <row r="29" ht="46.5" hidden="1" customHeight="1">
      <c r="A29" s="5">
        <v>25.0</v>
      </c>
      <c r="B29" s="8" t="s">
        <v>36</v>
      </c>
      <c r="C29" s="8">
        <v>1.4241527E7</v>
      </c>
      <c r="D29" s="8" t="s">
        <v>13</v>
      </c>
      <c r="E29" s="12"/>
      <c r="F29" s="8"/>
      <c r="G29" s="8"/>
      <c r="H29" s="8"/>
      <c r="I29" s="8"/>
    </row>
    <row r="30" ht="46.5" hidden="1" customHeight="1">
      <c r="A30" s="5">
        <v>26.0</v>
      </c>
      <c r="B30" s="16" t="s">
        <v>37</v>
      </c>
      <c r="C30" s="8">
        <v>1.8397252E7</v>
      </c>
      <c r="D30" s="8" t="s">
        <v>13</v>
      </c>
      <c r="E30" s="12"/>
      <c r="F30" s="8"/>
      <c r="G30" s="8"/>
      <c r="H30" s="8"/>
      <c r="I30" s="8"/>
    </row>
    <row r="31" ht="46.5" hidden="1" customHeight="1">
      <c r="A31" s="5">
        <v>27.0</v>
      </c>
      <c r="B31" s="8" t="s">
        <v>38</v>
      </c>
      <c r="C31" s="8">
        <v>2.5153622E7</v>
      </c>
      <c r="D31" s="8" t="s">
        <v>13</v>
      </c>
      <c r="E31" s="12"/>
      <c r="F31" s="8"/>
      <c r="G31" s="8"/>
      <c r="H31" s="8"/>
      <c r="I31" s="8"/>
    </row>
    <row r="32" ht="46.5" hidden="1" customHeight="1">
      <c r="A32" s="5">
        <v>28.0</v>
      </c>
      <c r="B32" s="8" t="s">
        <v>40</v>
      </c>
      <c r="C32" s="8">
        <v>4.2874352E7</v>
      </c>
      <c r="D32" s="8" t="s">
        <v>13</v>
      </c>
      <c r="E32" s="12"/>
      <c r="F32" s="8"/>
      <c r="G32" s="8"/>
      <c r="H32" s="8"/>
      <c r="I32" s="8"/>
    </row>
    <row r="33" ht="46.5" hidden="1" customHeight="1">
      <c r="A33" s="5">
        <v>29.0</v>
      </c>
      <c r="B33" s="8" t="s">
        <v>42</v>
      </c>
      <c r="C33" s="8">
        <v>7527404.0</v>
      </c>
      <c r="D33" s="8" t="s">
        <v>13</v>
      </c>
      <c r="E33" s="12"/>
      <c r="F33" s="8"/>
      <c r="G33" s="8"/>
      <c r="H33" s="8"/>
      <c r="I33" s="8"/>
    </row>
    <row r="34" ht="46.5" hidden="1" customHeight="1">
      <c r="A34" s="5">
        <v>30.0</v>
      </c>
      <c r="B34" s="8" t="s">
        <v>44</v>
      </c>
      <c r="C34" s="8">
        <v>4374317.0</v>
      </c>
      <c r="D34" s="8" t="s">
        <v>13</v>
      </c>
      <c r="E34" s="12"/>
      <c r="F34" s="8"/>
      <c r="G34" s="8"/>
      <c r="H34" s="8"/>
      <c r="I34" s="8"/>
    </row>
    <row r="35" ht="46.5" hidden="1" customHeight="1">
      <c r="A35" s="5">
        <v>31.0</v>
      </c>
      <c r="B35" s="8" t="s">
        <v>45</v>
      </c>
      <c r="C35" s="8">
        <v>4376943.0</v>
      </c>
      <c r="D35" s="8" t="s">
        <v>13</v>
      </c>
      <c r="E35" s="12"/>
      <c r="F35" s="8"/>
      <c r="G35" s="8"/>
      <c r="H35" s="8"/>
      <c r="I35" s="8"/>
    </row>
    <row r="36" ht="46.5" hidden="1" customHeight="1">
      <c r="A36" s="5">
        <v>32.0</v>
      </c>
      <c r="B36" s="8" t="s">
        <v>47</v>
      </c>
      <c r="C36" s="8">
        <v>3.3215449E7</v>
      </c>
      <c r="D36" s="8" t="s">
        <v>13</v>
      </c>
      <c r="E36" s="12"/>
      <c r="F36" s="8"/>
      <c r="G36" s="8"/>
      <c r="H36" s="8"/>
      <c r="I36" s="8"/>
    </row>
    <row r="37" ht="27.75" hidden="1" customHeight="1">
      <c r="A37" s="5">
        <v>33.0</v>
      </c>
      <c r="B37" s="8" t="s">
        <v>48</v>
      </c>
      <c r="C37" s="8">
        <v>4.1942473E7</v>
      </c>
      <c r="D37" s="8" t="s">
        <v>13</v>
      </c>
      <c r="E37" s="12"/>
      <c r="F37" s="8"/>
      <c r="G37" s="8"/>
      <c r="H37" s="8"/>
      <c r="I37" s="8"/>
    </row>
    <row r="38" ht="46.5" hidden="1" customHeight="1">
      <c r="A38" s="5">
        <v>34.0</v>
      </c>
      <c r="B38" s="8" t="s">
        <v>50</v>
      </c>
      <c r="C38" s="8">
        <v>4573818.0</v>
      </c>
      <c r="D38" s="8" t="s">
        <v>13</v>
      </c>
      <c r="E38" s="12"/>
      <c r="F38" s="8"/>
      <c r="G38" s="8"/>
      <c r="H38" s="8"/>
      <c r="I38" s="8"/>
    </row>
    <row r="39" ht="46.5" hidden="1" customHeight="1">
      <c r="A39" s="5">
        <v>35.0</v>
      </c>
      <c r="B39" s="8" t="s">
        <v>52</v>
      </c>
      <c r="C39" s="8">
        <v>1.8492637E7</v>
      </c>
      <c r="D39" s="8" t="s">
        <v>13</v>
      </c>
      <c r="E39" s="12"/>
      <c r="F39" s="8"/>
      <c r="G39" s="8"/>
      <c r="H39" s="8"/>
      <c r="I39" s="8"/>
    </row>
    <row r="40" ht="15.75" hidden="1" customHeight="1">
      <c r="A40" s="5">
        <v>36.0</v>
      </c>
      <c r="B40" s="8" t="s">
        <v>53</v>
      </c>
      <c r="C40" s="8">
        <v>7555071.0</v>
      </c>
      <c r="D40" s="8" t="s">
        <v>15</v>
      </c>
      <c r="E40" s="17"/>
      <c r="F40" s="8"/>
      <c r="G40" s="8"/>
      <c r="H40" s="8"/>
      <c r="I40" s="8"/>
      <c r="J40" s="5" t="s">
        <v>55</v>
      </c>
    </row>
    <row r="41" ht="15.75" hidden="1" customHeight="1">
      <c r="A41" s="5">
        <v>37.0</v>
      </c>
      <c r="B41" s="8" t="s">
        <v>56</v>
      </c>
      <c r="C41" s="8">
        <v>4.1942993E7</v>
      </c>
      <c r="D41" s="8" t="s">
        <v>15</v>
      </c>
      <c r="E41" s="12"/>
      <c r="F41" s="8"/>
      <c r="G41" s="8"/>
      <c r="H41" s="8"/>
      <c r="I41" s="8"/>
    </row>
    <row r="42" ht="15.75" hidden="1" customHeight="1">
      <c r="A42" s="5">
        <v>38.0</v>
      </c>
      <c r="B42" s="8" t="s">
        <v>58</v>
      </c>
      <c r="C42" s="8">
        <v>4377483.0</v>
      </c>
      <c r="D42" s="8" t="s">
        <v>15</v>
      </c>
      <c r="E42" s="12"/>
      <c r="F42" s="8"/>
      <c r="G42" s="8"/>
      <c r="H42" s="8"/>
      <c r="I42" s="8"/>
    </row>
    <row r="43" ht="15.75" hidden="1" customHeight="1">
      <c r="A43" s="5">
        <v>39.0</v>
      </c>
      <c r="B43" s="8" t="s">
        <v>59</v>
      </c>
      <c r="C43" s="8">
        <v>4.1936057E7</v>
      </c>
      <c r="D43" s="8" t="s">
        <v>15</v>
      </c>
      <c r="E43" s="17"/>
      <c r="F43" s="8"/>
      <c r="G43" s="8"/>
      <c r="H43" s="8"/>
      <c r="I43" s="8"/>
      <c r="J43" s="5" t="s">
        <v>61</v>
      </c>
    </row>
    <row r="44" ht="15.75" hidden="1" customHeight="1">
      <c r="A44" s="5">
        <v>40.0</v>
      </c>
      <c r="B44" s="8" t="s">
        <v>62</v>
      </c>
      <c r="C44" s="8">
        <v>1.0299398E7</v>
      </c>
      <c r="D44" s="8" t="s">
        <v>15</v>
      </c>
      <c r="E44" s="12"/>
      <c r="F44" s="8"/>
      <c r="G44" s="8"/>
      <c r="H44" s="8"/>
      <c r="I44" s="8"/>
    </row>
    <row r="45" ht="15.75" hidden="1" customHeight="1">
      <c r="A45" s="5">
        <v>41.0</v>
      </c>
      <c r="B45" s="8" t="s">
        <v>64</v>
      </c>
      <c r="C45" s="8">
        <v>4.1925636E7</v>
      </c>
      <c r="D45" s="8" t="s">
        <v>15</v>
      </c>
      <c r="E45" s="17"/>
      <c r="F45" s="8"/>
      <c r="G45" s="8"/>
      <c r="H45" s="8"/>
      <c r="I45" s="8"/>
      <c r="J45" s="26" t="s">
        <v>65</v>
      </c>
    </row>
    <row r="46" ht="15.75" customHeight="1">
      <c r="A46" s="5">
        <v>42.0</v>
      </c>
      <c r="B46" s="8" t="s">
        <v>66</v>
      </c>
      <c r="C46" s="8">
        <v>4.1940483E7</v>
      </c>
      <c r="D46" s="8" t="s">
        <v>10</v>
      </c>
      <c r="E46" s="8"/>
      <c r="F46" s="8"/>
      <c r="G46" s="8"/>
      <c r="H46" s="8"/>
      <c r="I46" s="8"/>
    </row>
    <row r="47" ht="15.75" customHeight="1">
      <c r="A47" s="5">
        <v>43.0</v>
      </c>
      <c r="B47" s="8" t="s">
        <v>68</v>
      </c>
      <c r="C47" s="8">
        <v>9736231.0</v>
      </c>
      <c r="D47" s="8" t="s">
        <v>10</v>
      </c>
      <c r="E47" s="8"/>
      <c r="F47" s="8"/>
      <c r="G47" s="8"/>
      <c r="H47" s="8"/>
      <c r="I47" s="8"/>
    </row>
    <row r="48" ht="15.75" customHeight="1">
      <c r="A48" s="5">
        <v>44.0</v>
      </c>
      <c r="B48" s="8" t="s">
        <v>70</v>
      </c>
      <c r="C48" s="8">
        <v>4.1955806E7</v>
      </c>
      <c r="D48" s="8" t="s">
        <v>10</v>
      </c>
      <c r="E48" s="8"/>
      <c r="F48" s="8"/>
      <c r="G48" s="8"/>
      <c r="H48" s="8"/>
      <c r="I48" s="8"/>
    </row>
    <row r="49" ht="15.75" customHeight="1">
      <c r="A49" s="5">
        <v>45.0</v>
      </c>
      <c r="B49" s="8" t="s">
        <v>72</v>
      </c>
      <c r="C49" s="8">
        <v>1.094883945E9</v>
      </c>
      <c r="D49" s="8" t="s">
        <v>10</v>
      </c>
      <c r="E49" s="8"/>
      <c r="F49" s="8"/>
      <c r="G49" s="8"/>
      <c r="H49" s="8"/>
      <c r="I49" s="8"/>
    </row>
    <row r="50" ht="15.75" hidden="1" customHeight="1">
      <c r="A50" s="5">
        <v>46.0</v>
      </c>
      <c r="B50" s="8"/>
      <c r="C50" s="8"/>
      <c r="D50" s="8"/>
      <c r="E50" s="8"/>
      <c r="F50" s="8"/>
      <c r="G50" s="8"/>
    </row>
    <row r="51" ht="15.75" customHeight="1">
      <c r="D51" s="5"/>
    </row>
    <row r="52" ht="15.75" customHeight="1">
      <c r="D52" s="5"/>
    </row>
    <row r="53" ht="15.75" customHeight="1">
      <c r="D53" s="5"/>
    </row>
    <row r="54" ht="15.75" customHeight="1">
      <c r="D54" s="5"/>
    </row>
    <row r="55" ht="15.75" customHeight="1">
      <c r="D55" s="5"/>
    </row>
    <row r="56" ht="15.75" customHeight="1">
      <c r="D56" s="5"/>
    </row>
    <row r="57" ht="15.75" customHeight="1">
      <c r="D57" s="5"/>
    </row>
    <row r="58" ht="15.75" customHeight="1">
      <c r="D58" s="5"/>
    </row>
    <row r="59" ht="15.75" customHeight="1">
      <c r="D59" s="5"/>
    </row>
    <row r="60" ht="15.75" customHeight="1">
      <c r="D60" s="5"/>
    </row>
    <row r="61" ht="15.75" customHeight="1">
      <c r="D61" s="5"/>
    </row>
    <row r="62" ht="15.75" customHeight="1">
      <c r="D62" s="5"/>
    </row>
    <row r="63" ht="15.75" customHeight="1">
      <c r="D63" s="5"/>
    </row>
    <row r="64" ht="15.75" customHeight="1">
      <c r="D64" s="5"/>
    </row>
    <row r="65" ht="15.75" customHeight="1">
      <c r="D65" s="5"/>
    </row>
    <row r="66" ht="15.75" customHeight="1">
      <c r="D66" s="5"/>
    </row>
    <row r="67" ht="15.75" customHeight="1">
      <c r="D67" s="5"/>
    </row>
    <row r="68" ht="15.75" customHeight="1">
      <c r="D68" s="5"/>
    </row>
    <row r="69" ht="15.75" customHeight="1">
      <c r="D69" s="5"/>
    </row>
    <row r="70" ht="15.75" customHeight="1">
      <c r="D70" s="5"/>
    </row>
    <row r="71" ht="15.75" customHeight="1">
      <c r="D71" s="5"/>
    </row>
    <row r="72" ht="15.75" customHeight="1">
      <c r="D72" s="5"/>
    </row>
    <row r="73" ht="15.75" customHeight="1">
      <c r="D73" s="5"/>
    </row>
    <row r="74" ht="15.75" customHeight="1">
      <c r="D74" s="5"/>
    </row>
    <row r="75" ht="15.75" customHeight="1">
      <c r="D75" s="5"/>
    </row>
    <row r="76" ht="15.75" customHeight="1">
      <c r="D76" s="5"/>
    </row>
    <row r="77" ht="15.75" customHeight="1">
      <c r="D77" s="5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5:$I$50">
    <filterColumn colId="2">
      <filters>
        <filter val="CATEDRÁTICO"/>
      </filters>
    </filterColumn>
  </autoFilter>
  <mergeCells count="1">
    <mergeCell ref="A1:I2"/>
  </mergeCells>
  <dataValidations>
    <dataValidation type="list" allowBlank="1" showErrorMessage="1" sqref="D6:D262">
      <formula1>Hoja4!$B$3:$B$5</formula1>
    </dataValidation>
  </dataValidations>
  <printOptions/>
  <pageMargins bottom="0.22" footer="0.0" header="0.0" left="0.7086614173228347" right="0.4330708661417323" top="0.32"/>
  <pageSetup scale="9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4.25"/>
    <col customWidth="1" min="3" max="26" width="9.38"/>
  </cols>
  <sheetData>
    <row r="3">
      <c r="B3" s="5" t="s">
        <v>13</v>
      </c>
    </row>
    <row r="4">
      <c r="B4" s="5" t="s">
        <v>15</v>
      </c>
    </row>
    <row r="5">
      <c r="B5" s="5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Col="1"/>
  <cols>
    <col customWidth="1" min="1" max="2" width="9.38"/>
    <col customWidth="1" min="3" max="3" width="32.88"/>
    <col customWidth="1" min="4" max="4" width="14.25"/>
    <col customWidth="1" min="5" max="5" width="19.0"/>
    <col customWidth="1" min="6" max="6" width="30.25"/>
    <col customWidth="1" hidden="1" min="7" max="7" width="19.25" outlineLevel="1"/>
    <col customWidth="1" min="8" max="26" width="9.38"/>
  </cols>
  <sheetData>
    <row r="1" ht="78.0" customHeight="1">
      <c r="B1" s="18" t="s">
        <v>39</v>
      </c>
    </row>
    <row r="2">
      <c r="C2" s="2" t="s">
        <v>1</v>
      </c>
      <c r="D2" s="3" t="s">
        <v>2</v>
      </c>
      <c r="E2" s="3" t="s">
        <v>3</v>
      </c>
      <c r="F2" s="19" t="s">
        <v>41</v>
      </c>
      <c r="H2" s="20"/>
    </row>
    <row r="3" ht="18.0" customHeight="1">
      <c r="B3" s="8">
        <v>1.0</v>
      </c>
      <c r="C3" s="21" t="s">
        <v>12</v>
      </c>
      <c r="D3" s="22">
        <v>7520464.0</v>
      </c>
      <c r="E3" s="11" t="s">
        <v>13</v>
      </c>
      <c r="F3" s="23" t="s">
        <v>43</v>
      </c>
      <c r="G3" s="8"/>
      <c r="H3" s="20"/>
    </row>
    <row r="4" ht="18.0" customHeight="1">
      <c r="B4" s="8">
        <v>2.0</v>
      </c>
      <c r="C4" s="24" t="s">
        <v>22</v>
      </c>
      <c r="D4" s="22">
        <v>8.9005354E7</v>
      </c>
      <c r="E4" s="8" t="s">
        <v>13</v>
      </c>
      <c r="F4" s="23" t="s">
        <v>46</v>
      </c>
      <c r="G4" s="8"/>
      <c r="H4" s="20"/>
    </row>
    <row r="5" ht="18.0" customHeight="1">
      <c r="B5" s="8">
        <v>3.0</v>
      </c>
      <c r="C5" s="24" t="s">
        <v>31</v>
      </c>
      <c r="D5" s="22">
        <v>2.4988906E7</v>
      </c>
      <c r="E5" s="8" t="s">
        <v>13</v>
      </c>
      <c r="F5" s="23" t="s">
        <v>49</v>
      </c>
      <c r="G5" s="8"/>
      <c r="H5" s="20"/>
    </row>
    <row r="6" ht="18.0" customHeight="1">
      <c r="B6" s="8">
        <v>4.0</v>
      </c>
      <c r="C6" s="24" t="s">
        <v>32</v>
      </c>
      <c r="D6" s="22">
        <v>1.0076903E7</v>
      </c>
      <c r="E6" s="8" t="s">
        <v>13</v>
      </c>
      <c r="F6" s="23" t="s">
        <v>51</v>
      </c>
      <c r="G6" s="8"/>
      <c r="H6" s="20"/>
    </row>
    <row r="7" ht="18.0" customHeight="1">
      <c r="B7" s="8">
        <v>5.0</v>
      </c>
      <c r="C7" s="24" t="s">
        <v>33</v>
      </c>
      <c r="D7" s="22">
        <v>1.8390797E7</v>
      </c>
      <c r="E7" s="8" t="s">
        <v>13</v>
      </c>
      <c r="F7" s="23" t="s">
        <v>54</v>
      </c>
      <c r="G7" s="8"/>
      <c r="H7" s="20"/>
    </row>
    <row r="8" ht="18.0" customHeight="1">
      <c r="B8" s="8">
        <v>6.0</v>
      </c>
      <c r="C8" s="24" t="s">
        <v>34</v>
      </c>
      <c r="D8" s="22">
        <v>1.4231147E7</v>
      </c>
      <c r="E8" s="8" t="s">
        <v>13</v>
      </c>
      <c r="F8" s="23" t="s">
        <v>57</v>
      </c>
      <c r="G8" s="8"/>
      <c r="H8" s="20"/>
    </row>
    <row r="9" ht="18.0" customHeight="1">
      <c r="B9" s="8">
        <v>7.0</v>
      </c>
      <c r="C9" s="25" t="s">
        <v>35</v>
      </c>
      <c r="D9" s="22">
        <v>4.1939761E7</v>
      </c>
      <c r="E9" s="8" t="s">
        <v>13</v>
      </c>
      <c r="F9" s="23" t="s">
        <v>60</v>
      </c>
      <c r="G9" s="8"/>
      <c r="H9" s="20"/>
    </row>
    <row r="10" ht="18.0" customHeight="1">
      <c r="B10" s="8">
        <v>8.0</v>
      </c>
      <c r="C10" s="24" t="s">
        <v>36</v>
      </c>
      <c r="D10" s="22">
        <v>1.4241527E7</v>
      </c>
      <c r="E10" s="8" t="s">
        <v>13</v>
      </c>
      <c r="F10" s="23" t="s">
        <v>63</v>
      </c>
      <c r="G10" s="8"/>
      <c r="H10" s="20"/>
    </row>
    <row r="11" ht="18.0" customHeight="1">
      <c r="B11" s="8">
        <v>9.0</v>
      </c>
      <c r="C11" s="25" t="s">
        <v>37</v>
      </c>
      <c r="D11" s="22">
        <v>1.8397252E7</v>
      </c>
      <c r="E11" s="8" t="s">
        <v>13</v>
      </c>
      <c r="F11" s="23" t="s">
        <v>60</v>
      </c>
      <c r="G11" s="8"/>
      <c r="H11" s="20"/>
    </row>
    <row r="12" ht="18.0" customHeight="1">
      <c r="B12" s="8">
        <v>10.0</v>
      </c>
      <c r="C12" s="24" t="s">
        <v>38</v>
      </c>
      <c r="D12" s="22">
        <v>2.5153622E7</v>
      </c>
      <c r="E12" s="8" t="s">
        <v>13</v>
      </c>
      <c r="F12" s="23" t="s">
        <v>67</v>
      </c>
      <c r="G12" s="8"/>
      <c r="H12" s="20"/>
    </row>
    <row r="13" ht="18.0" customHeight="1">
      <c r="B13" s="8">
        <v>11.0</v>
      </c>
      <c r="C13" s="24" t="s">
        <v>40</v>
      </c>
      <c r="D13" s="22">
        <v>4.2874352E7</v>
      </c>
      <c r="E13" s="8" t="s">
        <v>13</v>
      </c>
      <c r="F13" s="23" t="s">
        <v>69</v>
      </c>
      <c r="G13" s="8"/>
      <c r="H13" s="20"/>
    </row>
    <row r="14" ht="18.0" customHeight="1">
      <c r="B14" s="8">
        <v>12.0</v>
      </c>
      <c r="C14" s="24" t="s">
        <v>42</v>
      </c>
      <c r="D14" s="22">
        <v>7527404.0</v>
      </c>
      <c r="E14" s="8" t="s">
        <v>13</v>
      </c>
      <c r="F14" s="23" t="s">
        <v>71</v>
      </c>
      <c r="G14" s="8"/>
      <c r="H14" s="20"/>
    </row>
    <row r="15" ht="18.0" customHeight="1">
      <c r="B15" s="8">
        <v>13.0</v>
      </c>
      <c r="C15" s="24" t="s">
        <v>44</v>
      </c>
      <c r="D15" s="22">
        <v>4374317.0</v>
      </c>
      <c r="E15" s="8" t="s">
        <v>13</v>
      </c>
      <c r="F15" s="23" t="s">
        <v>73</v>
      </c>
      <c r="G15" s="8"/>
      <c r="H15" s="20"/>
    </row>
    <row r="16" ht="18.0" customHeight="1">
      <c r="B16" s="8">
        <v>14.0</v>
      </c>
      <c r="C16" s="24" t="s">
        <v>45</v>
      </c>
      <c r="D16" s="22">
        <v>4376943.0</v>
      </c>
      <c r="E16" s="8" t="s">
        <v>13</v>
      </c>
      <c r="F16" s="23" t="s">
        <v>74</v>
      </c>
      <c r="G16" s="8"/>
      <c r="H16" s="20"/>
    </row>
    <row r="17" ht="18.0" customHeight="1">
      <c r="B17" s="8">
        <v>15.0</v>
      </c>
      <c r="C17" s="24" t="s">
        <v>47</v>
      </c>
      <c r="D17" s="22">
        <v>3.3215449E7</v>
      </c>
      <c r="E17" s="8" t="s">
        <v>13</v>
      </c>
      <c r="F17" s="23" t="s">
        <v>75</v>
      </c>
      <c r="G17" s="8"/>
      <c r="H17" s="20"/>
    </row>
    <row r="18" ht="18.0" customHeight="1">
      <c r="B18" s="8">
        <v>16.0</v>
      </c>
      <c r="C18" s="24" t="s">
        <v>48</v>
      </c>
      <c r="D18" s="22">
        <v>4.1942473E7</v>
      </c>
      <c r="E18" s="8" t="s">
        <v>13</v>
      </c>
      <c r="F18" s="23" t="s">
        <v>76</v>
      </c>
      <c r="G18" s="8"/>
      <c r="H18" s="20"/>
    </row>
    <row r="19" ht="18.0" customHeight="1">
      <c r="B19" s="8">
        <v>17.0</v>
      </c>
      <c r="C19" s="24" t="s">
        <v>50</v>
      </c>
      <c r="D19" s="22">
        <v>4573818.0</v>
      </c>
      <c r="E19" s="8" t="s">
        <v>13</v>
      </c>
      <c r="F19" s="23" t="s">
        <v>77</v>
      </c>
      <c r="G19" s="8"/>
      <c r="H19" s="20"/>
    </row>
    <row r="20" ht="18.0" customHeight="1">
      <c r="B20" s="8">
        <v>18.0</v>
      </c>
      <c r="C20" s="24" t="s">
        <v>52</v>
      </c>
      <c r="D20" s="22">
        <v>1.8492637E7</v>
      </c>
      <c r="E20" s="8" t="s">
        <v>13</v>
      </c>
      <c r="F20" s="23" t="s">
        <v>43</v>
      </c>
      <c r="G20" s="8"/>
    </row>
    <row r="21" ht="18.0" customHeight="1">
      <c r="B21" s="8">
        <v>19.0</v>
      </c>
      <c r="C21" s="27" t="s">
        <v>14</v>
      </c>
      <c r="D21" s="22">
        <v>2.9925352E7</v>
      </c>
      <c r="E21" s="8" t="s">
        <v>15</v>
      </c>
      <c r="F21" s="23" t="s">
        <v>78</v>
      </c>
      <c r="G21" s="8"/>
    </row>
    <row r="22" ht="18.0" customHeight="1">
      <c r="B22" s="8">
        <v>20.0</v>
      </c>
      <c r="C22" s="25" t="s">
        <v>17</v>
      </c>
      <c r="D22" s="22">
        <v>4.1923401E7</v>
      </c>
      <c r="E22" s="8" t="s">
        <v>15</v>
      </c>
      <c r="F22" s="23" t="s">
        <v>79</v>
      </c>
      <c r="G22" s="8"/>
    </row>
    <row r="23" ht="18.0" customHeight="1">
      <c r="B23" s="8">
        <v>21.0</v>
      </c>
      <c r="C23" s="25" t="s">
        <v>19</v>
      </c>
      <c r="D23" s="22">
        <v>9734252.0</v>
      </c>
      <c r="E23" s="8" t="s">
        <v>15</v>
      </c>
      <c r="F23" s="23" t="s">
        <v>80</v>
      </c>
      <c r="G23" s="8"/>
    </row>
    <row r="24" ht="18.0" customHeight="1">
      <c r="B24" s="8">
        <v>22.0</v>
      </c>
      <c r="C24" s="24" t="s">
        <v>23</v>
      </c>
      <c r="D24" s="22">
        <v>9734313.0</v>
      </c>
      <c r="E24" s="8" t="s">
        <v>15</v>
      </c>
      <c r="F24" s="23" t="s">
        <v>81</v>
      </c>
      <c r="G24" s="8"/>
    </row>
    <row r="25" ht="18.0" customHeight="1">
      <c r="B25" s="8">
        <v>23.0</v>
      </c>
      <c r="C25" s="24" t="s">
        <v>28</v>
      </c>
      <c r="D25" s="22">
        <v>2.4575565E7</v>
      </c>
      <c r="E25" s="8" t="s">
        <v>15</v>
      </c>
      <c r="F25" s="23" t="s">
        <v>82</v>
      </c>
      <c r="G25" s="8"/>
    </row>
    <row r="26" ht="18.0" customHeight="1">
      <c r="B26" s="8">
        <v>24.0</v>
      </c>
      <c r="C26" s="24" t="s">
        <v>29</v>
      </c>
      <c r="D26" s="22">
        <v>8.9000658E7</v>
      </c>
      <c r="E26" s="8" t="s">
        <v>15</v>
      </c>
      <c r="F26" s="23" t="s">
        <v>83</v>
      </c>
      <c r="G26" s="8"/>
    </row>
    <row r="27" ht="18.0" customHeight="1">
      <c r="B27" s="8">
        <v>25.0</v>
      </c>
      <c r="C27" s="24" t="s">
        <v>30</v>
      </c>
      <c r="D27" s="22">
        <v>3.432224E7</v>
      </c>
      <c r="E27" s="8" t="s">
        <v>15</v>
      </c>
      <c r="F27" s="8" t="s">
        <v>84</v>
      </c>
      <c r="G27" s="8"/>
    </row>
    <row r="28" ht="18.0" customHeight="1">
      <c r="B28" s="8">
        <v>26.0</v>
      </c>
      <c r="C28" s="24" t="s">
        <v>53</v>
      </c>
      <c r="D28" s="22">
        <v>7555071.0</v>
      </c>
      <c r="E28" s="8" t="s">
        <v>15</v>
      </c>
      <c r="F28" s="23" t="s">
        <v>85</v>
      </c>
      <c r="G28" s="8"/>
    </row>
    <row r="29" ht="18.0" customHeight="1">
      <c r="B29" s="8">
        <v>27.0</v>
      </c>
      <c r="C29" s="24" t="s">
        <v>56</v>
      </c>
      <c r="D29" s="22">
        <v>4.1942993E7</v>
      </c>
      <c r="E29" s="8" t="s">
        <v>15</v>
      </c>
      <c r="F29" s="23" t="s">
        <v>86</v>
      </c>
      <c r="G29" s="8"/>
    </row>
    <row r="30" ht="18.0" customHeight="1">
      <c r="B30" s="8">
        <v>28.0</v>
      </c>
      <c r="C30" s="24" t="s">
        <v>58</v>
      </c>
      <c r="D30" s="22">
        <v>4377483.0</v>
      </c>
      <c r="E30" s="8" t="s">
        <v>15</v>
      </c>
      <c r="F30" s="23" t="s">
        <v>87</v>
      </c>
      <c r="G30" s="8"/>
    </row>
    <row r="31" ht="18.0" customHeight="1">
      <c r="B31" s="8">
        <v>29.0</v>
      </c>
      <c r="C31" s="24" t="s">
        <v>59</v>
      </c>
      <c r="D31" s="22">
        <v>4.1936057E7</v>
      </c>
      <c r="E31" s="8" t="s">
        <v>15</v>
      </c>
      <c r="F31" s="23" t="s">
        <v>88</v>
      </c>
      <c r="G31" s="8"/>
    </row>
    <row r="32" ht="18.0" customHeight="1">
      <c r="B32" s="8">
        <v>30.0</v>
      </c>
      <c r="C32" s="24" t="s">
        <v>62</v>
      </c>
      <c r="D32" s="22">
        <v>1.0299398E7</v>
      </c>
      <c r="E32" s="8" t="s">
        <v>15</v>
      </c>
      <c r="F32" s="23" t="s">
        <v>89</v>
      </c>
      <c r="G32" s="8"/>
    </row>
    <row r="33" ht="18.0" customHeight="1">
      <c r="B33" s="8">
        <v>31.0</v>
      </c>
      <c r="C33" s="24" t="s">
        <v>64</v>
      </c>
      <c r="D33" s="22">
        <v>4.1925636E7</v>
      </c>
      <c r="E33" s="8" t="s">
        <v>15</v>
      </c>
      <c r="F33" s="23" t="s">
        <v>90</v>
      </c>
      <c r="G33" s="8"/>
    </row>
    <row r="34" ht="18.0" customHeight="1">
      <c r="B34" s="8">
        <v>32.0</v>
      </c>
      <c r="C34" s="28" t="s">
        <v>9</v>
      </c>
      <c r="D34" s="22">
        <v>1.098308059E9</v>
      </c>
      <c r="E34" s="7" t="s">
        <v>10</v>
      </c>
      <c r="F34" s="23" t="s">
        <v>91</v>
      </c>
      <c r="G34" s="8"/>
    </row>
    <row r="35" ht="18.0" customHeight="1">
      <c r="B35" s="8">
        <v>33.0</v>
      </c>
      <c r="C35" s="21" t="s">
        <v>11</v>
      </c>
      <c r="D35" s="22">
        <v>1.09488581E9</v>
      </c>
      <c r="E35" s="11" t="s">
        <v>10</v>
      </c>
      <c r="F35" s="23" t="s">
        <v>92</v>
      </c>
      <c r="G35" s="8"/>
    </row>
    <row r="36" ht="18.0" customHeight="1">
      <c r="B36" s="8">
        <v>34.0</v>
      </c>
      <c r="C36" s="29" t="s">
        <v>16</v>
      </c>
      <c r="D36" s="22">
        <v>1.09493916E9</v>
      </c>
      <c r="E36" s="8" t="s">
        <v>10</v>
      </c>
      <c r="F36" s="23" t="s">
        <v>93</v>
      </c>
      <c r="G36" s="8"/>
    </row>
    <row r="37" ht="18.0" customHeight="1">
      <c r="B37" s="8">
        <v>35.0</v>
      </c>
      <c r="C37" s="24" t="s">
        <v>20</v>
      </c>
      <c r="D37" s="22">
        <v>4.1941948E7</v>
      </c>
      <c r="E37" s="8" t="s">
        <v>10</v>
      </c>
      <c r="F37" s="23" t="s">
        <v>94</v>
      </c>
      <c r="G37" s="8"/>
    </row>
    <row r="38" ht="18.0" customHeight="1">
      <c r="B38" s="8">
        <v>36.0</v>
      </c>
      <c r="C38" s="24" t="s">
        <v>21</v>
      </c>
      <c r="D38" s="22">
        <v>9728300.0</v>
      </c>
      <c r="E38" s="8" t="s">
        <v>10</v>
      </c>
      <c r="F38" s="23" t="s">
        <v>95</v>
      </c>
      <c r="G38" s="8"/>
    </row>
    <row r="39" ht="18.0" customHeight="1">
      <c r="B39" s="8">
        <v>37.0</v>
      </c>
      <c r="C39" s="24" t="s">
        <v>24</v>
      </c>
      <c r="D39" s="22">
        <v>1.097388835E9</v>
      </c>
      <c r="E39" s="8" t="s">
        <v>10</v>
      </c>
      <c r="F39" s="23" t="s">
        <v>96</v>
      </c>
      <c r="G39" s="8"/>
    </row>
    <row r="40" ht="18.0" customHeight="1">
      <c r="B40" s="8">
        <v>38.0</v>
      </c>
      <c r="C40" s="24" t="s">
        <v>25</v>
      </c>
      <c r="D40" s="22">
        <v>1.094917238E9</v>
      </c>
      <c r="E40" s="8" t="s">
        <v>10</v>
      </c>
      <c r="F40" s="23" t="s">
        <v>97</v>
      </c>
      <c r="G40" s="8"/>
    </row>
    <row r="41" ht="18.0" customHeight="1">
      <c r="B41" s="8">
        <v>39.0</v>
      </c>
      <c r="C41" s="24" t="s">
        <v>26</v>
      </c>
      <c r="D41" s="22">
        <v>1.8419628E7</v>
      </c>
      <c r="E41" s="8" t="s">
        <v>10</v>
      </c>
      <c r="F41" s="23" t="s">
        <v>98</v>
      </c>
      <c r="G41" s="8">
        <v>3.207717388E9</v>
      </c>
    </row>
    <row r="42" ht="18.0" customHeight="1">
      <c r="B42" s="8">
        <v>40.0</v>
      </c>
      <c r="C42" s="24" t="s">
        <v>27</v>
      </c>
      <c r="D42" s="22">
        <v>1.097393766E9</v>
      </c>
      <c r="E42" s="8" t="s">
        <v>10</v>
      </c>
      <c r="F42" s="23" t="s">
        <v>99</v>
      </c>
      <c r="G42" s="8"/>
    </row>
    <row r="43" ht="18.0" customHeight="1">
      <c r="B43" s="8">
        <v>41.0</v>
      </c>
      <c r="C43" s="24" t="s">
        <v>66</v>
      </c>
      <c r="D43" s="22">
        <v>4.1940483E7</v>
      </c>
      <c r="E43" s="8" t="s">
        <v>10</v>
      </c>
      <c r="F43" s="23" t="s">
        <v>100</v>
      </c>
      <c r="G43" s="8"/>
    </row>
    <row r="44" ht="18.0" customHeight="1">
      <c r="B44" s="8">
        <v>42.0</v>
      </c>
      <c r="C44" s="24" t="s">
        <v>68</v>
      </c>
      <c r="D44" s="22">
        <v>9736231.0</v>
      </c>
      <c r="E44" s="8" t="s">
        <v>10</v>
      </c>
      <c r="F44" s="23" t="s">
        <v>101</v>
      </c>
      <c r="G44" s="8"/>
    </row>
    <row r="45" ht="18.0" customHeight="1">
      <c r="B45" s="8">
        <v>43.0</v>
      </c>
      <c r="C45" s="29" t="s">
        <v>70</v>
      </c>
      <c r="D45" s="30">
        <v>4.1955806E7</v>
      </c>
      <c r="E45" s="15" t="s">
        <v>10</v>
      </c>
      <c r="F45" s="31" t="s">
        <v>102</v>
      </c>
      <c r="G45" s="8"/>
    </row>
    <row r="46" ht="18.0" customHeight="1">
      <c r="B46" s="8">
        <v>44.0</v>
      </c>
      <c r="C46" s="24" t="s">
        <v>72</v>
      </c>
      <c r="D46" s="22">
        <v>1.094883945E9</v>
      </c>
      <c r="E46" s="8" t="s">
        <v>10</v>
      </c>
      <c r="F46" s="23" t="s">
        <v>103</v>
      </c>
      <c r="G46" s="8"/>
    </row>
    <row r="47" ht="15.75" customHeight="1">
      <c r="B47" s="8">
        <v>45.0</v>
      </c>
      <c r="C47" s="32" t="s">
        <v>104</v>
      </c>
      <c r="D47" s="22">
        <v>1.094943829E9</v>
      </c>
      <c r="E47" s="8" t="s">
        <v>10</v>
      </c>
      <c r="F47" s="33" t="s">
        <v>105</v>
      </c>
      <c r="G47" s="8">
        <v>3.104734543E9</v>
      </c>
    </row>
    <row r="48" ht="15.75" customHeight="1">
      <c r="B48" s="8">
        <v>46.0</v>
      </c>
      <c r="C48" s="34" t="s">
        <v>106</v>
      </c>
      <c r="D48" s="22">
        <v>1.094937951E9</v>
      </c>
      <c r="E48" s="8" t="s">
        <v>10</v>
      </c>
      <c r="F48" s="35" t="s">
        <v>107</v>
      </c>
      <c r="G48" s="8">
        <v>3.122385774E9</v>
      </c>
    </row>
    <row r="49" ht="15.75" customHeight="1">
      <c r="B49" s="8">
        <v>47.0</v>
      </c>
      <c r="C49" s="36" t="s">
        <v>108</v>
      </c>
      <c r="D49" s="37">
        <v>1.094943016E9</v>
      </c>
      <c r="E49" s="8" t="s">
        <v>10</v>
      </c>
      <c r="F49" s="33" t="s">
        <v>109</v>
      </c>
      <c r="G49" s="8">
        <v>3.1476689E9</v>
      </c>
    </row>
    <row r="50" ht="15.75" customHeight="1">
      <c r="B50" s="8">
        <v>48.0</v>
      </c>
      <c r="C50" s="36" t="s">
        <v>110</v>
      </c>
      <c r="D50" s="38">
        <v>1.085314192E9</v>
      </c>
      <c r="E50" s="15" t="s">
        <v>10</v>
      </c>
      <c r="F50" s="39" t="s">
        <v>111</v>
      </c>
      <c r="G50" s="8">
        <v>3.113745882E9</v>
      </c>
    </row>
    <row r="51" ht="16.5" customHeight="1">
      <c r="B51" s="8">
        <v>49.0</v>
      </c>
      <c r="C51" s="40" t="s">
        <v>112</v>
      </c>
      <c r="D51" s="22">
        <v>4.1960506E7</v>
      </c>
      <c r="E51" s="8" t="s">
        <v>10</v>
      </c>
      <c r="F51" s="33" t="s">
        <v>113</v>
      </c>
      <c r="G51" s="8">
        <v>3.147309007E9</v>
      </c>
    </row>
    <row r="52" ht="15.75" customHeight="1">
      <c r="B52" s="8">
        <v>50.0</v>
      </c>
      <c r="C52" s="41" t="s">
        <v>114</v>
      </c>
      <c r="D52" s="22">
        <v>1.094929034E9</v>
      </c>
      <c r="E52" s="8" t="s">
        <v>10</v>
      </c>
      <c r="F52" s="23" t="s">
        <v>115</v>
      </c>
      <c r="G52" s="8">
        <v>3.205356487E9</v>
      </c>
    </row>
    <row r="53" ht="15.75" customHeight="1">
      <c r="B53" s="8">
        <v>51.0</v>
      </c>
      <c r="C53" s="40" t="s">
        <v>116</v>
      </c>
      <c r="D53" s="22">
        <v>1.115084944E9</v>
      </c>
      <c r="E53" s="8" t="s">
        <v>10</v>
      </c>
      <c r="F53" s="23" t="s">
        <v>117</v>
      </c>
      <c r="G53" s="8">
        <v>3.148397018E9</v>
      </c>
    </row>
    <row r="54" ht="15.75" customHeight="1">
      <c r="B54" s="8">
        <v>52.0</v>
      </c>
      <c r="C54" s="42" t="s">
        <v>118</v>
      </c>
      <c r="D54" s="22">
        <v>1.094915874E9</v>
      </c>
      <c r="E54" s="8" t="s">
        <v>10</v>
      </c>
      <c r="F54" s="23" t="s">
        <v>119</v>
      </c>
      <c r="G54" s="8">
        <v>3.207327333E9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G$53"/>
  <mergeCells count="1">
    <mergeCell ref="B1:F1"/>
  </mergeCells>
  <dataValidations>
    <dataValidation type="list" allowBlank="1" showErrorMessage="1" sqref="E3:E54">
      <formula1>Hoja4!$B$3:$B$5</formula1>
    </dataValidation>
  </dataValidation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8"/>
    <hyperlink r:id="rId26" ref="F29"/>
    <hyperlink r:id="rId27" ref="F30"/>
    <hyperlink r:id="rId28" ref="F31"/>
    <hyperlink r:id="rId29" ref="F32"/>
    <hyperlink r:id="rId30" ref="F33"/>
    <hyperlink r:id="rId31" ref="F34"/>
    <hyperlink r:id="rId32" ref="F35"/>
    <hyperlink r:id="rId33" ref="F36"/>
    <hyperlink r:id="rId34" ref="F37"/>
    <hyperlink r:id="rId35" ref="F38"/>
    <hyperlink r:id="rId36" ref="F39"/>
    <hyperlink r:id="rId37" ref="F40"/>
    <hyperlink r:id="rId38" ref="F41"/>
    <hyperlink r:id="rId39" ref="F42"/>
    <hyperlink r:id="rId40" ref="F43"/>
    <hyperlink r:id="rId41" ref="F44"/>
    <hyperlink r:id="rId42" ref="F45"/>
    <hyperlink r:id="rId43" ref="F46"/>
    <hyperlink r:id="rId44" ref="F47"/>
    <hyperlink r:id="rId45" ref="F48"/>
    <hyperlink r:id="rId46" ref="F49"/>
    <hyperlink r:id="rId47" ref="F50"/>
    <hyperlink r:id="rId48" ref="F51"/>
    <hyperlink r:id="rId49" ref="F52"/>
    <hyperlink r:id="rId50" ref="F53"/>
    <hyperlink r:id="rId51" ref="F54"/>
  </hyperlinks>
  <printOptions/>
  <pageMargins bottom="0.16" footer="0.0" header="0.0" left="0.15748031496062992" right="0.11811023622047245" top="0.2362204724409449"/>
  <pageSetup scale="80" orientation="portrait"/>
  <drawing r:id="rId5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