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gramWorkSpace\EmployerPerformanceCalculator\Resources\"/>
    </mc:Choice>
  </mc:AlternateContent>
  <bookViews>
    <workbookView xWindow="0" yWindow="0" windowWidth="20925" windowHeight="10725" tabRatio="774"/>
  </bookViews>
  <sheets>
    <sheet name="Sheet1" sheetId="34" r:id="rId1"/>
    <sheet name="无线投诉分析 (2)" sheetId="26" state="hidden" r:id="rId2"/>
    <sheet name="宽带投诉分析" sheetId="16" state="hidden" r:id="rId3"/>
    <sheet name="宽带投诉明细" sheetId="17" state="hidden" r:id="rId4"/>
    <sheet name="宽带分析" sheetId="18" state="hidden" r:id="rId5"/>
    <sheet name="Sheet3" sheetId="27" state="hidden" r:id="rId6"/>
  </sheets>
  <definedNames>
    <definedName name="_xlnm._FilterDatabase" localSheetId="5" hidden="1">Sheet3!$B$4:$J$15</definedName>
    <definedName name="_xlnm._FilterDatabase" localSheetId="4" hidden="1">宽带分析!$A$1:$E$11</definedName>
    <definedName name="_xlnm._FilterDatabase" localSheetId="2" hidden="1">宽带投诉分析!$A$2:$L$184</definedName>
    <definedName name="_xlnm._FilterDatabase" localSheetId="3" hidden="1">宽带投诉明细!$A$2:$H$171</definedName>
    <definedName name="_xlnm._FilterDatabase" localSheetId="1" hidden="1">'无线投诉分析 (2)'!$A$1:$H$57</definedName>
  </definedNames>
  <calcPr calcId="162913"/>
</workbook>
</file>

<file path=xl/calcChain.xml><?xml version="1.0" encoding="utf-8"?>
<calcChain xmlns="http://schemas.openxmlformats.org/spreadsheetml/2006/main">
  <c r="P13" i="17" l="1"/>
  <c r="P12" i="17"/>
  <c r="P11" i="17"/>
  <c r="P10" i="17"/>
  <c r="P9" i="17"/>
  <c r="P8" i="17"/>
  <c r="P7" i="17"/>
  <c r="P6" i="17"/>
  <c r="P5" i="17"/>
  <c r="P4" i="17"/>
</calcChain>
</file>

<file path=xl/sharedStrings.xml><?xml version="1.0" encoding="utf-8"?>
<sst xmlns="http://schemas.openxmlformats.org/spreadsheetml/2006/main" count="2498" uniqueCount="332">
  <si>
    <t>序号</t>
  </si>
  <si>
    <t>责任人</t>
  </si>
  <si>
    <t>大项</t>
  </si>
  <si>
    <t>考核项目</t>
  </si>
  <si>
    <t>占比</t>
  </si>
  <si>
    <t>重点</t>
  </si>
  <si>
    <t>KPI</t>
  </si>
  <si>
    <t>网络全年考核排名</t>
  </si>
  <si>
    <t>电价压降目标完成率</t>
  </si>
  <si>
    <t>超标站点核查</t>
  </si>
  <si>
    <t>工单驳回率</t>
  </si>
  <si>
    <t>准确性核查</t>
  </si>
  <si>
    <t>单塔服务费降幅</t>
  </si>
  <si>
    <t>专项</t>
  </si>
  <si>
    <t>单逻辑站网络电费</t>
  </si>
  <si>
    <t>转供电改造</t>
  </si>
  <si>
    <t>年度考核</t>
  </si>
  <si>
    <t>2/4/5G小区不可用</t>
  </si>
  <si>
    <t>OLT网络质量</t>
  </si>
  <si>
    <t>IVR投诉回访解决率&amp;满意率</t>
  </si>
  <si>
    <t>无线网质量万投比压降</t>
  </si>
  <si>
    <t>3次及以上高重投客户数占比</t>
  </si>
  <si>
    <t>绿色拉铃工单解决率</t>
  </si>
  <si>
    <t>网优工程清单</t>
  </si>
  <si>
    <t>90天内重复投诉率</t>
  </si>
  <si>
    <t>家宽投诉处理及时率（4小时）</t>
  </si>
  <si>
    <t>线下投诉处理解决率</t>
  </si>
  <si>
    <t>ONU弱光率（含企宽）</t>
  </si>
  <si>
    <t>千兆宽带替换万兆光猫解决率</t>
  </si>
  <si>
    <t>装移机及时率及可装率</t>
  </si>
  <si>
    <t>机顶盒有线接入率</t>
  </si>
  <si>
    <t>企宽重复投诉率</t>
  </si>
  <si>
    <t>企宽4小时修障及时率</t>
  </si>
  <si>
    <t>高频严重弱光用户整治</t>
  </si>
  <si>
    <t>高频集中弱光小区整治</t>
  </si>
  <si>
    <t>协商数据不一致上门整治情况</t>
  </si>
  <si>
    <t>家宽故障抢修及时性</t>
  </si>
  <si>
    <t>家宽万客户投诉</t>
  </si>
  <si>
    <t>高投诉小区解决率</t>
  </si>
  <si>
    <t>百日攻坚机房</t>
  </si>
  <si>
    <t>百日攻坚疑难小区</t>
  </si>
  <si>
    <t>公司机房2楼OLT搬迁</t>
  </si>
  <si>
    <t>五里村OLT搬迁</t>
  </si>
  <si>
    <t>韩庄中心OLT搬迁</t>
  </si>
  <si>
    <t>遗留装机</t>
  </si>
  <si>
    <t>政企产品投诉处理及时率</t>
  </si>
  <si>
    <t>政企产品响应及时率</t>
  </si>
  <si>
    <t>注销专线执行情况</t>
  </si>
  <si>
    <t>PON自动化开通及一次性上门率</t>
  </si>
  <si>
    <t>2022月度平均单站租费增幅</t>
  </si>
  <si>
    <t>当月合同到期未续签</t>
  </si>
  <si>
    <t>站点续签减免租金</t>
  </si>
  <si>
    <t>5G工程</t>
  </si>
  <si>
    <t>百日攻坚无线疑难站点</t>
  </si>
  <si>
    <t>汇聚层传输线路障碍次数</t>
  </si>
  <si>
    <t>传输线路隐患整治</t>
  </si>
  <si>
    <t>杆管程资源资管录入</t>
  </si>
  <si>
    <t>百日攻坚</t>
  </si>
  <si>
    <t>督导</t>
  </si>
  <si>
    <t>部门绩效汇总通报及分析</t>
  </si>
  <si>
    <t>重点工作通报汇总及分析</t>
  </si>
  <si>
    <t>租费报账流程管理</t>
  </si>
  <si>
    <t>合作方光缆租赁费用结算管理</t>
  </si>
  <si>
    <t>班组活动、招待费、车辆申请</t>
  </si>
  <si>
    <t>部门人员绩效、竞赛核算、通报</t>
  </si>
  <si>
    <t>数字城管工单处理</t>
  </si>
  <si>
    <t>信息上报（每月2篇）</t>
  </si>
  <si>
    <t>综合、市政热线交办单</t>
  </si>
  <si>
    <t>领导交办临时性工作</t>
  </si>
  <si>
    <t>受理号码</t>
  </si>
  <si>
    <t>工单创建时间</t>
  </si>
  <si>
    <t>故障地</t>
  </si>
  <si>
    <t>网格</t>
  </si>
  <si>
    <t>投诉问题</t>
  </si>
  <si>
    <t>解决类型</t>
  </si>
  <si>
    <t>具体解决措施</t>
  </si>
  <si>
    <t>2021-06-04 14:43:49</t>
  </si>
  <si>
    <t>大黄村</t>
  </si>
  <si>
    <t>韩庄</t>
  </si>
  <si>
    <t>能上网，上网慢</t>
  </si>
  <si>
    <t>信号放大器</t>
  </si>
  <si>
    <t>弱覆盖区域，已安装信号放大器</t>
  </si>
  <si>
    <t>2021-06-01 19:53:29</t>
  </si>
  <si>
    <t>天福广场</t>
  </si>
  <si>
    <t>县城</t>
  </si>
  <si>
    <t>安装信号放大器</t>
  </si>
  <si>
    <t>2021-06-01 18:09:56</t>
  </si>
  <si>
    <t>2021-06-10 18:35:41</t>
  </si>
  <si>
    <t>建业·森林半岛</t>
  </si>
  <si>
    <t>2021-06-08 18:12:33</t>
  </si>
  <si>
    <t>亚新钢厂</t>
  </si>
  <si>
    <t>宜沟</t>
  </si>
  <si>
    <t>新建类</t>
  </si>
  <si>
    <t>新建小基站</t>
  </si>
  <si>
    <t>2021-06-07 14:25:06</t>
  </si>
  <si>
    <t>时尚小镇</t>
  </si>
  <si>
    <t>新建楼顶站</t>
  </si>
  <si>
    <t>2021-06-01 14:53:55</t>
  </si>
  <si>
    <t>2021-06-13 00:57:56</t>
  </si>
  <si>
    <t>宜居时尚小镇</t>
  </si>
  <si>
    <t>2021-06-12 23:52:58</t>
  </si>
  <si>
    <t>馨河湾</t>
  </si>
  <si>
    <t>规划类</t>
  </si>
  <si>
    <t>室内弱覆盖，计划新建楼顶站</t>
  </si>
  <si>
    <t>2021-06-10 19:15:47</t>
  </si>
  <si>
    <t>大黄村基站阻挡弱覆盖，洽谈位置进行小区拉远</t>
  </si>
  <si>
    <t>2021-06-03 18:50:58</t>
  </si>
  <si>
    <t>宜沟镇新华村</t>
  </si>
  <si>
    <t>优化类</t>
  </si>
  <si>
    <t>优化宜沟基站提升功率158，已改善</t>
  </si>
  <si>
    <t>2021-06-02 21:01:40</t>
  </si>
  <si>
    <t>尧石得</t>
  </si>
  <si>
    <t>白营</t>
  </si>
  <si>
    <t>优化文石得基站方位角，第3小区向西倾斜，已改善</t>
  </si>
  <si>
    <t>2021-06-01 09:58:38</t>
  </si>
  <si>
    <t>大北街</t>
  </si>
  <si>
    <t>优化东关村第2扇区调整功率122</t>
  </si>
  <si>
    <t>2021-06-03 15:58:57</t>
  </si>
  <si>
    <t>2021-06-05 09:47:13</t>
  </si>
  <si>
    <t>2021-06-07 10:58:53</t>
  </si>
  <si>
    <t>2021-06-14 19:25:47</t>
  </si>
  <si>
    <t>大光村</t>
  </si>
  <si>
    <t>优化大光村南基站功率，已申请12个license</t>
  </si>
  <si>
    <t>2021-06-09 20:39:27</t>
  </si>
  <si>
    <t>精神病医院</t>
  </si>
  <si>
    <t>已优化南园基站第2扇区方位角，向南倾斜，客户表示已改善</t>
  </si>
  <si>
    <t>2021-06-02 18:37:19</t>
  </si>
  <si>
    <t>西窑会村</t>
  </si>
  <si>
    <t>菜园</t>
  </si>
  <si>
    <t>通信设施</t>
  </si>
  <si>
    <t>新增分纤箱协调问题</t>
  </si>
  <si>
    <t>2021-06-04 12:15:04</t>
  </si>
  <si>
    <t>2021-06-08 11:00:01</t>
  </si>
  <si>
    <t>2021-06-07 10:24:12</t>
  </si>
  <si>
    <t>侯庄村</t>
  </si>
  <si>
    <t>伏道</t>
  </si>
  <si>
    <t>线路落地，已处理</t>
  </si>
  <si>
    <t>2021-06-05 09:29:11</t>
  </si>
  <si>
    <t>辛庄村</t>
  </si>
  <si>
    <t>瓦岗</t>
  </si>
  <si>
    <t>2021-06-04 16:59:02</t>
  </si>
  <si>
    <t>基站协调问题，已处理</t>
  </si>
  <si>
    <t>2021-06-02 14:28:39</t>
  </si>
  <si>
    <t>2021-06-03 17:55:03</t>
  </si>
  <si>
    <t>柳泉</t>
  </si>
  <si>
    <t>非我公司杆路，已解释处理</t>
  </si>
  <si>
    <t>2021-06-01 09:46:59</t>
  </si>
  <si>
    <t>2021-06-11 20:04:29</t>
  </si>
  <si>
    <t>瓦岗乡下庄村</t>
  </si>
  <si>
    <t>电源线落地，已处理</t>
  </si>
  <si>
    <t>2021-06-06 19:05:47</t>
  </si>
  <si>
    <t>菜园镇</t>
  </si>
  <si>
    <t>手机停机</t>
  </si>
  <si>
    <t>营业厅办理开机手续</t>
  </si>
  <si>
    <t>2021-06-05 21:43:54</t>
  </si>
  <si>
    <t>2021-06-10 10:51:31</t>
  </si>
  <si>
    <t>玉堂街</t>
  </si>
  <si>
    <t>家庭宽带</t>
  </si>
  <si>
    <t>路由器类</t>
  </si>
  <si>
    <t>距离WIFI较远，信号弱</t>
  </si>
  <si>
    <t>2021-06-06 20:02:33</t>
  </si>
  <si>
    <t>新城国际一期</t>
  </si>
  <si>
    <t>客户端</t>
  </si>
  <si>
    <t>客户端问题</t>
  </si>
  <si>
    <t>2021-06-07 19:28:12</t>
  </si>
  <si>
    <t>新城国际</t>
  </si>
  <si>
    <t>2021-06-10 18:32:19</t>
  </si>
  <si>
    <t>西柳村</t>
  </si>
  <si>
    <t>联系不到</t>
  </si>
  <si>
    <t>电话关机</t>
  </si>
  <si>
    <t>2021-06-04 17:30:39</t>
  </si>
  <si>
    <t>德贤小学</t>
  </si>
  <si>
    <t>不能上网</t>
  </si>
  <si>
    <t>手机设置卡槽权限</t>
  </si>
  <si>
    <t>2021-06-16 14:00:05</t>
  </si>
  <si>
    <t>长沙村</t>
  </si>
  <si>
    <t>手机设置流量开关</t>
  </si>
  <si>
    <t>2021-06-05 17:37:59</t>
  </si>
  <si>
    <t>南周流村</t>
  </si>
  <si>
    <t>古贤</t>
  </si>
  <si>
    <t>语音通话</t>
  </si>
  <si>
    <t>已开通VOLTE</t>
  </si>
  <si>
    <t>2021-06-07 11:15:05</t>
  </si>
  <si>
    <t>星阁路韩庄新社区</t>
  </si>
  <si>
    <t>2021-06-11 12:18:13</t>
  </si>
  <si>
    <t>中华苑</t>
  </si>
  <si>
    <t>2021-06-05 13:57:48</t>
  </si>
  <si>
    <t>御墅林枫</t>
  </si>
  <si>
    <t>故障类</t>
  </si>
  <si>
    <t>室分停电，已恢复</t>
  </si>
  <si>
    <t>2021-06-08 17:48:31</t>
  </si>
  <si>
    <t>南阳村学校</t>
  </si>
  <si>
    <t>联系客户已恢复正常</t>
  </si>
  <si>
    <t>2021-06-05 20:58:47</t>
  </si>
  <si>
    <t>古贤镇瓦子岗村</t>
  </si>
  <si>
    <t>2021-06-05 16:36:44</t>
  </si>
  <si>
    <t>瓦岗乡辛庄村</t>
  </si>
  <si>
    <t>2021-06-16 08:11:45</t>
  </si>
  <si>
    <t>宜沟镇将城村</t>
  </si>
  <si>
    <t>将城基站停电</t>
  </si>
  <si>
    <t>2021-06-02 13:02:53</t>
  </si>
  <si>
    <t>伏道镇侯庄村</t>
  </si>
  <si>
    <t>基站故障</t>
  </si>
  <si>
    <t>2021-06-03 14:14:21</t>
  </si>
  <si>
    <t>职教中心宿舍楼</t>
  </si>
  <si>
    <t>基带板故障，已修复</t>
  </si>
  <si>
    <t>2021-06-07 00:44:35</t>
  </si>
  <si>
    <t>北五陵村</t>
  </si>
  <si>
    <t>五陵</t>
  </si>
  <si>
    <t>北五陵小基站故障，电源线中断</t>
  </si>
  <si>
    <t>2021-06-10 17:06:56</t>
  </si>
  <si>
    <t>大坡村</t>
  </si>
  <si>
    <t>OLT上联中断</t>
  </si>
  <si>
    <t>2021-06-09 08:19:14</t>
  </si>
  <si>
    <t>2021-06-06 21:02:27</t>
  </si>
  <si>
    <t>南北里于桥</t>
  </si>
  <si>
    <t>北里于基站线路中断，已修复</t>
  </si>
  <si>
    <t>2021-06-11 20:24:48</t>
  </si>
  <si>
    <t>精忠路摩托城</t>
  </si>
  <si>
    <t>南关基站停电，已修复</t>
  </si>
  <si>
    <t>2021-06-05 16:04:34</t>
  </si>
  <si>
    <t>幼儿师范</t>
  </si>
  <si>
    <t>干扰</t>
  </si>
  <si>
    <t>幼师专升本考试干扰</t>
  </si>
  <si>
    <t>2021-06-06 20:16:18</t>
  </si>
  <si>
    <t>韩庄村</t>
  </si>
  <si>
    <t>文王中学考试干扰</t>
  </si>
  <si>
    <t>2021-06-04 08:54:40</t>
  </si>
  <si>
    <t>韩庄社区卫生院</t>
  </si>
  <si>
    <t>2021-06-06 12:30:32</t>
  </si>
  <si>
    <t>韩庄乡韩庄村</t>
  </si>
  <si>
    <t>2021-06-07 07:36:08</t>
  </si>
  <si>
    <t>时间</t>
  </si>
  <si>
    <t>部门及业务</t>
  </si>
  <si>
    <t>号码</t>
  </si>
  <si>
    <t>投诉问题分类（客户投诉的问题是什么）</t>
  </si>
  <si>
    <t>业务问题分类（根据客户投诉的问题进行分类）</t>
  </si>
  <si>
    <t>治标解决措施</t>
  </si>
  <si>
    <t>治本解决措施</t>
  </si>
  <si>
    <t>解决时间</t>
  </si>
  <si>
    <t>解决人</t>
  </si>
  <si>
    <t>客户反应问题解决情况</t>
  </si>
  <si>
    <t>从中找出的共性工作</t>
  </si>
  <si>
    <t>共性工作执行情况</t>
  </si>
  <si>
    <t>共性工作执行效果</t>
  </si>
  <si>
    <t>网络部1:家宽</t>
  </si>
  <si>
    <t>前期宽带未安装</t>
  </si>
  <si>
    <t>宽带未安装</t>
  </si>
  <si>
    <t>郭聪</t>
  </si>
  <si>
    <t>已解决</t>
  </si>
  <si>
    <t>张贴光猫贴</t>
  </si>
  <si>
    <t>告知用户装维电话并张贴光猫贴</t>
  </si>
  <si>
    <t>路由器故障</t>
  </si>
  <si>
    <t>和家琪</t>
  </si>
  <si>
    <t>张庆飞</t>
  </si>
  <si>
    <t>冯保国</t>
  </si>
  <si>
    <t>李艳魁</t>
  </si>
  <si>
    <t>程静云</t>
  </si>
  <si>
    <t>史文光</t>
  </si>
  <si>
    <t>史根平</t>
  </si>
  <si>
    <t>赵涛涛</t>
  </si>
  <si>
    <t>秦贤东</t>
  </si>
  <si>
    <t>张红波</t>
  </si>
  <si>
    <t>范世科</t>
  </si>
  <si>
    <t>王涛</t>
  </si>
  <si>
    <t>李亚楠</t>
  </si>
  <si>
    <t>王傲东</t>
  </si>
  <si>
    <t>师晓蒙</t>
  </si>
  <si>
    <t>吴志平</t>
  </si>
  <si>
    <t>苏建希</t>
  </si>
  <si>
    <t>朱玉坤</t>
  </si>
  <si>
    <t>张鑫涛</t>
  </si>
  <si>
    <t>张卫宾</t>
  </si>
  <si>
    <t>李兴顺</t>
  </si>
  <si>
    <t>机顶盒故障</t>
  </si>
  <si>
    <t>自动恢复</t>
  </si>
  <si>
    <t>胡玉超</t>
  </si>
  <si>
    <t>终端问题</t>
  </si>
  <si>
    <t>于龙飞</t>
  </si>
  <si>
    <t>王红军</t>
  </si>
  <si>
    <t>徐艳超</t>
  </si>
  <si>
    <t>王雷</t>
  </si>
  <si>
    <t>申小锋</t>
  </si>
  <si>
    <t>高琳</t>
  </si>
  <si>
    <t>王超</t>
  </si>
  <si>
    <t>群障，主纤断</t>
  </si>
  <si>
    <t>修复隐患，张贴光猫贴</t>
  </si>
  <si>
    <t>群障，箱子不通</t>
  </si>
  <si>
    <t>肖忠良</t>
  </si>
  <si>
    <t>皮线断</t>
  </si>
  <si>
    <t>徐杰</t>
  </si>
  <si>
    <t>李鹏</t>
  </si>
  <si>
    <t>贾晓凯</t>
  </si>
  <si>
    <t>张顺智</t>
  </si>
  <si>
    <t>郑文科</t>
  </si>
  <si>
    <t>艳超</t>
  </si>
  <si>
    <t>孟祥熙</t>
  </si>
  <si>
    <t>杜国民</t>
  </si>
  <si>
    <t>分纤箱法兰头引起光大</t>
  </si>
  <si>
    <t>单个弱光</t>
  </si>
  <si>
    <t>非汤阴区域</t>
  </si>
  <si>
    <t>原因</t>
  </si>
  <si>
    <t>总计</t>
  </si>
  <si>
    <t>路由器问题</t>
  </si>
  <si>
    <t>群障，分支断</t>
  </si>
  <si>
    <t>群障，主干断</t>
  </si>
  <si>
    <t>客户终端问题</t>
  </si>
  <si>
    <t>协调沟通</t>
  </si>
  <si>
    <t>终端利旧</t>
    <phoneticPr fontId="9" type="noConversion"/>
  </si>
  <si>
    <t>重复投诉工单占比</t>
    <phoneticPr fontId="9" type="noConversion"/>
  </si>
  <si>
    <t>IVR投诉回访解决率&amp;满意率</t>
    <phoneticPr fontId="9" type="noConversion"/>
  </si>
  <si>
    <t>投诉回访解决率</t>
    <phoneticPr fontId="9" type="noConversion"/>
  </si>
  <si>
    <t>EOMS投诉工单处理及时率和APP联系比率</t>
    <phoneticPr fontId="9" type="noConversion"/>
  </si>
  <si>
    <t>90天内重复投诉率</t>
    <phoneticPr fontId="9" type="noConversion"/>
  </si>
  <si>
    <t>家宽投诉处理及时率（4小时）</t>
    <phoneticPr fontId="9" type="noConversion"/>
  </si>
  <si>
    <t>线下投诉处理解决率</t>
    <phoneticPr fontId="9" type="noConversion"/>
  </si>
  <si>
    <t>ONU弱光率（含企宽）</t>
    <phoneticPr fontId="9" type="noConversion"/>
  </si>
  <si>
    <t>机顶盒有线接入率</t>
    <phoneticPr fontId="9" type="noConversion"/>
  </si>
  <si>
    <t>企宽4小时修障及时率</t>
    <phoneticPr fontId="9" type="noConversion"/>
  </si>
  <si>
    <t>高频严重弱光用户整治</t>
    <phoneticPr fontId="9" type="noConversion"/>
  </si>
  <si>
    <t>高频集中弱光小区整治</t>
    <phoneticPr fontId="9" type="noConversion"/>
  </si>
  <si>
    <t>家客终端处置</t>
    <phoneticPr fontId="9" type="noConversion"/>
  </si>
  <si>
    <t>转改直目标完成率</t>
    <phoneticPr fontId="9" type="noConversion"/>
  </si>
  <si>
    <t>李四</t>
    <phoneticPr fontId="9" type="noConversion"/>
  </si>
  <si>
    <t>赵一</t>
    <phoneticPr fontId="9" type="noConversion"/>
  </si>
  <si>
    <t>钱二</t>
    <phoneticPr fontId="9" type="noConversion"/>
  </si>
  <si>
    <t>孙三</t>
    <phoneticPr fontId="9" type="noConversion"/>
  </si>
  <si>
    <t>周五</t>
    <phoneticPr fontId="9" type="noConversion"/>
  </si>
  <si>
    <t>吴六</t>
    <phoneticPr fontId="9" type="noConversion"/>
  </si>
  <si>
    <t>郑七</t>
    <phoneticPr fontId="9" type="noConversion"/>
  </si>
  <si>
    <t>王八</t>
    <phoneticPr fontId="9" type="noConversion"/>
  </si>
  <si>
    <t>冯九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</si>
</sst>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yyyy&quot;年&quot;m&quot;月&quot;d&quot;日&quot;;@"/>
  </numFmts>
  <fonts count="11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0"/>
      <color theme="0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6" fontId="8" fillId="0" borderId="0"/>
  </cellStyleXfs>
  <cellXfs count="4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6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1" fillId="0" borderId="1" xfId="3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0" fontId="1" fillId="3" borderId="1" xfId="0" applyNumberFormat="1" applyFont="1" applyFill="1" applyBorder="1" applyAlignment="1">
      <alignment horizontal="left" vertical="center"/>
    </xf>
    <xf numFmtId="10" fontId="1" fillId="0" borderId="1" xfId="0" applyNumberFormat="1" applyFont="1" applyBorder="1" applyAlignment="1">
      <alignment horizontal="left" vertical="center"/>
    </xf>
    <xf numFmtId="177" fontId="1" fillId="0" borderId="1" xfId="0" applyNumberFormat="1" applyFont="1" applyFill="1" applyBorder="1" applyAlignment="1">
      <alignment horizontal="left" vertical="center"/>
    </xf>
    <xf numFmtId="177" fontId="1" fillId="0" borderId="1" xfId="3" applyNumberFormat="1" applyFont="1" applyFill="1" applyBorder="1" applyAlignment="1">
      <alignment horizontal="left" vertical="center"/>
    </xf>
    <xf numFmtId="0" fontId="1" fillId="0" borderId="1" xfId="3" applyNumberFormat="1" applyFont="1" applyFill="1" applyBorder="1" applyAlignment="1">
      <alignment horizontal="left" vertical="center"/>
    </xf>
    <xf numFmtId="0" fontId="1" fillId="0" borderId="1" xfId="3" applyNumberFormat="1" applyFont="1" applyBorder="1" applyAlignment="1">
      <alignment horizontal="left" vertical="center"/>
    </xf>
    <xf numFmtId="0" fontId="1" fillId="0" borderId="1" xfId="3" applyFont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0" xfId="3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 readingOrder="1"/>
    </xf>
    <xf numFmtId="10" fontId="7" fillId="0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6" applyFont="1" applyFill="1" applyBorder="1" applyAlignment="1">
      <alignment horizontal="left" vertical="center" wrapText="1"/>
    </xf>
  </cellXfs>
  <cellStyles count="8">
    <cellStyle name="常规" xfId="0" builtinId="0"/>
    <cellStyle name="常规 2" xfId="3"/>
    <cellStyle name="常规 2 2" xfId="1"/>
    <cellStyle name="常规 2 3" xfId="2"/>
    <cellStyle name="常规 3" xfId="4"/>
    <cellStyle name="常规 4" xfId="5"/>
    <cellStyle name="常规 5" xfId="6"/>
    <cellStyle name="常规 96" xfId="7"/>
  </cellStyles>
  <dxfs count="0"/>
  <tableStyles count="0" defaultTableStyle="TableStyleMedium2" defaultPivotStyle="PivotStyleLight16"/>
  <colors>
    <mruColors>
      <color rgb="FFD89348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workbookViewId="0">
      <pane xSplit="4" topLeftCell="E1" activePane="topRight" state="frozen"/>
      <selection pane="topRight" activeCell="B93" sqref="B93"/>
    </sheetView>
  </sheetViews>
  <sheetFormatPr defaultColWidth="8.75" defaultRowHeight="13.5" x14ac:dyDescent="0.15"/>
  <cols>
    <col min="1" max="1" width="4.25" style="26" customWidth="1"/>
    <col min="2" max="2" width="8.75" style="27" customWidth="1"/>
    <col min="3" max="3" width="10.375" style="27" customWidth="1"/>
    <col min="4" max="4" width="30.875" style="27" customWidth="1"/>
  </cols>
  <sheetData>
    <row r="1" spans="1:4" ht="16.5" x14ac:dyDescent="0.15">
      <c r="A1" s="28" t="s">
        <v>0</v>
      </c>
      <c r="B1" s="28" t="s">
        <v>1</v>
      </c>
      <c r="C1" s="28" t="s">
        <v>2</v>
      </c>
      <c r="D1" s="28" t="s">
        <v>3</v>
      </c>
    </row>
    <row r="2" spans="1:4" ht="16.5" x14ac:dyDescent="0.15">
      <c r="A2" s="29">
        <v>1</v>
      </c>
      <c r="B2" s="30" t="s">
        <v>324</v>
      </c>
      <c r="C2" s="31" t="s">
        <v>6</v>
      </c>
      <c r="D2" s="32" t="s">
        <v>7</v>
      </c>
    </row>
    <row r="3" spans="1:4" ht="16.5" x14ac:dyDescent="0.15">
      <c r="A3" s="29">
        <v>2</v>
      </c>
      <c r="B3" s="38" t="s">
        <v>325</v>
      </c>
      <c r="C3" s="31" t="s">
        <v>6</v>
      </c>
      <c r="D3" s="36" t="s">
        <v>308</v>
      </c>
    </row>
    <row r="4" spans="1:4" ht="16.5" x14ac:dyDescent="0.15">
      <c r="A4" s="29">
        <v>3</v>
      </c>
      <c r="B4" s="38"/>
      <c r="C4" s="31" t="s">
        <v>6</v>
      </c>
      <c r="D4" s="36" t="s">
        <v>321</v>
      </c>
    </row>
    <row r="5" spans="1:4" ht="16.5" x14ac:dyDescent="0.15">
      <c r="A5" s="29">
        <v>4</v>
      </c>
      <c r="B5" s="38" t="s">
        <v>326</v>
      </c>
      <c r="C5" s="31" t="s">
        <v>6</v>
      </c>
      <c r="D5" s="37" t="s">
        <v>322</v>
      </c>
    </row>
    <row r="6" spans="1:4" ht="16.5" x14ac:dyDescent="0.15">
      <c r="A6" s="29">
        <v>5</v>
      </c>
      <c r="B6" s="38"/>
      <c r="C6" s="31" t="s">
        <v>6</v>
      </c>
      <c r="D6" s="35" t="s">
        <v>8</v>
      </c>
    </row>
    <row r="7" spans="1:4" ht="16.5" x14ac:dyDescent="0.15">
      <c r="A7" s="29">
        <v>6</v>
      </c>
      <c r="B7" s="38"/>
      <c r="C7" s="31" t="s">
        <v>6</v>
      </c>
      <c r="D7" s="35" t="s">
        <v>9</v>
      </c>
    </row>
    <row r="8" spans="1:4" ht="16.5" x14ac:dyDescent="0.15">
      <c r="A8" s="29">
        <v>7</v>
      </c>
      <c r="B8" s="38"/>
      <c r="C8" s="31" t="s">
        <v>6</v>
      </c>
      <c r="D8" s="35" t="s">
        <v>10</v>
      </c>
    </row>
    <row r="9" spans="1:4" ht="16.5" x14ac:dyDescent="0.15">
      <c r="A9" s="29">
        <v>8</v>
      </c>
      <c r="B9" s="38"/>
      <c r="C9" s="31" t="s">
        <v>6</v>
      </c>
      <c r="D9" s="35" t="s">
        <v>11</v>
      </c>
    </row>
    <row r="10" spans="1:4" ht="16.5" x14ac:dyDescent="0.15">
      <c r="A10" s="29">
        <v>9</v>
      </c>
      <c r="B10" s="38"/>
      <c r="C10" s="31" t="s">
        <v>6</v>
      </c>
      <c r="D10" s="35" t="s">
        <v>12</v>
      </c>
    </row>
    <row r="11" spans="1:4" ht="16.5" x14ac:dyDescent="0.15">
      <c r="A11" s="29">
        <v>10</v>
      </c>
      <c r="B11" s="38"/>
      <c r="C11" s="31" t="s">
        <v>13</v>
      </c>
      <c r="D11" s="35" t="s">
        <v>14</v>
      </c>
    </row>
    <row r="12" spans="1:4" ht="16.5" x14ac:dyDescent="0.15">
      <c r="A12" s="29">
        <v>11</v>
      </c>
      <c r="B12" s="38"/>
      <c r="C12" s="31" t="s">
        <v>13</v>
      </c>
      <c r="D12" s="35" t="s">
        <v>15</v>
      </c>
    </row>
    <row r="13" spans="1:4" ht="16.5" x14ac:dyDescent="0.15">
      <c r="A13" s="29"/>
      <c r="B13" s="38"/>
      <c r="C13" s="31" t="s">
        <v>16</v>
      </c>
      <c r="D13" s="35" t="s">
        <v>17</v>
      </c>
    </row>
    <row r="14" spans="1:4" ht="16.5" x14ac:dyDescent="0.15">
      <c r="A14" s="29">
        <v>12</v>
      </c>
      <c r="B14" s="38"/>
      <c r="C14" s="31" t="s">
        <v>6</v>
      </c>
      <c r="D14" s="31" t="s">
        <v>18</v>
      </c>
    </row>
    <row r="15" spans="1:4" ht="16.5" x14ac:dyDescent="0.15">
      <c r="A15" s="29">
        <v>13</v>
      </c>
      <c r="B15" s="43" t="s">
        <v>323</v>
      </c>
      <c r="C15" s="31" t="s">
        <v>6</v>
      </c>
      <c r="D15" s="36" t="s">
        <v>309</v>
      </c>
    </row>
    <row r="16" spans="1:4" ht="16.5" x14ac:dyDescent="0.15">
      <c r="A16" s="29">
        <v>14</v>
      </c>
      <c r="B16" s="44"/>
      <c r="C16" s="31" t="s">
        <v>6</v>
      </c>
      <c r="D16" s="36" t="s">
        <v>310</v>
      </c>
    </row>
    <row r="17" spans="1:4" ht="16.5" x14ac:dyDescent="0.15">
      <c r="A17" s="29">
        <v>15</v>
      </c>
      <c r="B17" s="44"/>
      <c r="C17" s="31" t="s">
        <v>6</v>
      </c>
      <c r="D17" s="34" t="s">
        <v>19</v>
      </c>
    </row>
    <row r="18" spans="1:4" ht="16.5" x14ac:dyDescent="0.15">
      <c r="A18" s="29">
        <v>16</v>
      </c>
      <c r="B18" s="44"/>
      <c r="C18" s="31" t="s">
        <v>6</v>
      </c>
      <c r="D18" s="36" t="s">
        <v>311</v>
      </c>
    </row>
    <row r="19" spans="1:4" ht="16.5" x14ac:dyDescent="0.15">
      <c r="A19" s="29">
        <v>17</v>
      </c>
      <c r="B19" s="44"/>
      <c r="C19" s="31" t="s">
        <v>6</v>
      </c>
      <c r="D19" s="31" t="s">
        <v>20</v>
      </c>
    </row>
    <row r="20" spans="1:4" ht="16.5" x14ac:dyDescent="0.15">
      <c r="A20" s="29">
        <v>18</v>
      </c>
      <c r="B20" s="44"/>
      <c r="C20" s="31" t="s">
        <v>6</v>
      </c>
      <c r="D20" s="31" t="s">
        <v>21</v>
      </c>
    </row>
    <row r="21" spans="1:4" ht="16.5" x14ac:dyDescent="0.15">
      <c r="A21" s="29">
        <v>19</v>
      </c>
      <c r="B21" s="44"/>
      <c r="C21" s="31" t="s">
        <v>6</v>
      </c>
      <c r="D21" s="31" t="s">
        <v>22</v>
      </c>
    </row>
    <row r="22" spans="1:4" ht="33" x14ac:dyDescent="0.15">
      <c r="A22" s="29">
        <v>20</v>
      </c>
      <c r="B22" s="44"/>
      <c r="C22" s="31" t="s">
        <v>6</v>
      </c>
      <c r="D22" s="36" t="s">
        <v>312</v>
      </c>
    </row>
    <row r="23" spans="1:4" ht="16.5" x14ac:dyDescent="0.15">
      <c r="A23" s="29">
        <v>21</v>
      </c>
      <c r="B23" s="45"/>
      <c r="C23" s="31" t="s">
        <v>5</v>
      </c>
      <c r="D23" s="31" t="s">
        <v>23</v>
      </c>
    </row>
    <row r="24" spans="1:4" ht="16.5" x14ac:dyDescent="0.15">
      <c r="A24" s="29">
        <v>22</v>
      </c>
      <c r="B24" s="38" t="s">
        <v>327</v>
      </c>
      <c r="C24" s="31" t="s">
        <v>6</v>
      </c>
      <c r="D24" s="36" t="s">
        <v>313</v>
      </c>
    </row>
    <row r="25" spans="1:4" ht="16.5" x14ac:dyDescent="0.15">
      <c r="A25" s="29">
        <v>23</v>
      </c>
      <c r="B25" s="38"/>
      <c r="C25" s="31" t="s">
        <v>6</v>
      </c>
      <c r="D25" s="36" t="s">
        <v>314</v>
      </c>
    </row>
    <row r="26" spans="1:4" ht="16.5" x14ac:dyDescent="0.15">
      <c r="A26" s="29">
        <v>24</v>
      </c>
      <c r="B26" s="38"/>
      <c r="C26" s="31" t="s">
        <v>6</v>
      </c>
      <c r="D26" s="36" t="s">
        <v>315</v>
      </c>
    </row>
    <row r="27" spans="1:4" ht="16.5" x14ac:dyDescent="0.15">
      <c r="A27" s="29">
        <v>25</v>
      </c>
      <c r="B27" s="38"/>
      <c r="C27" s="31" t="s">
        <v>6</v>
      </c>
      <c r="D27" s="36" t="s">
        <v>316</v>
      </c>
    </row>
    <row r="28" spans="1:4" ht="16.5" x14ac:dyDescent="0.15">
      <c r="A28" s="29">
        <v>26</v>
      </c>
      <c r="B28" s="38"/>
      <c r="C28" s="31" t="s">
        <v>6</v>
      </c>
      <c r="D28" s="31" t="s">
        <v>28</v>
      </c>
    </row>
    <row r="29" spans="1:4" ht="16.5" x14ac:dyDescent="0.15">
      <c r="A29" s="29">
        <v>27</v>
      </c>
      <c r="B29" s="38"/>
      <c r="C29" s="31" t="s">
        <v>6</v>
      </c>
      <c r="D29" s="31" t="s">
        <v>29</v>
      </c>
    </row>
    <row r="30" spans="1:4" ht="16.5" x14ac:dyDescent="0.15">
      <c r="A30" s="29">
        <v>28</v>
      </c>
      <c r="B30" s="38"/>
      <c r="C30" s="31" t="s">
        <v>6</v>
      </c>
      <c r="D30" s="36" t="s">
        <v>317</v>
      </c>
    </row>
    <row r="31" spans="1:4" ht="16.5" x14ac:dyDescent="0.15">
      <c r="A31" s="29">
        <v>29</v>
      </c>
      <c r="B31" s="38"/>
      <c r="C31" s="31" t="s">
        <v>6</v>
      </c>
      <c r="D31" s="31" t="s">
        <v>31</v>
      </c>
    </row>
    <row r="32" spans="1:4" ht="16.5" x14ac:dyDescent="0.15">
      <c r="A32" s="29">
        <v>30</v>
      </c>
      <c r="B32" s="38"/>
      <c r="C32" s="31" t="s">
        <v>6</v>
      </c>
      <c r="D32" s="36" t="s">
        <v>318</v>
      </c>
    </row>
    <row r="33" spans="1:4" ht="16.5" x14ac:dyDescent="0.15">
      <c r="A33" s="29">
        <v>31</v>
      </c>
      <c r="B33" s="38"/>
      <c r="C33" s="31" t="s">
        <v>6</v>
      </c>
      <c r="D33" s="36" t="s">
        <v>319</v>
      </c>
    </row>
    <row r="34" spans="1:4" ht="16.5" x14ac:dyDescent="0.15">
      <c r="A34" s="29">
        <v>32</v>
      </c>
      <c r="B34" s="38"/>
      <c r="C34" s="31" t="s">
        <v>6</v>
      </c>
      <c r="D34" s="36" t="s">
        <v>320</v>
      </c>
    </row>
    <row r="35" spans="1:4" ht="16.5" x14ac:dyDescent="0.15">
      <c r="A35" s="29">
        <v>33</v>
      </c>
      <c r="B35" s="38"/>
      <c r="C35" s="31" t="s">
        <v>6</v>
      </c>
      <c r="D35" s="31" t="s">
        <v>35</v>
      </c>
    </row>
    <row r="36" spans="1:4" ht="16.5" x14ac:dyDescent="0.15">
      <c r="A36" s="29">
        <v>34</v>
      </c>
      <c r="B36" s="38"/>
      <c r="C36" s="31" t="s">
        <v>6</v>
      </c>
      <c r="D36" s="31" t="s">
        <v>36</v>
      </c>
    </row>
    <row r="37" spans="1:4" ht="16.5" x14ac:dyDescent="0.15">
      <c r="A37" s="29">
        <v>35</v>
      </c>
      <c r="B37" s="38"/>
      <c r="C37" s="31" t="s">
        <v>6</v>
      </c>
      <c r="D37" s="31" t="s">
        <v>37</v>
      </c>
    </row>
    <row r="38" spans="1:4" ht="16.5" x14ac:dyDescent="0.15">
      <c r="A38" s="29">
        <v>36</v>
      </c>
      <c r="B38" s="38"/>
      <c r="C38" s="31" t="s">
        <v>16</v>
      </c>
      <c r="D38" s="33" t="s">
        <v>38</v>
      </c>
    </row>
    <row r="39" spans="1:4" ht="16.5" x14ac:dyDescent="0.15">
      <c r="A39" s="29">
        <v>37</v>
      </c>
      <c r="B39" s="38"/>
      <c r="C39" s="31" t="s">
        <v>13</v>
      </c>
      <c r="D39" s="31" t="s">
        <v>39</v>
      </c>
    </row>
    <row r="40" spans="1:4" ht="16.5" x14ac:dyDescent="0.15">
      <c r="A40" s="29">
        <v>38</v>
      </c>
      <c r="B40" s="38"/>
      <c r="C40" s="31" t="s">
        <v>13</v>
      </c>
      <c r="D40" s="31" t="s">
        <v>40</v>
      </c>
    </row>
    <row r="41" spans="1:4" ht="16.5" x14ac:dyDescent="0.15">
      <c r="A41" s="29">
        <v>39</v>
      </c>
      <c r="B41" s="38"/>
      <c r="C41" s="31" t="s">
        <v>5</v>
      </c>
      <c r="D41" s="31" t="s">
        <v>41</v>
      </c>
    </row>
    <row r="42" spans="1:4" ht="16.5" x14ac:dyDescent="0.15">
      <c r="A42" s="29">
        <v>40</v>
      </c>
      <c r="B42" s="38"/>
      <c r="C42" s="31" t="s">
        <v>5</v>
      </c>
      <c r="D42" s="31" t="s">
        <v>42</v>
      </c>
    </row>
    <row r="43" spans="1:4" ht="16.5" x14ac:dyDescent="0.15">
      <c r="A43" s="29">
        <v>41</v>
      </c>
      <c r="B43" s="38"/>
      <c r="C43" s="31" t="s">
        <v>5</v>
      </c>
      <c r="D43" s="31" t="s">
        <v>43</v>
      </c>
    </row>
    <row r="44" spans="1:4" ht="16.5" x14ac:dyDescent="0.15">
      <c r="A44" s="29">
        <v>42</v>
      </c>
      <c r="B44" s="38"/>
      <c r="C44" s="31" t="s">
        <v>5</v>
      </c>
      <c r="D44" s="31" t="s">
        <v>44</v>
      </c>
    </row>
    <row r="45" spans="1:4" ht="16.5" x14ac:dyDescent="0.15">
      <c r="A45" s="29">
        <v>43</v>
      </c>
      <c r="B45" s="38" t="s">
        <v>328</v>
      </c>
      <c r="C45" s="31" t="s">
        <v>6</v>
      </c>
      <c r="D45" s="31" t="s">
        <v>45</v>
      </c>
    </row>
    <row r="46" spans="1:4" ht="16.5" x14ac:dyDescent="0.15">
      <c r="A46" s="29">
        <v>44</v>
      </c>
      <c r="B46" s="38"/>
      <c r="C46" s="31" t="s">
        <v>6</v>
      </c>
      <c r="D46" s="31" t="s">
        <v>46</v>
      </c>
    </row>
    <row r="47" spans="1:4" ht="16.5" x14ac:dyDescent="0.15">
      <c r="A47" s="29">
        <v>45</v>
      </c>
      <c r="B47" s="38"/>
      <c r="C47" s="31" t="s">
        <v>6</v>
      </c>
      <c r="D47" s="31" t="s">
        <v>47</v>
      </c>
    </row>
    <row r="48" spans="1:4" ht="16.5" x14ac:dyDescent="0.15">
      <c r="A48" s="29">
        <v>46</v>
      </c>
      <c r="B48" s="38"/>
      <c r="C48" s="31" t="s">
        <v>6</v>
      </c>
      <c r="D48" s="31" t="s">
        <v>48</v>
      </c>
    </row>
    <row r="49" spans="1:4" ht="16.5" x14ac:dyDescent="0.15">
      <c r="A49" s="29">
        <v>47</v>
      </c>
      <c r="B49" s="38"/>
      <c r="C49" s="31" t="s">
        <v>6</v>
      </c>
      <c r="D49" s="31" t="s">
        <v>49</v>
      </c>
    </row>
    <row r="50" spans="1:4" ht="16.5" x14ac:dyDescent="0.15">
      <c r="A50" s="29">
        <v>48</v>
      </c>
      <c r="B50" s="38"/>
      <c r="C50" s="31" t="s">
        <v>6</v>
      </c>
      <c r="D50" s="31" t="s">
        <v>50</v>
      </c>
    </row>
    <row r="51" spans="1:4" ht="16.5" x14ac:dyDescent="0.15">
      <c r="A51" s="29">
        <v>49</v>
      </c>
      <c r="B51" s="38"/>
      <c r="C51" s="31" t="s">
        <v>6</v>
      </c>
      <c r="D51" s="31" t="s">
        <v>51</v>
      </c>
    </row>
    <row r="52" spans="1:4" ht="16.5" x14ac:dyDescent="0.15">
      <c r="A52" s="29">
        <v>50</v>
      </c>
      <c r="B52" s="38"/>
      <c r="C52" s="31" t="s">
        <v>6</v>
      </c>
      <c r="D52" s="31" t="s">
        <v>52</v>
      </c>
    </row>
    <row r="53" spans="1:4" ht="16.5" x14ac:dyDescent="0.15">
      <c r="A53" s="29">
        <v>51</v>
      </c>
      <c r="B53" s="38"/>
      <c r="C53" s="31" t="s">
        <v>13</v>
      </c>
      <c r="D53" s="31" t="s">
        <v>39</v>
      </c>
    </row>
    <row r="54" spans="1:4" ht="16.5" x14ac:dyDescent="0.15">
      <c r="A54" s="29">
        <v>52</v>
      </c>
      <c r="B54" s="38"/>
      <c r="C54" s="31" t="s">
        <v>13</v>
      </c>
      <c r="D54" s="31" t="s">
        <v>53</v>
      </c>
    </row>
    <row r="55" spans="1:4" ht="16.5" x14ac:dyDescent="0.15">
      <c r="A55" s="29">
        <v>53</v>
      </c>
      <c r="B55" s="38"/>
      <c r="C55" s="31" t="s">
        <v>5</v>
      </c>
      <c r="D55" s="31" t="s">
        <v>23</v>
      </c>
    </row>
    <row r="56" spans="1:4" ht="16.5" x14ac:dyDescent="0.15">
      <c r="A56" s="29">
        <v>54</v>
      </c>
      <c r="B56" s="38" t="s">
        <v>329</v>
      </c>
      <c r="C56" s="31" t="s">
        <v>6</v>
      </c>
      <c r="D56" s="31" t="s">
        <v>18</v>
      </c>
    </row>
    <row r="57" spans="1:4" ht="16.5" x14ac:dyDescent="0.15">
      <c r="A57" s="29">
        <v>55</v>
      </c>
      <c r="B57" s="38"/>
      <c r="C57" s="31" t="s">
        <v>6</v>
      </c>
      <c r="D57" s="31" t="s">
        <v>54</v>
      </c>
    </row>
    <row r="58" spans="1:4" ht="16.5" x14ac:dyDescent="0.15">
      <c r="A58" s="29">
        <v>56</v>
      </c>
      <c r="B58" s="38"/>
      <c r="C58" s="31" t="s">
        <v>6</v>
      </c>
      <c r="D58" s="31" t="s">
        <v>52</v>
      </c>
    </row>
    <row r="59" spans="1:4" ht="16.5" x14ac:dyDescent="0.15">
      <c r="A59" s="29">
        <v>57</v>
      </c>
      <c r="B59" s="38"/>
      <c r="C59" s="31" t="s">
        <v>6</v>
      </c>
      <c r="D59" s="31" t="s">
        <v>55</v>
      </c>
    </row>
    <row r="60" spans="1:4" ht="16.5" x14ac:dyDescent="0.15">
      <c r="A60" s="29">
        <v>58</v>
      </c>
      <c r="B60" s="38"/>
      <c r="C60" s="31" t="s">
        <v>6</v>
      </c>
      <c r="D60" s="31" t="s">
        <v>56</v>
      </c>
    </row>
    <row r="61" spans="1:4" ht="16.5" x14ac:dyDescent="0.15">
      <c r="A61" s="29">
        <v>59</v>
      </c>
      <c r="B61" s="38"/>
      <c r="C61" s="31" t="s">
        <v>57</v>
      </c>
      <c r="D61" s="31" t="s">
        <v>39</v>
      </c>
    </row>
    <row r="62" spans="1:4" ht="16.5" x14ac:dyDescent="0.15">
      <c r="A62" s="29">
        <v>60</v>
      </c>
      <c r="B62" s="38"/>
      <c r="C62" s="31" t="s">
        <v>57</v>
      </c>
      <c r="D62" s="31" t="s">
        <v>53</v>
      </c>
    </row>
    <row r="63" spans="1:4" ht="16.5" x14ac:dyDescent="0.15">
      <c r="A63" s="29">
        <v>61</v>
      </c>
      <c r="B63" s="38"/>
      <c r="C63" s="31" t="s">
        <v>5</v>
      </c>
      <c r="D63" s="31" t="s">
        <v>41</v>
      </c>
    </row>
    <row r="64" spans="1:4" ht="16.5" x14ac:dyDescent="0.15">
      <c r="A64" s="29">
        <v>62</v>
      </c>
      <c r="B64" s="38"/>
      <c r="C64" s="31" t="s">
        <v>5</v>
      </c>
      <c r="D64" s="31" t="s">
        <v>42</v>
      </c>
    </row>
    <row r="65" spans="1:4" ht="16.5" x14ac:dyDescent="0.15">
      <c r="A65" s="29">
        <v>63</v>
      </c>
      <c r="B65" s="38"/>
      <c r="C65" s="31" t="s">
        <v>5</v>
      </c>
      <c r="D65" s="31" t="s">
        <v>43</v>
      </c>
    </row>
    <row r="66" spans="1:4" ht="16.5" x14ac:dyDescent="0.15">
      <c r="A66" s="29">
        <v>64</v>
      </c>
      <c r="B66" s="38"/>
      <c r="C66" s="31" t="s">
        <v>16</v>
      </c>
      <c r="D66" s="35" t="s">
        <v>17</v>
      </c>
    </row>
    <row r="67" spans="1:4" ht="16.5" x14ac:dyDescent="0.15">
      <c r="A67" s="29">
        <v>65</v>
      </c>
      <c r="B67" s="39" t="s">
        <v>330</v>
      </c>
      <c r="C67" s="31" t="s">
        <v>6</v>
      </c>
      <c r="D67" s="31" t="s">
        <v>24</v>
      </c>
    </row>
    <row r="68" spans="1:4" ht="16.5" x14ac:dyDescent="0.15">
      <c r="A68" s="29">
        <v>66</v>
      </c>
      <c r="B68" s="39"/>
      <c r="C68" s="31" t="s">
        <v>6</v>
      </c>
      <c r="D68" s="31" t="s">
        <v>25</v>
      </c>
    </row>
    <row r="69" spans="1:4" ht="16.5" x14ac:dyDescent="0.15">
      <c r="A69" s="29">
        <v>67</v>
      </c>
      <c r="B69" s="39"/>
      <c r="C69" s="31" t="s">
        <v>6</v>
      </c>
      <c r="D69" s="31" t="s">
        <v>26</v>
      </c>
    </row>
    <row r="70" spans="1:4" ht="16.5" x14ac:dyDescent="0.15">
      <c r="A70" s="29">
        <v>68</v>
      </c>
      <c r="B70" s="39"/>
      <c r="C70" s="31" t="s">
        <v>6</v>
      </c>
      <c r="D70" s="31" t="s">
        <v>27</v>
      </c>
    </row>
    <row r="71" spans="1:4" ht="16.5" x14ac:dyDescent="0.15">
      <c r="A71" s="29">
        <v>69</v>
      </c>
      <c r="B71" s="39"/>
      <c r="C71" s="31" t="s">
        <v>6</v>
      </c>
      <c r="D71" s="31" t="s">
        <v>28</v>
      </c>
    </row>
    <row r="72" spans="1:4" ht="16.5" x14ac:dyDescent="0.15">
      <c r="A72" s="29">
        <v>70</v>
      </c>
      <c r="B72" s="39"/>
      <c r="C72" s="31" t="s">
        <v>6</v>
      </c>
      <c r="D72" s="31" t="s">
        <v>29</v>
      </c>
    </row>
    <row r="73" spans="1:4" ht="16.5" x14ac:dyDescent="0.15">
      <c r="A73" s="29">
        <v>71</v>
      </c>
      <c r="B73" s="39"/>
      <c r="C73" s="31" t="s">
        <v>6</v>
      </c>
      <c r="D73" s="31" t="s">
        <v>30</v>
      </c>
    </row>
    <row r="74" spans="1:4" ht="16.5" x14ac:dyDescent="0.15">
      <c r="A74" s="29">
        <v>72</v>
      </c>
      <c r="B74" s="39"/>
      <c r="C74" s="31" t="s">
        <v>6</v>
      </c>
      <c r="D74" s="31" t="s">
        <v>31</v>
      </c>
    </row>
    <row r="75" spans="1:4" ht="16.5" x14ac:dyDescent="0.15">
      <c r="A75" s="29">
        <v>73</v>
      </c>
      <c r="B75" s="39"/>
      <c r="C75" s="31" t="s">
        <v>6</v>
      </c>
      <c r="D75" s="31" t="s">
        <v>32</v>
      </c>
    </row>
    <row r="76" spans="1:4" ht="16.5" x14ac:dyDescent="0.15">
      <c r="A76" s="29">
        <v>74</v>
      </c>
      <c r="B76" s="39"/>
      <c r="C76" s="31" t="s">
        <v>6</v>
      </c>
      <c r="D76" s="31" t="s">
        <v>33</v>
      </c>
    </row>
    <row r="77" spans="1:4" ht="16.5" x14ac:dyDescent="0.15">
      <c r="A77" s="29">
        <v>75</v>
      </c>
      <c r="B77" s="39"/>
      <c r="C77" s="31" t="s">
        <v>6</v>
      </c>
      <c r="D77" s="31" t="s">
        <v>34</v>
      </c>
    </row>
    <row r="78" spans="1:4" ht="16.5" x14ac:dyDescent="0.15">
      <c r="A78" s="29">
        <v>76</v>
      </c>
      <c r="B78" s="39"/>
      <c r="C78" s="31" t="s">
        <v>6</v>
      </c>
      <c r="D78" s="31" t="s">
        <v>35</v>
      </c>
    </row>
    <row r="79" spans="1:4" ht="16.5" x14ac:dyDescent="0.15">
      <c r="A79" s="29">
        <v>77</v>
      </c>
      <c r="B79" s="39"/>
      <c r="C79" s="31" t="s">
        <v>6</v>
      </c>
      <c r="D79" s="31" t="s">
        <v>36</v>
      </c>
    </row>
    <row r="80" spans="1:4" ht="16.5" x14ac:dyDescent="0.15">
      <c r="A80" s="29">
        <v>78</v>
      </c>
      <c r="B80" s="39"/>
      <c r="C80" s="31" t="s">
        <v>6</v>
      </c>
      <c r="D80" s="31" t="s">
        <v>37</v>
      </c>
    </row>
    <row r="81" spans="1:4" ht="16.5" x14ac:dyDescent="0.15">
      <c r="A81" s="29">
        <v>79</v>
      </c>
      <c r="B81" s="39"/>
      <c r="C81" s="31" t="s">
        <v>16</v>
      </c>
      <c r="D81" s="33" t="s">
        <v>38</v>
      </c>
    </row>
    <row r="82" spans="1:4" ht="16.5" x14ac:dyDescent="0.15">
      <c r="A82" s="29">
        <v>80</v>
      </c>
      <c r="B82" s="39"/>
      <c r="C82" s="31" t="s">
        <v>5</v>
      </c>
      <c r="D82" s="31" t="s">
        <v>44</v>
      </c>
    </row>
    <row r="83" spans="1:4" ht="16.5" x14ac:dyDescent="0.15">
      <c r="A83" s="29">
        <v>81</v>
      </c>
      <c r="B83" s="40" t="s">
        <v>331</v>
      </c>
      <c r="C83" s="31" t="s">
        <v>58</v>
      </c>
      <c r="D83" s="31" t="s">
        <v>59</v>
      </c>
    </row>
    <row r="84" spans="1:4" ht="16.5" x14ac:dyDescent="0.15">
      <c r="A84" s="29">
        <v>82</v>
      </c>
      <c r="B84" s="41"/>
      <c r="C84" s="31" t="s">
        <v>58</v>
      </c>
      <c r="D84" s="31" t="s">
        <v>60</v>
      </c>
    </row>
    <row r="85" spans="1:4" ht="16.5" x14ac:dyDescent="0.15">
      <c r="A85" s="29">
        <v>83</v>
      </c>
      <c r="B85" s="41"/>
      <c r="C85" s="31" t="s">
        <v>5</v>
      </c>
      <c r="D85" s="31" t="s">
        <v>61</v>
      </c>
    </row>
    <row r="86" spans="1:4" ht="16.5" x14ac:dyDescent="0.15">
      <c r="A86" s="29">
        <v>84</v>
      </c>
      <c r="B86" s="41"/>
      <c r="C86" s="31" t="s">
        <v>5</v>
      </c>
      <c r="D86" s="31" t="s">
        <v>62</v>
      </c>
    </row>
    <row r="87" spans="1:4" ht="16.5" x14ac:dyDescent="0.15">
      <c r="A87" s="29">
        <v>85</v>
      </c>
      <c r="B87" s="41"/>
      <c r="C87" s="31" t="s">
        <v>5</v>
      </c>
      <c r="D87" s="31" t="s">
        <v>63</v>
      </c>
    </row>
    <row r="88" spans="1:4" ht="16.5" x14ac:dyDescent="0.15">
      <c r="A88" s="29">
        <v>86</v>
      </c>
      <c r="B88" s="41"/>
      <c r="C88" s="31" t="s">
        <v>58</v>
      </c>
      <c r="D88" s="31" t="s">
        <v>64</v>
      </c>
    </row>
    <row r="89" spans="1:4" ht="16.5" x14ac:dyDescent="0.15">
      <c r="A89" s="29">
        <v>87</v>
      </c>
      <c r="B89" s="41"/>
      <c r="C89" s="31" t="s">
        <v>5</v>
      </c>
      <c r="D89" s="31" t="s">
        <v>65</v>
      </c>
    </row>
    <row r="90" spans="1:4" ht="16.5" x14ac:dyDescent="0.15">
      <c r="A90" s="29">
        <v>88</v>
      </c>
      <c r="B90" s="41"/>
      <c r="C90" s="31" t="s">
        <v>5</v>
      </c>
      <c r="D90" s="31" t="s">
        <v>66</v>
      </c>
    </row>
    <row r="91" spans="1:4" ht="16.5" x14ac:dyDescent="0.15">
      <c r="A91" s="29">
        <v>89</v>
      </c>
      <c r="B91" s="41"/>
      <c r="C91" s="31" t="s">
        <v>5</v>
      </c>
      <c r="D91" s="31" t="s">
        <v>67</v>
      </c>
    </row>
    <row r="92" spans="1:4" ht="16.5" x14ac:dyDescent="0.15">
      <c r="A92" s="29">
        <v>90</v>
      </c>
      <c r="B92" s="42"/>
      <c r="C92" s="31" t="s">
        <v>5</v>
      </c>
      <c r="D92" s="31" t="s">
        <v>68</v>
      </c>
    </row>
  </sheetData>
  <mergeCells count="8">
    <mergeCell ref="B56:B66"/>
    <mergeCell ref="B67:B82"/>
    <mergeCell ref="B83:B92"/>
    <mergeCell ref="B3:B4"/>
    <mergeCell ref="B5:B14"/>
    <mergeCell ref="B15:B23"/>
    <mergeCell ref="B24:B44"/>
    <mergeCell ref="B45:B55"/>
  </mergeCells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K10" sqref="K10"/>
    </sheetView>
  </sheetViews>
  <sheetFormatPr defaultColWidth="9" defaultRowHeight="13.5" x14ac:dyDescent="0.15"/>
  <cols>
    <col min="2" max="2" width="12.875"/>
    <col min="3" max="3" width="15"/>
    <col min="4" max="7" width="14"/>
    <col min="8" max="8" width="49" customWidth="1"/>
    <col min="9" max="9" width="9" customWidth="1"/>
    <col min="10" max="14" width="15"/>
    <col min="15" max="16" width="5.125"/>
  </cols>
  <sheetData>
    <row r="1" spans="1:9" x14ac:dyDescent="0.15">
      <c r="A1" s="21" t="s">
        <v>0</v>
      </c>
      <c r="B1" s="15" t="s">
        <v>69</v>
      </c>
      <c r="C1" s="15" t="s">
        <v>70</v>
      </c>
      <c r="D1" s="15" t="s">
        <v>71</v>
      </c>
      <c r="E1" s="15" t="s">
        <v>72</v>
      </c>
      <c r="F1" s="15" t="s">
        <v>73</v>
      </c>
      <c r="G1" s="15" t="s">
        <v>74</v>
      </c>
      <c r="H1" s="15" t="s">
        <v>75</v>
      </c>
      <c r="I1" s="25"/>
    </row>
    <row r="2" spans="1:9" x14ac:dyDescent="0.15">
      <c r="A2" s="21">
        <v>1</v>
      </c>
      <c r="B2" s="3">
        <v>18738290828</v>
      </c>
      <c r="C2" s="3" t="s">
        <v>76</v>
      </c>
      <c r="D2" s="9" t="s">
        <v>77</v>
      </c>
      <c r="E2" s="3" t="s">
        <v>78</v>
      </c>
      <c r="F2" s="9" t="s">
        <v>79</v>
      </c>
      <c r="G2" s="9" t="s">
        <v>80</v>
      </c>
      <c r="H2" s="15" t="s">
        <v>81</v>
      </c>
    </row>
    <row r="3" spans="1:9" x14ac:dyDescent="0.15">
      <c r="A3" s="21">
        <v>2</v>
      </c>
      <c r="B3" s="3">
        <v>15236561511</v>
      </c>
      <c r="C3" s="3" t="s">
        <v>82</v>
      </c>
      <c r="D3" s="21" t="s">
        <v>83</v>
      </c>
      <c r="E3" s="3" t="s">
        <v>84</v>
      </c>
      <c r="F3" s="9" t="s">
        <v>79</v>
      </c>
      <c r="G3" s="9" t="s">
        <v>80</v>
      </c>
      <c r="H3" s="15" t="s">
        <v>85</v>
      </c>
    </row>
    <row r="4" spans="1:9" x14ac:dyDescent="0.15">
      <c r="A4" s="21">
        <v>3</v>
      </c>
      <c r="B4" s="3">
        <v>15716320303</v>
      </c>
      <c r="C4" s="3" t="s">
        <v>86</v>
      </c>
      <c r="D4" s="21" t="s">
        <v>83</v>
      </c>
      <c r="E4" s="3" t="s">
        <v>84</v>
      </c>
      <c r="F4" s="9" t="s">
        <v>79</v>
      </c>
      <c r="G4" s="9" t="s">
        <v>80</v>
      </c>
      <c r="H4" s="15" t="s">
        <v>85</v>
      </c>
    </row>
    <row r="5" spans="1:9" x14ac:dyDescent="0.15">
      <c r="A5" s="21">
        <v>4</v>
      </c>
      <c r="B5" s="22">
        <v>13903726611</v>
      </c>
      <c r="C5" s="23" t="s">
        <v>87</v>
      </c>
      <c r="D5" s="23" t="s">
        <v>88</v>
      </c>
      <c r="E5" s="3" t="s">
        <v>84</v>
      </c>
      <c r="F5" s="9" t="s">
        <v>79</v>
      </c>
      <c r="G5" s="9" t="s">
        <v>80</v>
      </c>
      <c r="H5" s="15" t="s">
        <v>85</v>
      </c>
    </row>
    <row r="6" spans="1:9" x14ac:dyDescent="0.15">
      <c r="A6" s="21">
        <v>5</v>
      </c>
      <c r="B6" s="3">
        <v>15824672333</v>
      </c>
      <c r="C6" s="3" t="s">
        <v>89</v>
      </c>
      <c r="D6" s="9" t="s">
        <v>90</v>
      </c>
      <c r="E6" s="3" t="s">
        <v>91</v>
      </c>
      <c r="F6" s="9" t="s">
        <v>79</v>
      </c>
      <c r="G6" s="9" t="s">
        <v>92</v>
      </c>
      <c r="H6" s="15" t="s">
        <v>93</v>
      </c>
    </row>
    <row r="7" spans="1:9" x14ac:dyDescent="0.15">
      <c r="A7" s="21">
        <v>6</v>
      </c>
      <c r="B7" s="3">
        <v>13937230143</v>
      </c>
      <c r="C7" s="3" t="s">
        <v>94</v>
      </c>
      <c r="D7" s="9" t="s">
        <v>95</v>
      </c>
      <c r="E7" s="3" t="s">
        <v>84</v>
      </c>
      <c r="F7" s="9" t="s">
        <v>79</v>
      </c>
      <c r="G7" s="9" t="s">
        <v>92</v>
      </c>
      <c r="H7" s="15" t="s">
        <v>96</v>
      </c>
    </row>
    <row r="8" spans="1:9" x14ac:dyDescent="0.15">
      <c r="A8" s="21">
        <v>7</v>
      </c>
      <c r="B8" s="3">
        <v>13849249857</v>
      </c>
      <c r="C8" s="3" t="s">
        <v>97</v>
      </c>
      <c r="D8" s="21" t="s">
        <v>95</v>
      </c>
      <c r="E8" s="3" t="s">
        <v>84</v>
      </c>
      <c r="F8" s="9" t="s">
        <v>79</v>
      </c>
      <c r="G8" s="9" t="s">
        <v>92</v>
      </c>
      <c r="H8" s="15" t="s">
        <v>96</v>
      </c>
    </row>
    <row r="9" spans="1:9" x14ac:dyDescent="0.15">
      <c r="A9" s="21">
        <v>8</v>
      </c>
      <c r="B9" s="22">
        <v>13525804631</v>
      </c>
      <c r="C9" s="23" t="s">
        <v>98</v>
      </c>
      <c r="D9" s="23" t="s">
        <v>99</v>
      </c>
      <c r="E9" s="3" t="s">
        <v>84</v>
      </c>
      <c r="F9" s="9" t="s">
        <v>79</v>
      </c>
      <c r="G9" s="9" t="s">
        <v>92</v>
      </c>
      <c r="H9" s="15" t="s">
        <v>96</v>
      </c>
    </row>
    <row r="10" spans="1:9" x14ac:dyDescent="0.15">
      <c r="A10" s="21">
        <v>9</v>
      </c>
      <c r="B10" s="22">
        <v>13569047975</v>
      </c>
      <c r="C10" s="23" t="s">
        <v>100</v>
      </c>
      <c r="D10" s="23" t="s">
        <v>101</v>
      </c>
      <c r="E10" s="3" t="s">
        <v>84</v>
      </c>
      <c r="F10" s="9" t="s">
        <v>79</v>
      </c>
      <c r="G10" s="9" t="s">
        <v>102</v>
      </c>
      <c r="H10" s="3" t="s">
        <v>103</v>
      </c>
    </row>
    <row r="11" spans="1:9" x14ac:dyDescent="0.15">
      <c r="A11" s="21">
        <v>10</v>
      </c>
      <c r="B11" s="22">
        <v>15137234830</v>
      </c>
      <c r="C11" s="23" t="s">
        <v>104</v>
      </c>
      <c r="D11" s="23" t="s">
        <v>77</v>
      </c>
      <c r="E11" s="3" t="s">
        <v>78</v>
      </c>
      <c r="F11" s="9" t="s">
        <v>79</v>
      </c>
      <c r="G11" s="9" t="s">
        <v>102</v>
      </c>
      <c r="H11" s="3" t="s">
        <v>105</v>
      </c>
    </row>
    <row r="12" spans="1:9" x14ac:dyDescent="0.15">
      <c r="A12" s="21">
        <v>11</v>
      </c>
      <c r="B12" s="3">
        <v>13598127769</v>
      </c>
      <c r="C12" s="3" t="s">
        <v>106</v>
      </c>
      <c r="D12" s="9" t="s">
        <v>107</v>
      </c>
      <c r="E12" s="3" t="s">
        <v>91</v>
      </c>
      <c r="F12" s="9" t="s">
        <v>79</v>
      </c>
      <c r="G12" s="9" t="s">
        <v>108</v>
      </c>
      <c r="H12" s="15" t="s">
        <v>109</v>
      </c>
    </row>
    <row r="13" spans="1:9" x14ac:dyDescent="0.15">
      <c r="A13" s="21">
        <v>12</v>
      </c>
      <c r="B13" s="3">
        <v>13598147511</v>
      </c>
      <c r="C13" s="3" t="s">
        <v>110</v>
      </c>
      <c r="D13" s="9" t="s">
        <v>111</v>
      </c>
      <c r="E13" s="3" t="s">
        <v>112</v>
      </c>
      <c r="F13" s="9" t="s">
        <v>79</v>
      </c>
      <c r="G13" s="9" t="s">
        <v>108</v>
      </c>
      <c r="H13" s="15" t="s">
        <v>113</v>
      </c>
    </row>
    <row r="14" spans="1:9" x14ac:dyDescent="0.15">
      <c r="A14" s="21">
        <v>13</v>
      </c>
      <c r="B14" s="3">
        <v>15937288575</v>
      </c>
      <c r="C14" s="3" t="s">
        <v>114</v>
      </c>
      <c r="D14" s="21" t="s">
        <v>115</v>
      </c>
      <c r="E14" s="3" t="s">
        <v>84</v>
      </c>
      <c r="F14" s="9" t="s">
        <v>79</v>
      </c>
      <c r="G14" s="9" t="s">
        <v>108</v>
      </c>
      <c r="H14" s="15" t="s">
        <v>116</v>
      </c>
    </row>
    <row r="15" spans="1:9" x14ac:dyDescent="0.15">
      <c r="A15" s="21">
        <v>14</v>
      </c>
      <c r="B15" s="3">
        <v>15937288575</v>
      </c>
      <c r="C15" s="3" t="s">
        <v>117</v>
      </c>
      <c r="D15" s="21" t="s">
        <v>115</v>
      </c>
      <c r="E15" s="3" t="s">
        <v>84</v>
      </c>
      <c r="F15" s="9" t="s">
        <v>79</v>
      </c>
      <c r="G15" s="9" t="s">
        <v>108</v>
      </c>
      <c r="H15" s="15" t="s">
        <v>116</v>
      </c>
    </row>
    <row r="16" spans="1:9" x14ac:dyDescent="0.15">
      <c r="A16" s="21">
        <v>15</v>
      </c>
      <c r="B16" s="3">
        <v>15937288575</v>
      </c>
      <c r="C16" s="3" t="s">
        <v>118</v>
      </c>
      <c r="D16" s="21" t="s">
        <v>115</v>
      </c>
      <c r="E16" s="3" t="s">
        <v>84</v>
      </c>
      <c r="F16" s="9" t="s">
        <v>79</v>
      </c>
      <c r="G16" s="9" t="s">
        <v>108</v>
      </c>
      <c r="H16" s="15" t="s">
        <v>116</v>
      </c>
    </row>
    <row r="17" spans="1:8" x14ac:dyDescent="0.15">
      <c r="A17" s="21">
        <v>16</v>
      </c>
      <c r="B17" s="3">
        <v>15937288575</v>
      </c>
      <c r="C17" s="3" t="s">
        <v>119</v>
      </c>
      <c r="D17" s="21" t="s">
        <v>115</v>
      </c>
      <c r="E17" s="3" t="s">
        <v>84</v>
      </c>
      <c r="F17" s="9" t="s">
        <v>79</v>
      </c>
      <c r="G17" s="9" t="s">
        <v>108</v>
      </c>
      <c r="H17" s="15" t="s">
        <v>116</v>
      </c>
    </row>
    <row r="18" spans="1:8" x14ac:dyDescent="0.15">
      <c r="A18" s="21">
        <v>17</v>
      </c>
      <c r="B18" s="22">
        <v>15837239857</v>
      </c>
      <c r="C18" s="23" t="s">
        <v>120</v>
      </c>
      <c r="D18" s="23" t="s">
        <v>121</v>
      </c>
      <c r="E18" s="3" t="s">
        <v>78</v>
      </c>
      <c r="F18" s="9" t="s">
        <v>79</v>
      </c>
      <c r="G18" s="9" t="s">
        <v>108</v>
      </c>
      <c r="H18" s="3" t="s">
        <v>122</v>
      </c>
    </row>
    <row r="19" spans="1:8" x14ac:dyDescent="0.15">
      <c r="A19" s="21">
        <v>18</v>
      </c>
      <c r="B19" s="22">
        <v>15836343339</v>
      </c>
      <c r="C19" s="23" t="s">
        <v>123</v>
      </c>
      <c r="D19" s="23" t="s">
        <v>124</v>
      </c>
      <c r="E19" s="3" t="s">
        <v>84</v>
      </c>
      <c r="F19" s="9" t="s">
        <v>79</v>
      </c>
      <c r="G19" s="9" t="s">
        <v>108</v>
      </c>
      <c r="H19" s="3" t="s">
        <v>125</v>
      </c>
    </row>
    <row r="20" spans="1:8" x14ac:dyDescent="0.15">
      <c r="A20" s="21">
        <v>19</v>
      </c>
      <c r="B20" s="3">
        <v>15716321113</v>
      </c>
      <c r="C20" s="3" t="s">
        <v>126</v>
      </c>
      <c r="D20" s="9" t="s">
        <v>127</v>
      </c>
      <c r="E20" s="3" t="s">
        <v>128</v>
      </c>
      <c r="F20" s="9" t="s">
        <v>129</v>
      </c>
      <c r="G20" s="9" t="s">
        <v>129</v>
      </c>
      <c r="H20" s="15" t="s">
        <v>130</v>
      </c>
    </row>
    <row r="21" spans="1:8" x14ac:dyDescent="0.15">
      <c r="A21" s="21">
        <v>20</v>
      </c>
      <c r="B21" s="3">
        <v>15716321113</v>
      </c>
      <c r="C21" s="3" t="s">
        <v>131</v>
      </c>
      <c r="D21" s="9" t="s">
        <v>127</v>
      </c>
      <c r="E21" s="3" t="s">
        <v>128</v>
      </c>
      <c r="F21" s="9" t="s">
        <v>129</v>
      </c>
      <c r="G21" s="9" t="s">
        <v>129</v>
      </c>
      <c r="H21" s="15" t="s">
        <v>130</v>
      </c>
    </row>
    <row r="22" spans="1:8" x14ac:dyDescent="0.15">
      <c r="A22" s="21">
        <v>21</v>
      </c>
      <c r="B22" s="3">
        <v>15716321113</v>
      </c>
      <c r="C22" s="3" t="s">
        <v>132</v>
      </c>
      <c r="D22" s="9" t="s">
        <v>127</v>
      </c>
      <c r="E22" s="3" t="s">
        <v>128</v>
      </c>
      <c r="F22" s="9" t="s">
        <v>129</v>
      </c>
      <c r="G22" s="9" t="s">
        <v>129</v>
      </c>
      <c r="H22" s="15" t="s">
        <v>130</v>
      </c>
    </row>
    <row r="23" spans="1:8" x14ac:dyDescent="0.15">
      <c r="A23" s="21">
        <v>22</v>
      </c>
      <c r="B23" s="3">
        <v>18437258871</v>
      </c>
      <c r="C23" s="3" t="s">
        <v>133</v>
      </c>
      <c r="D23" s="9" t="s">
        <v>134</v>
      </c>
      <c r="E23" s="3" t="s">
        <v>135</v>
      </c>
      <c r="F23" s="9" t="s">
        <v>129</v>
      </c>
      <c r="G23" s="9" t="s">
        <v>129</v>
      </c>
      <c r="H23" s="15" t="s">
        <v>136</v>
      </c>
    </row>
    <row r="24" spans="1:8" x14ac:dyDescent="0.15">
      <c r="A24" s="21">
        <v>23</v>
      </c>
      <c r="B24" s="3">
        <v>18237288518</v>
      </c>
      <c r="C24" s="3" t="s">
        <v>137</v>
      </c>
      <c r="D24" s="9" t="s">
        <v>138</v>
      </c>
      <c r="E24" s="3" t="s">
        <v>139</v>
      </c>
      <c r="F24" s="9" t="s">
        <v>129</v>
      </c>
      <c r="G24" s="9" t="s">
        <v>129</v>
      </c>
      <c r="H24" s="15" t="s">
        <v>136</v>
      </c>
    </row>
    <row r="25" spans="1:8" x14ac:dyDescent="0.15">
      <c r="A25" s="21">
        <v>24</v>
      </c>
      <c r="B25" s="3">
        <v>18837212223</v>
      </c>
      <c r="C25" s="3" t="s">
        <v>140</v>
      </c>
      <c r="D25" s="21" t="s">
        <v>129</v>
      </c>
      <c r="E25" s="3" t="s">
        <v>91</v>
      </c>
      <c r="F25" s="9" t="s">
        <v>129</v>
      </c>
      <c r="G25" s="9" t="s">
        <v>129</v>
      </c>
      <c r="H25" s="15" t="s">
        <v>141</v>
      </c>
    </row>
    <row r="26" spans="1:8" x14ac:dyDescent="0.15">
      <c r="A26" s="21">
        <v>25</v>
      </c>
      <c r="B26" s="3">
        <v>18837212223</v>
      </c>
      <c r="C26" s="3" t="s">
        <v>142</v>
      </c>
      <c r="D26" s="21" t="s">
        <v>129</v>
      </c>
      <c r="E26" s="3" t="s">
        <v>91</v>
      </c>
      <c r="F26" s="9" t="s">
        <v>129</v>
      </c>
      <c r="G26" s="9" t="s">
        <v>129</v>
      </c>
      <c r="H26" s="15" t="s">
        <v>141</v>
      </c>
    </row>
    <row r="27" spans="1:8" x14ac:dyDescent="0.15">
      <c r="A27" s="21">
        <v>26</v>
      </c>
      <c r="B27" s="3">
        <v>15836358073</v>
      </c>
      <c r="C27" s="3" t="s">
        <v>143</v>
      </c>
      <c r="D27" s="9" t="s">
        <v>144</v>
      </c>
      <c r="E27" s="3" t="s">
        <v>139</v>
      </c>
      <c r="F27" s="9" t="s">
        <v>129</v>
      </c>
      <c r="G27" s="9" t="s">
        <v>129</v>
      </c>
      <c r="H27" s="15" t="s">
        <v>145</v>
      </c>
    </row>
    <row r="28" spans="1:8" x14ac:dyDescent="0.15">
      <c r="A28" s="21">
        <v>27</v>
      </c>
      <c r="B28" s="3">
        <v>15936475767</v>
      </c>
      <c r="C28" s="3" t="s">
        <v>146</v>
      </c>
      <c r="D28" s="21" t="s">
        <v>129</v>
      </c>
      <c r="E28" s="3" t="s">
        <v>84</v>
      </c>
      <c r="F28" s="9" t="s">
        <v>129</v>
      </c>
      <c r="G28" s="9" t="s">
        <v>129</v>
      </c>
      <c r="H28" s="15" t="s">
        <v>145</v>
      </c>
    </row>
    <row r="29" spans="1:8" x14ac:dyDescent="0.15">
      <c r="A29" s="21">
        <v>28</v>
      </c>
      <c r="B29" s="22">
        <v>13460923685</v>
      </c>
      <c r="C29" s="23" t="s">
        <v>147</v>
      </c>
      <c r="D29" s="23" t="s">
        <v>148</v>
      </c>
      <c r="E29" s="3" t="s">
        <v>139</v>
      </c>
      <c r="F29" s="3" t="s">
        <v>129</v>
      </c>
      <c r="G29" s="9" t="s">
        <v>129</v>
      </c>
      <c r="H29" s="15" t="s">
        <v>149</v>
      </c>
    </row>
    <row r="30" spans="1:8" x14ac:dyDescent="0.15">
      <c r="A30" s="21">
        <v>29</v>
      </c>
      <c r="B30" s="3">
        <v>15237214846</v>
      </c>
      <c r="C30" s="3" t="s">
        <v>150</v>
      </c>
      <c r="D30" s="9" t="s">
        <v>151</v>
      </c>
      <c r="E30" s="3" t="s">
        <v>128</v>
      </c>
      <c r="F30" s="15" t="s">
        <v>152</v>
      </c>
      <c r="G30" s="15" t="s">
        <v>152</v>
      </c>
      <c r="H30" s="15" t="s">
        <v>153</v>
      </c>
    </row>
    <row r="31" spans="1:8" x14ac:dyDescent="0.15">
      <c r="A31" s="21">
        <v>30</v>
      </c>
      <c r="B31" s="3">
        <v>15237214846</v>
      </c>
      <c r="C31" s="3" t="s">
        <v>154</v>
      </c>
      <c r="D31" s="9" t="s">
        <v>151</v>
      </c>
      <c r="E31" s="3" t="s">
        <v>128</v>
      </c>
      <c r="F31" s="15" t="s">
        <v>152</v>
      </c>
      <c r="G31" s="15" t="s">
        <v>152</v>
      </c>
      <c r="H31" s="15" t="s">
        <v>153</v>
      </c>
    </row>
    <row r="32" spans="1:8" x14ac:dyDescent="0.15">
      <c r="A32" s="21">
        <v>31</v>
      </c>
      <c r="B32" s="22">
        <v>15716316680</v>
      </c>
      <c r="C32" s="23" t="s">
        <v>155</v>
      </c>
      <c r="D32" s="23" t="s">
        <v>156</v>
      </c>
      <c r="E32" s="3" t="s">
        <v>84</v>
      </c>
      <c r="F32" s="3" t="s">
        <v>157</v>
      </c>
      <c r="G32" s="3" t="s">
        <v>158</v>
      </c>
      <c r="H32" s="3" t="s">
        <v>159</v>
      </c>
    </row>
    <row r="33" spans="1:8" x14ac:dyDescent="0.15">
      <c r="A33" s="21">
        <v>32</v>
      </c>
      <c r="B33" s="3">
        <v>17838536856</v>
      </c>
      <c r="C33" s="3" t="s">
        <v>160</v>
      </c>
      <c r="D33" s="9" t="s">
        <v>161</v>
      </c>
      <c r="E33" s="3" t="s">
        <v>84</v>
      </c>
      <c r="F33" s="9" t="s">
        <v>79</v>
      </c>
      <c r="G33" s="9" t="s">
        <v>162</v>
      </c>
      <c r="H33" s="15" t="s">
        <v>163</v>
      </c>
    </row>
    <row r="34" spans="1:8" x14ac:dyDescent="0.15">
      <c r="A34" s="21">
        <v>33</v>
      </c>
      <c r="B34" s="3">
        <v>17838536856</v>
      </c>
      <c r="C34" s="3" t="s">
        <v>164</v>
      </c>
      <c r="D34" s="9" t="s">
        <v>165</v>
      </c>
      <c r="E34" s="3" t="s">
        <v>84</v>
      </c>
      <c r="F34" s="9" t="s">
        <v>79</v>
      </c>
      <c r="G34" s="9" t="s">
        <v>162</v>
      </c>
      <c r="H34" s="15" t="s">
        <v>163</v>
      </c>
    </row>
    <row r="35" spans="1:8" x14ac:dyDescent="0.15">
      <c r="A35" s="21">
        <v>34</v>
      </c>
      <c r="B35" s="22">
        <v>18839748448</v>
      </c>
      <c r="C35" s="23" t="s">
        <v>166</v>
      </c>
      <c r="D35" s="23" t="s">
        <v>167</v>
      </c>
      <c r="E35" s="3" t="s">
        <v>139</v>
      </c>
      <c r="F35" s="3" t="s">
        <v>168</v>
      </c>
      <c r="G35" s="9" t="s">
        <v>162</v>
      </c>
      <c r="H35" s="3" t="s">
        <v>169</v>
      </c>
    </row>
    <row r="36" spans="1:8" x14ac:dyDescent="0.15">
      <c r="A36" s="21">
        <v>35</v>
      </c>
      <c r="B36" s="3">
        <v>13613726822</v>
      </c>
      <c r="C36" s="3" t="s">
        <v>170</v>
      </c>
      <c r="D36" s="9" t="s">
        <v>171</v>
      </c>
      <c r="E36" s="3" t="s">
        <v>84</v>
      </c>
      <c r="F36" s="15" t="s">
        <v>172</v>
      </c>
      <c r="G36" s="9" t="s">
        <v>162</v>
      </c>
      <c r="H36" s="15" t="s">
        <v>173</v>
      </c>
    </row>
    <row r="37" spans="1:8" x14ac:dyDescent="0.15">
      <c r="A37" s="21">
        <v>36</v>
      </c>
      <c r="B37" s="22">
        <v>13673045296</v>
      </c>
      <c r="C37" s="23" t="s">
        <v>174</v>
      </c>
      <c r="D37" s="23" t="s">
        <v>175</v>
      </c>
      <c r="E37" s="3" t="s">
        <v>91</v>
      </c>
      <c r="F37" s="15" t="s">
        <v>172</v>
      </c>
      <c r="G37" s="9" t="s">
        <v>162</v>
      </c>
      <c r="H37" s="15" t="s">
        <v>176</v>
      </c>
    </row>
    <row r="38" spans="1:8" x14ac:dyDescent="0.15">
      <c r="A38" s="21">
        <v>37</v>
      </c>
      <c r="B38" s="3">
        <v>18303849918</v>
      </c>
      <c r="C38" s="3" t="s">
        <v>177</v>
      </c>
      <c r="D38" s="9" t="s">
        <v>178</v>
      </c>
      <c r="E38" s="3" t="s">
        <v>179</v>
      </c>
      <c r="F38" s="15" t="s">
        <v>180</v>
      </c>
      <c r="G38" s="9" t="s">
        <v>162</v>
      </c>
      <c r="H38" s="24" t="s">
        <v>181</v>
      </c>
    </row>
    <row r="39" spans="1:8" x14ac:dyDescent="0.15">
      <c r="A39" s="21">
        <v>38</v>
      </c>
      <c r="B39" s="3">
        <v>13513721423</v>
      </c>
      <c r="C39" s="3" t="s">
        <v>182</v>
      </c>
      <c r="D39" s="9" t="s">
        <v>183</v>
      </c>
      <c r="E39" s="3" t="s">
        <v>84</v>
      </c>
      <c r="F39" s="15" t="s">
        <v>180</v>
      </c>
      <c r="G39" s="9" t="s">
        <v>162</v>
      </c>
      <c r="H39" s="24" t="s">
        <v>181</v>
      </c>
    </row>
    <row r="40" spans="1:8" x14ac:dyDescent="0.15">
      <c r="A40" s="21">
        <v>39</v>
      </c>
      <c r="B40" s="22">
        <v>13937220964</v>
      </c>
      <c r="C40" s="23" t="s">
        <v>184</v>
      </c>
      <c r="D40" s="23" t="s">
        <v>185</v>
      </c>
      <c r="E40" s="3" t="s">
        <v>84</v>
      </c>
      <c r="F40" s="15" t="s">
        <v>180</v>
      </c>
      <c r="G40" s="9" t="s">
        <v>162</v>
      </c>
      <c r="H40" s="3" t="s">
        <v>181</v>
      </c>
    </row>
    <row r="41" spans="1:8" x14ac:dyDescent="0.15">
      <c r="A41" s="21">
        <v>40</v>
      </c>
      <c r="B41" s="3">
        <v>15083087761</v>
      </c>
      <c r="C41" s="3" t="s">
        <v>186</v>
      </c>
      <c r="D41" s="9" t="s">
        <v>187</v>
      </c>
      <c r="E41" s="3" t="s">
        <v>84</v>
      </c>
      <c r="F41" s="9" t="s">
        <v>79</v>
      </c>
      <c r="G41" s="9" t="s">
        <v>188</v>
      </c>
      <c r="H41" s="15" t="s">
        <v>189</v>
      </c>
    </row>
    <row r="42" spans="1:8" x14ac:dyDescent="0.15">
      <c r="A42" s="21">
        <v>41</v>
      </c>
      <c r="B42" s="3">
        <v>13937257968</v>
      </c>
      <c r="C42" s="3" t="s">
        <v>190</v>
      </c>
      <c r="D42" s="9" t="s">
        <v>191</v>
      </c>
      <c r="E42" s="3" t="s">
        <v>135</v>
      </c>
      <c r="F42" s="9" t="s">
        <v>79</v>
      </c>
      <c r="G42" s="9" t="s">
        <v>188</v>
      </c>
      <c r="H42" s="15" t="s">
        <v>192</v>
      </c>
    </row>
    <row r="43" spans="1:8" x14ac:dyDescent="0.15">
      <c r="A43" s="21">
        <v>42</v>
      </c>
      <c r="B43" s="3">
        <v>13460873154</v>
      </c>
      <c r="C43" s="3" t="s">
        <v>193</v>
      </c>
      <c r="D43" s="9" t="s">
        <v>194</v>
      </c>
      <c r="E43" s="3" t="s">
        <v>179</v>
      </c>
      <c r="F43" s="9" t="s">
        <v>79</v>
      </c>
      <c r="G43" s="9" t="s">
        <v>188</v>
      </c>
      <c r="H43" s="15" t="s">
        <v>192</v>
      </c>
    </row>
    <row r="44" spans="1:8" x14ac:dyDescent="0.15">
      <c r="A44" s="21">
        <v>43</v>
      </c>
      <c r="B44" s="3">
        <v>18237225280</v>
      </c>
      <c r="C44" s="3" t="s">
        <v>195</v>
      </c>
      <c r="D44" s="9" t="s">
        <v>196</v>
      </c>
      <c r="E44" s="3" t="s">
        <v>139</v>
      </c>
      <c r="F44" s="9" t="s">
        <v>79</v>
      </c>
      <c r="G44" s="9" t="s">
        <v>188</v>
      </c>
      <c r="H44" s="15" t="s">
        <v>192</v>
      </c>
    </row>
    <row r="45" spans="1:8" x14ac:dyDescent="0.15">
      <c r="A45" s="21">
        <v>44</v>
      </c>
      <c r="B45" s="22">
        <v>13837241758</v>
      </c>
      <c r="C45" s="23" t="s">
        <v>197</v>
      </c>
      <c r="D45" s="23" t="s">
        <v>198</v>
      </c>
      <c r="E45" s="3" t="s">
        <v>91</v>
      </c>
      <c r="F45" s="9" t="s">
        <v>79</v>
      </c>
      <c r="G45" s="9" t="s">
        <v>188</v>
      </c>
      <c r="H45" s="3" t="s">
        <v>199</v>
      </c>
    </row>
    <row r="46" spans="1:8" x14ac:dyDescent="0.15">
      <c r="A46" s="21">
        <v>45</v>
      </c>
      <c r="B46" s="3">
        <v>18238581755</v>
      </c>
      <c r="C46" s="3" t="s">
        <v>200</v>
      </c>
      <c r="D46" s="9" t="s">
        <v>201</v>
      </c>
      <c r="E46" s="3" t="s">
        <v>135</v>
      </c>
      <c r="F46" s="9" t="s">
        <v>79</v>
      </c>
      <c r="G46" s="9" t="s">
        <v>188</v>
      </c>
      <c r="H46" s="15" t="s">
        <v>202</v>
      </c>
    </row>
    <row r="47" spans="1:8" x14ac:dyDescent="0.15">
      <c r="A47" s="21">
        <v>46</v>
      </c>
      <c r="B47" s="3">
        <v>15037249712</v>
      </c>
      <c r="C47" s="3" t="s">
        <v>203</v>
      </c>
      <c r="D47" s="9" t="s">
        <v>204</v>
      </c>
      <c r="E47" s="3" t="s">
        <v>84</v>
      </c>
      <c r="F47" s="9" t="s">
        <v>79</v>
      </c>
      <c r="G47" s="9" t="s">
        <v>188</v>
      </c>
      <c r="H47" s="15" t="s">
        <v>205</v>
      </c>
    </row>
    <row r="48" spans="1:8" x14ac:dyDescent="0.15">
      <c r="A48" s="21">
        <v>47</v>
      </c>
      <c r="B48" s="3">
        <v>15936458256</v>
      </c>
      <c r="C48" s="3" t="s">
        <v>206</v>
      </c>
      <c r="D48" s="9" t="s">
        <v>207</v>
      </c>
      <c r="E48" s="3" t="s">
        <v>208</v>
      </c>
      <c r="F48" s="9" t="s">
        <v>79</v>
      </c>
      <c r="G48" s="9" t="s">
        <v>188</v>
      </c>
      <c r="H48" s="15" t="s">
        <v>209</v>
      </c>
    </row>
    <row r="49" spans="1:8" x14ac:dyDescent="0.15">
      <c r="A49" s="21">
        <v>48</v>
      </c>
      <c r="B49" s="22">
        <v>15936671275</v>
      </c>
      <c r="C49" s="23" t="s">
        <v>210</v>
      </c>
      <c r="D49" s="23" t="s">
        <v>211</v>
      </c>
      <c r="E49" s="3" t="s">
        <v>128</v>
      </c>
      <c r="F49" s="3" t="s">
        <v>157</v>
      </c>
      <c r="G49" s="9" t="s">
        <v>188</v>
      </c>
      <c r="H49" s="3" t="s">
        <v>212</v>
      </c>
    </row>
    <row r="50" spans="1:8" x14ac:dyDescent="0.15">
      <c r="A50" s="21">
        <v>49</v>
      </c>
      <c r="B50" s="22">
        <v>13700713435</v>
      </c>
      <c r="C50" s="23" t="s">
        <v>213</v>
      </c>
      <c r="D50" s="23" t="s">
        <v>211</v>
      </c>
      <c r="E50" s="3" t="s">
        <v>128</v>
      </c>
      <c r="F50" s="3" t="s">
        <v>157</v>
      </c>
      <c r="G50" s="9" t="s">
        <v>188</v>
      </c>
      <c r="H50" s="3" t="s">
        <v>212</v>
      </c>
    </row>
    <row r="51" spans="1:8" x14ac:dyDescent="0.15">
      <c r="A51" s="21">
        <v>50</v>
      </c>
      <c r="B51" s="3">
        <v>15226131595</v>
      </c>
      <c r="C51" s="3" t="s">
        <v>214</v>
      </c>
      <c r="D51" s="9" t="s">
        <v>215</v>
      </c>
      <c r="E51" s="3" t="s">
        <v>139</v>
      </c>
      <c r="F51" s="15" t="s">
        <v>180</v>
      </c>
      <c r="G51" s="9" t="s">
        <v>188</v>
      </c>
      <c r="H51" s="15" t="s">
        <v>216</v>
      </c>
    </row>
    <row r="52" spans="1:8" x14ac:dyDescent="0.15">
      <c r="A52" s="21">
        <v>51</v>
      </c>
      <c r="B52" s="22">
        <v>18237228000</v>
      </c>
      <c r="C52" s="23" t="s">
        <v>217</v>
      </c>
      <c r="D52" s="23" t="s">
        <v>218</v>
      </c>
      <c r="E52" s="3" t="s">
        <v>84</v>
      </c>
      <c r="F52" s="15" t="s">
        <v>180</v>
      </c>
      <c r="G52" s="9" t="s">
        <v>188</v>
      </c>
      <c r="H52" s="3" t="s">
        <v>219</v>
      </c>
    </row>
    <row r="53" spans="1:8" x14ac:dyDescent="0.15">
      <c r="A53" s="21">
        <v>52</v>
      </c>
      <c r="B53" s="3">
        <v>18211660100</v>
      </c>
      <c r="C53" s="3" t="s">
        <v>220</v>
      </c>
      <c r="D53" s="9" t="s">
        <v>221</v>
      </c>
      <c r="E53" s="3" t="s">
        <v>84</v>
      </c>
      <c r="F53" s="15" t="s">
        <v>172</v>
      </c>
      <c r="G53" s="15" t="s">
        <v>222</v>
      </c>
      <c r="H53" s="15" t="s">
        <v>223</v>
      </c>
    </row>
    <row r="54" spans="1:8" x14ac:dyDescent="0.15">
      <c r="A54" s="21">
        <v>53</v>
      </c>
      <c r="B54" s="3">
        <v>15737290289</v>
      </c>
      <c r="C54" s="3" t="s">
        <v>224</v>
      </c>
      <c r="D54" s="9" t="s">
        <v>225</v>
      </c>
      <c r="E54" s="3" t="s">
        <v>78</v>
      </c>
      <c r="F54" s="15" t="s">
        <v>172</v>
      </c>
      <c r="G54" s="15" t="s">
        <v>222</v>
      </c>
      <c r="H54" s="15" t="s">
        <v>226</v>
      </c>
    </row>
    <row r="55" spans="1:8" x14ac:dyDescent="0.15">
      <c r="A55" s="21">
        <v>54</v>
      </c>
      <c r="B55" s="3">
        <v>15994143576</v>
      </c>
      <c r="C55" s="3" t="s">
        <v>227</v>
      </c>
      <c r="D55" s="9" t="s">
        <v>228</v>
      </c>
      <c r="E55" s="3" t="s">
        <v>78</v>
      </c>
      <c r="F55" s="15" t="s">
        <v>172</v>
      </c>
      <c r="G55" s="15" t="s">
        <v>222</v>
      </c>
      <c r="H55" s="15" t="s">
        <v>226</v>
      </c>
    </row>
    <row r="56" spans="1:8" x14ac:dyDescent="0.15">
      <c r="A56" s="21">
        <v>55</v>
      </c>
      <c r="B56" s="3">
        <v>15083019558</v>
      </c>
      <c r="C56" s="3" t="s">
        <v>229</v>
      </c>
      <c r="D56" s="9" t="s">
        <v>230</v>
      </c>
      <c r="E56" s="3" t="s">
        <v>78</v>
      </c>
      <c r="F56" s="15" t="s">
        <v>172</v>
      </c>
      <c r="G56" s="15" t="s">
        <v>222</v>
      </c>
      <c r="H56" s="15" t="s">
        <v>226</v>
      </c>
    </row>
    <row r="57" spans="1:8" x14ac:dyDescent="0.15">
      <c r="A57" s="21">
        <v>56</v>
      </c>
      <c r="B57" s="3">
        <v>15836327360</v>
      </c>
      <c r="C57" s="3" t="s">
        <v>231</v>
      </c>
      <c r="D57" s="9" t="s">
        <v>225</v>
      </c>
      <c r="E57" s="3" t="s">
        <v>78</v>
      </c>
      <c r="F57" s="15" t="s">
        <v>172</v>
      </c>
      <c r="G57" s="15" t="s">
        <v>222</v>
      </c>
      <c r="H57" s="15" t="s">
        <v>226</v>
      </c>
    </row>
  </sheetData>
  <autoFilter ref="A1:H57"/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workbookViewId="0">
      <selection activeCell="J8" sqref="J8"/>
    </sheetView>
  </sheetViews>
  <sheetFormatPr defaultColWidth="9" defaultRowHeight="13.5" x14ac:dyDescent="0.15"/>
  <cols>
    <col min="2" max="2" width="13" customWidth="1"/>
    <col min="3" max="3" width="13.125" customWidth="1"/>
    <col min="4" max="4" width="11.875" customWidth="1"/>
    <col min="5" max="5" width="13.25" customWidth="1"/>
    <col min="6" max="6" width="10.5" customWidth="1"/>
    <col min="7" max="7" width="11.125" customWidth="1"/>
    <col min="8" max="8" width="9.5" customWidth="1"/>
    <col min="11" max="11" width="12.375" customWidth="1"/>
  </cols>
  <sheetData>
    <row r="1" spans="1:12" x14ac:dyDescent="0.15">
      <c r="A1" s="46" t="s">
        <v>0</v>
      </c>
      <c r="B1" s="46" t="s">
        <v>232</v>
      </c>
      <c r="C1" s="46" t="s">
        <v>233</v>
      </c>
      <c r="D1" s="46" t="s">
        <v>234</v>
      </c>
      <c r="E1" s="47" t="s">
        <v>235</v>
      </c>
      <c r="F1" s="47" t="s">
        <v>236</v>
      </c>
      <c r="G1" s="46" t="s">
        <v>237</v>
      </c>
      <c r="H1" s="46"/>
      <c r="I1" s="46" t="s">
        <v>238</v>
      </c>
      <c r="J1" s="46"/>
      <c r="K1" s="46"/>
      <c r="L1" s="46"/>
    </row>
    <row r="2" spans="1:12" ht="36" x14ac:dyDescent="0.15">
      <c r="A2" s="46"/>
      <c r="B2" s="46"/>
      <c r="C2" s="46"/>
      <c r="D2" s="46"/>
      <c r="E2" s="47"/>
      <c r="F2" s="47"/>
      <c r="G2" s="8" t="s">
        <v>239</v>
      </c>
      <c r="H2" s="7" t="s">
        <v>240</v>
      </c>
      <c r="I2" s="7" t="s">
        <v>241</v>
      </c>
      <c r="J2" s="7" t="s">
        <v>242</v>
      </c>
      <c r="K2" s="7" t="s">
        <v>243</v>
      </c>
      <c r="L2" s="7" t="s">
        <v>244</v>
      </c>
    </row>
    <row r="3" spans="1:12" ht="21.95" customHeight="1" x14ac:dyDescent="0.15">
      <c r="A3" s="9">
        <v>143</v>
      </c>
      <c r="B3" s="10">
        <v>20210531</v>
      </c>
      <c r="C3" s="11" t="s">
        <v>245</v>
      </c>
      <c r="D3" s="9">
        <v>15236535131</v>
      </c>
      <c r="E3" s="9" t="s">
        <v>246</v>
      </c>
      <c r="F3" s="9" t="s">
        <v>247</v>
      </c>
      <c r="G3" s="10">
        <v>20210602</v>
      </c>
      <c r="H3" s="9" t="s">
        <v>248</v>
      </c>
      <c r="I3" s="11" t="s">
        <v>249</v>
      </c>
      <c r="J3" s="11" t="s">
        <v>250</v>
      </c>
      <c r="K3" s="11" t="s">
        <v>251</v>
      </c>
      <c r="L3" s="9"/>
    </row>
    <row r="4" spans="1:12" ht="21.95" customHeight="1" x14ac:dyDescent="0.15">
      <c r="A4" s="9">
        <v>108</v>
      </c>
      <c r="B4" s="12">
        <v>20210531</v>
      </c>
      <c r="C4" s="11" t="s">
        <v>245</v>
      </c>
      <c r="D4" s="9">
        <v>13523333837</v>
      </c>
      <c r="E4" s="9" t="s">
        <v>79</v>
      </c>
      <c r="F4" s="11" t="s">
        <v>252</v>
      </c>
      <c r="G4" s="12">
        <v>20210531</v>
      </c>
      <c r="H4" s="9" t="s">
        <v>253</v>
      </c>
      <c r="I4" s="11" t="s">
        <v>249</v>
      </c>
      <c r="J4" s="11" t="s">
        <v>250</v>
      </c>
      <c r="K4" s="11" t="s">
        <v>251</v>
      </c>
      <c r="L4" s="9"/>
    </row>
    <row r="5" spans="1:12" ht="21.95" customHeight="1" x14ac:dyDescent="0.15">
      <c r="A5" s="9">
        <v>109</v>
      </c>
      <c r="B5" s="12">
        <v>20210531</v>
      </c>
      <c r="C5" s="11" t="s">
        <v>245</v>
      </c>
      <c r="D5" s="9">
        <v>13783856305</v>
      </c>
      <c r="E5" s="9" t="s">
        <v>79</v>
      </c>
      <c r="F5" s="11" t="s">
        <v>252</v>
      </c>
      <c r="G5" s="12">
        <v>20210531</v>
      </c>
      <c r="H5" s="9" t="s">
        <v>254</v>
      </c>
      <c r="I5" s="11" t="s">
        <v>249</v>
      </c>
      <c r="J5" s="11" t="s">
        <v>250</v>
      </c>
      <c r="K5" s="11" t="s">
        <v>251</v>
      </c>
      <c r="L5" s="9"/>
    </row>
    <row r="6" spans="1:12" ht="21.95" customHeight="1" x14ac:dyDescent="0.15">
      <c r="A6" s="9">
        <v>110</v>
      </c>
      <c r="B6" s="12">
        <v>20210531</v>
      </c>
      <c r="C6" s="11" t="s">
        <v>245</v>
      </c>
      <c r="D6" s="9">
        <v>13937288670</v>
      </c>
      <c r="E6" s="9" t="s">
        <v>79</v>
      </c>
      <c r="F6" s="11" t="s">
        <v>252</v>
      </c>
      <c r="G6" s="12">
        <v>20210531</v>
      </c>
      <c r="H6" s="9" t="s">
        <v>254</v>
      </c>
      <c r="I6" s="11" t="s">
        <v>249</v>
      </c>
      <c r="J6" s="11" t="s">
        <v>250</v>
      </c>
      <c r="K6" s="11" t="s">
        <v>251</v>
      </c>
      <c r="L6" s="9"/>
    </row>
    <row r="7" spans="1:12" ht="21.95" customHeight="1" x14ac:dyDescent="0.15">
      <c r="A7" s="9">
        <v>111</v>
      </c>
      <c r="B7" s="12">
        <v>20210531</v>
      </c>
      <c r="C7" s="11" t="s">
        <v>245</v>
      </c>
      <c r="D7" s="9">
        <v>15236553813</v>
      </c>
      <c r="E7" s="9" t="s">
        <v>79</v>
      </c>
      <c r="F7" s="11" t="s">
        <v>252</v>
      </c>
      <c r="G7" s="12">
        <v>20210531</v>
      </c>
      <c r="H7" s="9" t="s">
        <v>253</v>
      </c>
      <c r="I7" s="11" t="s">
        <v>249</v>
      </c>
      <c r="J7" s="11" t="s">
        <v>250</v>
      </c>
      <c r="K7" s="11" t="s">
        <v>251</v>
      </c>
      <c r="L7" s="9"/>
    </row>
    <row r="8" spans="1:12" ht="21.95" customHeight="1" x14ac:dyDescent="0.15">
      <c r="A8" s="9">
        <v>112</v>
      </c>
      <c r="B8" s="12">
        <v>20210531</v>
      </c>
      <c r="C8" s="11" t="s">
        <v>245</v>
      </c>
      <c r="D8" s="9">
        <v>15716312078</v>
      </c>
      <c r="E8" s="9" t="s">
        <v>79</v>
      </c>
      <c r="F8" s="11" t="s">
        <v>252</v>
      </c>
      <c r="G8" s="12">
        <v>20210531</v>
      </c>
      <c r="H8" s="9" t="s">
        <v>255</v>
      </c>
      <c r="I8" s="11" t="s">
        <v>249</v>
      </c>
      <c r="J8" s="11" t="s">
        <v>250</v>
      </c>
      <c r="K8" s="11" t="s">
        <v>251</v>
      </c>
      <c r="L8" s="9"/>
    </row>
    <row r="9" spans="1:12" ht="21.95" customHeight="1" x14ac:dyDescent="0.15">
      <c r="A9" s="9">
        <v>113</v>
      </c>
      <c r="B9" s="12">
        <v>20210531</v>
      </c>
      <c r="C9" s="11" t="s">
        <v>245</v>
      </c>
      <c r="D9" s="9">
        <v>18211615215</v>
      </c>
      <c r="E9" s="9" t="s">
        <v>79</v>
      </c>
      <c r="F9" s="11" t="s">
        <v>252</v>
      </c>
      <c r="G9" s="12">
        <v>20210531</v>
      </c>
      <c r="H9" s="9" t="s">
        <v>256</v>
      </c>
      <c r="I9" s="11" t="s">
        <v>249</v>
      </c>
      <c r="J9" s="11" t="s">
        <v>250</v>
      </c>
      <c r="K9" s="11" t="s">
        <v>251</v>
      </c>
      <c r="L9" s="9"/>
    </row>
    <row r="10" spans="1:12" ht="21.95" customHeight="1" x14ac:dyDescent="0.15">
      <c r="A10" s="9">
        <v>114</v>
      </c>
      <c r="B10" s="12">
        <v>20210530</v>
      </c>
      <c r="C10" s="13" t="s">
        <v>245</v>
      </c>
      <c r="D10" s="14">
        <v>13569007097</v>
      </c>
      <c r="E10" s="14" t="s">
        <v>79</v>
      </c>
      <c r="F10" s="13" t="s">
        <v>252</v>
      </c>
      <c r="G10" s="14">
        <v>20210530</v>
      </c>
      <c r="H10" s="13" t="s">
        <v>257</v>
      </c>
      <c r="I10" s="13" t="s">
        <v>249</v>
      </c>
      <c r="J10" s="13" t="s">
        <v>250</v>
      </c>
      <c r="K10" s="13" t="s">
        <v>251</v>
      </c>
      <c r="L10" s="13"/>
    </row>
    <row r="11" spans="1:12" ht="21.95" customHeight="1" x14ac:dyDescent="0.15">
      <c r="A11" s="9">
        <v>115</v>
      </c>
      <c r="B11" s="12">
        <v>20210530</v>
      </c>
      <c r="C11" s="13" t="s">
        <v>245</v>
      </c>
      <c r="D11" s="14">
        <v>13673061036</v>
      </c>
      <c r="E11" s="14" t="s">
        <v>79</v>
      </c>
      <c r="F11" s="13" t="s">
        <v>252</v>
      </c>
      <c r="G11" s="14">
        <v>20210530</v>
      </c>
      <c r="H11" s="13" t="s">
        <v>248</v>
      </c>
      <c r="I11" s="13" t="s">
        <v>249</v>
      </c>
      <c r="J11" s="13" t="s">
        <v>250</v>
      </c>
      <c r="K11" s="13" t="s">
        <v>251</v>
      </c>
      <c r="L11" s="14"/>
    </row>
    <row r="12" spans="1:12" ht="21.95" customHeight="1" x14ac:dyDescent="0.15">
      <c r="A12" s="9">
        <v>116</v>
      </c>
      <c r="B12" s="12">
        <v>20210530</v>
      </c>
      <c r="C12" s="13" t="s">
        <v>245</v>
      </c>
      <c r="D12" s="14">
        <v>13673332251</v>
      </c>
      <c r="E12" s="14" t="s">
        <v>79</v>
      </c>
      <c r="F12" s="13" t="s">
        <v>252</v>
      </c>
      <c r="G12" s="14">
        <v>20210530</v>
      </c>
      <c r="H12" s="13" t="s">
        <v>257</v>
      </c>
      <c r="I12" s="13" t="s">
        <v>249</v>
      </c>
      <c r="J12" s="13" t="s">
        <v>250</v>
      </c>
      <c r="K12" s="13" t="s">
        <v>251</v>
      </c>
      <c r="L12" s="14"/>
    </row>
    <row r="13" spans="1:12" ht="21.95" customHeight="1" x14ac:dyDescent="0.15">
      <c r="A13" s="9">
        <v>117</v>
      </c>
      <c r="B13" s="12">
        <v>20210530</v>
      </c>
      <c r="C13" s="13" t="s">
        <v>245</v>
      </c>
      <c r="D13" s="14">
        <v>15037208283</v>
      </c>
      <c r="E13" s="14" t="s">
        <v>79</v>
      </c>
      <c r="F13" s="13" t="s">
        <v>252</v>
      </c>
      <c r="G13" s="14">
        <v>20210530</v>
      </c>
      <c r="H13" s="14" t="s">
        <v>256</v>
      </c>
      <c r="I13" s="13" t="s">
        <v>249</v>
      </c>
      <c r="J13" s="13" t="s">
        <v>250</v>
      </c>
      <c r="K13" s="13" t="s">
        <v>251</v>
      </c>
      <c r="L13" s="14"/>
    </row>
    <row r="14" spans="1:12" ht="21.95" customHeight="1" x14ac:dyDescent="0.15">
      <c r="A14" s="9">
        <v>118</v>
      </c>
      <c r="B14" s="12">
        <v>20210530</v>
      </c>
      <c r="C14" s="13" t="s">
        <v>245</v>
      </c>
      <c r="D14" s="14">
        <v>15039970392</v>
      </c>
      <c r="E14" s="14" t="s">
        <v>79</v>
      </c>
      <c r="F14" s="13" t="s">
        <v>252</v>
      </c>
      <c r="G14" s="14">
        <v>20210530</v>
      </c>
      <c r="H14" s="13" t="s">
        <v>258</v>
      </c>
      <c r="I14" s="13" t="s">
        <v>249</v>
      </c>
      <c r="J14" s="13" t="s">
        <v>250</v>
      </c>
      <c r="K14" s="13" t="s">
        <v>251</v>
      </c>
      <c r="L14" s="14"/>
    </row>
    <row r="15" spans="1:12" ht="21.95" customHeight="1" x14ac:dyDescent="0.15">
      <c r="A15" s="9">
        <v>119</v>
      </c>
      <c r="B15" s="12">
        <v>20210530</v>
      </c>
      <c r="C15" s="13" t="s">
        <v>245</v>
      </c>
      <c r="D15" s="14">
        <v>15083070152</v>
      </c>
      <c r="E15" s="14" t="s">
        <v>79</v>
      </c>
      <c r="F15" s="13" t="s">
        <v>252</v>
      </c>
      <c r="G15" s="14">
        <v>20210530</v>
      </c>
      <c r="H15" s="13" t="s">
        <v>259</v>
      </c>
      <c r="I15" s="13" t="s">
        <v>249</v>
      </c>
      <c r="J15" s="13" t="s">
        <v>250</v>
      </c>
      <c r="K15" s="13" t="s">
        <v>251</v>
      </c>
      <c r="L15" s="14"/>
    </row>
    <row r="16" spans="1:12" ht="21.95" customHeight="1" x14ac:dyDescent="0.15">
      <c r="A16" s="9">
        <v>120</v>
      </c>
      <c r="B16" s="12">
        <v>20210530</v>
      </c>
      <c r="C16" s="13" t="s">
        <v>245</v>
      </c>
      <c r="D16" s="14">
        <v>15738773858</v>
      </c>
      <c r="E16" s="14" t="s">
        <v>79</v>
      </c>
      <c r="F16" s="13" t="s">
        <v>252</v>
      </c>
      <c r="G16" s="14">
        <v>20210530</v>
      </c>
      <c r="H16" s="14" t="s">
        <v>256</v>
      </c>
      <c r="I16" s="13" t="s">
        <v>249</v>
      </c>
      <c r="J16" s="13" t="s">
        <v>250</v>
      </c>
      <c r="K16" s="13" t="s">
        <v>251</v>
      </c>
      <c r="L16" s="14"/>
    </row>
    <row r="17" spans="1:12" ht="21.95" customHeight="1" x14ac:dyDescent="0.15">
      <c r="A17" s="9">
        <v>121</v>
      </c>
      <c r="B17" s="12">
        <v>20210530</v>
      </c>
      <c r="C17" s="13" t="s">
        <v>245</v>
      </c>
      <c r="D17" s="14">
        <v>15896856104</v>
      </c>
      <c r="E17" s="14" t="s">
        <v>79</v>
      </c>
      <c r="F17" s="13" t="s">
        <v>252</v>
      </c>
      <c r="G17" s="14">
        <v>20210530</v>
      </c>
      <c r="H17" s="13" t="s">
        <v>260</v>
      </c>
      <c r="I17" s="13" t="s">
        <v>249</v>
      </c>
      <c r="J17" s="13" t="s">
        <v>250</v>
      </c>
      <c r="K17" s="13" t="s">
        <v>251</v>
      </c>
      <c r="L17" s="14"/>
    </row>
    <row r="18" spans="1:12" ht="21.95" customHeight="1" x14ac:dyDescent="0.15">
      <c r="A18" s="9">
        <v>122</v>
      </c>
      <c r="B18" s="12">
        <v>20210530</v>
      </c>
      <c r="C18" s="13" t="s">
        <v>245</v>
      </c>
      <c r="D18" s="14">
        <v>15936657767</v>
      </c>
      <c r="E18" s="14" t="s">
        <v>79</v>
      </c>
      <c r="F18" s="13" t="s">
        <v>252</v>
      </c>
      <c r="G18" s="14">
        <v>20210530</v>
      </c>
      <c r="H18" s="13" t="s">
        <v>261</v>
      </c>
      <c r="I18" s="13" t="s">
        <v>249</v>
      </c>
      <c r="J18" s="13" t="s">
        <v>250</v>
      </c>
      <c r="K18" s="13" t="s">
        <v>251</v>
      </c>
      <c r="L18" s="14"/>
    </row>
    <row r="19" spans="1:12" ht="21.95" customHeight="1" x14ac:dyDescent="0.15">
      <c r="A19" s="9">
        <v>123</v>
      </c>
      <c r="B19" s="12">
        <v>20210529</v>
      </c>
      <c r="C19" s="13" t="s">
        <v>245</v>
      </c>
      <c r="D19" s="14">
        <v>13837209350</v>
      </c>
      <c r="E19" s="14" t="s">
        <v>79</v>
      </c>
      <c r="F19" s="13" t="s">
        <v>252</v>
      </c>
      <c r="G19" s="14">
        <v>20210530</v>
      </c>
      <c r="H19" s="13" t="s">
        <v>262</v>
      </c>
      <c r="I19" s="13" t="s">
        <v>249</v>
      </c>
      <c r="J19" s="13" t="s">
        <v>250</v>
      </c>
      <c r="K19" s="13" t="s">
        <v>251</v>
      </c>
      <c r="L19" s="14"/>
    </row>
    <row r="20" spans="1:12" ht="21.95" customHeight="1" x14ac:dyDescent="0.15">
      <c r="A20" s="9">
        <v>124</v>
      </c>
      <c r="B20" s="12">
        <v>20210529</v>
      </c>
      <c r="C20" s="13" t="s">
        <v>245</v>
      </c>
      <c r="D20" s="14">
        <v>15083039092</v>
      </c>
      <c r="E20" s="14" t="s">
        <v>79</v>
      </c>
      <c r="F20" s="13" t="s">
        <v>252</v>
      </c>
      <c r="G20" s="14">
        <v>20210530</v>
      </c>
      <c r="H20" s="13" t="s">
        <v>263</v>
      </c>
      <c r="I20" s="13" t="s">
        <v>249</v>
      </c>
      <c r="J20" s="13" t="s">
        <v>250</v>
      </c>
      <c r="K20" s="13" t="s">
        <v>251</v>
      </c>
      <c r="L20" s="14"/>
    </row>
    <row r="21" spans="1:12" ht="21.95" customHeight="1" x14ac:dyDescent="0.15">
      <c r="A21" s="9">
        <v>125</v>
      </c>
      <c r="B21" s="10">
        <v>20210602</v>
      </c>
      <c r="C21" s="11" t="s">
        <v>245</v>
      </c>
      <c r="D21" s="9">
        <v>13460985452</v>
      </c>
      <c r="E21" s="9" t="s">
        <v>79</v>
      </c>
      <c r="F21" s="11" t="s">
        <v>252</v>
      </c>
      <c r="G21" s="10">
        <v>20210602</v>
      </c>
      <c r="H21" s="9" t="s">
        <v>264</v>
      </c>
      <c r="I21" s="11" t="s">
        <v>249</v>
      </c>
      <c r="J21" s="11" t="s">
        <v>250</v>
      </c>
      <c r="K21" s="11" t="s">
        <v>251</v>
      </c>
      <c r="L21" s="9"/>
    </row>
    <row r="22" spans="1:12" ht="21.95" customHeight="1" x14ac:dyDescent="0.15">
      <c r="A22" s="9">
        <v>126</v>
      </c>
      <c r="B22" s="10">
        <v>20210602</v>
      </c>
      <c r="C22" s="11" t="s">
        <v>245</v>
      </c>
      <c r="D22" s="9">
        <v>15090018792</v>
      </c>
      <c r="E22" s="9" t="s">
        <v>79</v>
      </c>
      <c r="F22" s="11" t="s">
        <v>252</v>
      </c>
      <c r="G22" s="10">
        <v>20210602</v>
      </c>
      <c r="H22" s="9" t="s">
        <v>265</v>
      </c>
      <c r="I22" s="11" t="s">
        <v>249</v>
      </c>
      <c r="J22" s="11" t="s">
        <v>250</v>
      </c>
      <c r="K22" s="11" t="s">
        <v>251</v>
      </c>
      <c r="L22" s="9"/>
    </row>
    <row r="23" spans="1:12" ht="21.95" customHeight="1" x14ac:dyDescent="0.15">
      <c r="A23" s="9">
        <v>127</v>
      </c>
      <c r="B23" s="10">
        <v>20210602</v>
      </c>
      <c r="C23" s="11" t="s">
        <v>245</v>
      </c>
      <c r="D23" s="9">
        <v>13523321696</v>
      </c>
      <c r="E23" s="9" t="s">
        <v>79</v>
      </c>
      <c r="F23" s="11" t="s">
        <v>252</v>
      </c>
      <c r="G23" s="10">
        <v>20210602</v>
      </c>
      <c r="H23" s="9" t="s">
        <v>265</v>
      </c>
      <c r="I23" s="11" t="s">
        <v>249</v>
      </c>
      <c r="J23" s="11" t="s">
        <v>250</v>
      </c>
      <c r="K23" s="11" t="s">
        <v>251</v>
      </c>
      <c r="L23" s="9"/>
    </row>
    <row r="24" spans="1:12" ht="21.95" customHeight="1" x14ac:dyDescent="0.15">
      <c r="A24" s="9">
        <v>128</v>
      </c>
      <c r="B24" s="10">
        <v>20210602</v>
      </c>
      <c r="C24" s="11" t="s">
        <v>245</v>
      </c>
      <c r="D24" s="9">
        <v>13523321235</v>
      </c>
      <c r="E24" s="9" t="s">
        <v>79</v>
      </c>
      <c r="F24" s="11" t="s">
        <v>252</v>
      </c>
      <c r="G24" s="10">
        <v>20210602</v>
      </c>
      <c r="H24" s="9" t="s">
        <v>260</v>
      </c>
      <c r="I24" s="11" t="s">
        <v>249</v>
      </c>
      <c r="J24" s="11" t="s">
        <v>250</v>
      </c>
      <c r="K24" s="11" t="s">
        <v>251</v>
      </c>
      <c r="L24" s="9"/>
    </row>
    <row r="25" spans="1:12" ht="21.95" customHeight="1" x14ac:dyDescent="0.15">
      <c r="A25" s="9">
        <v>129</v>
      </c>
      <c r="B25" s="10">
        <v>20210601</v>
      </c>
      <c r="C25" s="11" t="s">
        <v>245</v>
      </c>
      <c r="D25" s="15">
        <v>18317707221</v>
      </c>
      <c r="E25" s="9" t="s">
        <v>79</v>
      </c>
      <c r="F25" s="11" t="s">
        <v>252</v>
      </c>
      <c r="G25" s="10">
        <v>20210601</v>
      </c>
      <c r="H25" s="9" t="s">
        <v>266</v>
      </c>
      <c r="I25" s="11" t="s">
        <v>249</v>
      </c>
      <c r="J25" s="11" t="s">
        <v>250</v>
      </c>
      <c r="K25" s="11" t="s">
        <v>251</v>
      </c>
      <c r="L25" s="9"/>
    </row>
    <row r="26" spans="1:12" ht="21.95" customHeight="1" x14ac:dyDescent="0.15">
      <c r="A26" s="9">
        <v>130</v>
      </c>
      <c r="B26" s="10">
        <v>20210601</v>
      </c>
      <c r="C26" s="11" t="s">
        <v>245</v>
      </c>
      <c r="D26" s="15">
        <v>15226192321</v>
      </c>
      <c r="E26" s="9" t="s">
        <v>79</v>
      </c>
      <c r="F26" s="11" t="s">
        <v>252</v>
      </c>
      <c r="G26" s="10">
        <v>20210601</v>
      </c>
      <c r="H26" s="9" t="s">
        <v>267</v>
      </c>
      <c r="I26" s="11" t="s">
        <v>249</v>
      </c>
      <c r="J26" s="11" t="s">
        <v>250</v>
      </c>
      <c r="K26" s="11" t="s">
        <v>251</v>
      </c>
      <c r="L26" s="9"/>
    </row>
    <row r="27" spans="1:12" ht="21.95" customHeight="1" x14ac:dyDescent="0.15">
      <c r="A27" s="9">
        <v>132</v>
      </c>
      <c r="B27" s="10">
        <v>20210601</v>
      </c>
      <c r="C27" s="11" t="s">
        <v>245</v>
      </c>
      <c r="D27" s="15">
        <v>15290487608</v>
      </c>
      <c r="E27" s="9" t="s">
        <v>79</v>
      </c>
      <c r="F27" s="11" t="s">
        <v>252</v>
      </c>
      <c r="G27" s="10">
        <v>20210601</v>
      </c>
      <c r="H27" s="9" t="s">
        <v>268</v>
      </c>
      <c r="I27" s="11" t="s">
        <v>249</v>
      </c>
      <c r="J27" s="11" t="s">
        <v>250</v>
      </c>
      <c r="K27" s="11" t="s">
        <v>251</v>
      </c>
      <c r="L27" s="9"/>
    </row>
    <row r="28" spans="1:12" ht="21.95" customHeight="1" x14ac:dyDescent="0.15">
      <c r="A28" s="9">
        <v>133</v>
      </c>
      <c r="B28" s="10">
        <v>20210601</v>
      </c>
      <c r="C28" s="11" t="s">
        <v>245</v>
      </c>
      <c r="D28" s="15">
        <v>15824679902</v>
      </c>
      <c r="E28" s="9" t="s">
        <v>79</v>
      </c>
      <c r="F28" s="11" t="s">
        <v>252</v>
      </c>
      <c r="G28" s="10">
        <v>20210601</v>
      </c>
      <c r="H28" s="9" t="s">
        <v>257</v>
      </c>
      <c r="I28" s="11" t="s">
        <v>249</v>
      </c>
      <c r="J28" s="11" t="s">
        <v>250</v>
      </c>
      <c r="K28" s="11" t="s">
        <v>251</v>
      </c>
      <c r="L28" s="9"/>
    </row>
    <row r="29" spans="1:12" ht="21.95" customHeight="1" x14ac:dyDescent="0.15">
      <c r="A29" s="9">
        <v>134</v>
      </c>
      <c r="B29" s="10">
        <v>20210601</v>
      </c>
      <c r="C29" s="11" t="s">
        <v>245</v>
      </c>
      <c r="D29" s="15">
        <v>19837209919</v>
      </c>
      <c r="E29" s="9" t="s">
        <v>79</v>
      </c>
      <c r="F29" s="11" t="s">
        <v>252</v>
      </c>
      <c r="G29" s="10">
        <v>20210601</v>
      </c>
      <c r="H29" s="9" t="s">
        <v>269</v>
      </c>
      <c r="I29" s="11" t="s">
        <v>249</v>
      </c>
      <c r="J29" s="11" t="s">
        <v>250</v>
      </c>
      <c r="K29" s="11" t="s">
        <v>251</v>
      </c>
      <c r="L29" s="9"/>
    </row>
    <row r="30" spans="1:12" ht="21.95" customHeight="1" x14ac:dyDescent="0.15">
      <c r="A30" s="9">
        <v>135</v>
      </c>
      <c r="B30" s="10">
        <v>20210601</v>
      </c>
      <c r="C30" s="11" t="s">
        <v>245</v>
      </c>
      <c r="D30" s="15">
        <v>15037234325</v>
      </c>
      <c r="E30" s="9" t="s">
        <v>79</v>
      </c>
      <c r="F30" s="11" t="s">
        <v>252</v>
      </c>
      <c r="G30" s="10">
        <v>20210601</v>
      </c>
      <c r="H30" s="9" t="s">
        <v>248</v>
      </c>
      <c r="I30" s="11" t="s">
        <v>249</v>
      </c>
      <c r="J30" s="11" t="s">
        <v>250</v>
      </c>
      <c r="K30" s="11" t="s">
        <v>251</v>
      </c>
      <c r="L30" s="9"/>
    </row>
    <row r="31" spans="1:12" ht="21.95" customHeight="1" x14ac:dyDescent="0.15">
      <c r="A31" s="9">
        <v>136</v>
      </c>
      <c r="B31" s="10">
        <v>20210601</v>
      </c>
      <c r="C31" s="11" t="s">
        <v>245</v>
      </c>
      <c r="D31" s="15">
        <v>18437235251</v>
      </c>
      <c r="E31" s="9" t="s">
        <v>79</v>
      </c>
      <c r="F31" s="11" t="s">
        <v>252</v>
      </c>
      <c r="G31" s="10">
        <v>20210601</v>
      </c>
      <c r="H31" s="9" t="s">
        <v>270</v>
      </c>
      <c r="I31" s="11" t="s">
        <v>249</v>
      </c>
      <c r="J31" s="11" t="s">
        <v>250</v>
      </c>
      <c r="K31" s="11" t="s">
        <v>251</v>
      </c>
      <c r="L31" s="9"/>
    </row>
    <row r="32" spans="1:12" ht="21.95" customHeight="1" x14ac:dyDescent="0.15">
      <c r="A32" s="9">
        <v>137</v>
      </c>
      <c r="B32" s="10">
        <v>20210601</v>
      </c>
      <c r="C32" s="11" t="s">
        <v>245</v>
      </c>
      <c r="D32" s="15">
        <v>18738231786</v>
      </c>
      <c r="E32" s="9" t="s">
        <v>79</v>
      </c>
      <c r="F32" s="11" t="s">
        <v>252</v>
      </c>
      <c r="G32" s="10">
        <v>20210601</v>
      </c>
      <c r="H32" s="9" t="s">
        <v>271</v>
      </c>
      <c r="I32" s="11" t="s">
        <v>249</v>
      </c>
      <c r="J32" s="11" t="s">
        <v>250</v>
      </c>
      <c r="K32" s="11" t="s">
        <v>251</v>
      </c>
      <c r="L32" s="9"/>
    </row>
    <row r="33" spans="1:12" ht="21.95" customHeight="1" x14ac:dyDescent="0.15">
      <c r="A33" s="9">
        <v>138</v>
      </c>
      <c r="B33" s="10">
        <v>20210601</v>
      </c>
      <c r="C33" s="11" t="s">
        <v>245</v>
      </c>
      <c r="D33" s="15">
        <v>13673059096</v>
      </c>
      <c r="E33" s="9" t="s">
        <v>79</v>
      </c>
      <c r="F33" s="11" t="s">
        <v>252</v>
      </c>
      <c r="G33" s="10">
        <v>20210601</v>
      </c>
      <c r="H33" s="9" t="s">
        <v>254</v>
      </c>
      <c r="I33" s="11" t="s">
        <v>249</v>
      </c>
      <c r="J33" s="11" t="s">
        <v>250</v>
      </c>
      <c r="K33" s="11" t="s">
        <v>251</v>
      </c>
      <c r="L33" s="9"/>
    </row>
    <row r="34" spans="1:12" ht="21.95" customHeight="1" x14ac:dyDescent="0.15">
      <c r="A34" s="9">
        <v>139</v>
      </c>
      <c r="B34" s="10">
        <v>20210601</v>
      </c>
      <c r="C34" s="11" t="s">
        <v>245</v>
      </c>
      <c r="D34" s="15">
        <v>13673346881</v>
      </c>
      <c r="E34" s="9" t="s">
        <v>79</v>
      </c>
      <c r="F34" s="11" t="s">
        <v>252</v>
      </c>
      <c r="G34" s="10">
        <v>20210601</v>
      </c>
      <c r="H34" s="9" t="s">
        <v>272</v>
      </c>
      <c r="I34" s="11" t="s">
        <v>249</v>
      </c>
      <c r="J34" s="11" t="s">
        <v>250</v>
      </c>
      <c r="K34" s="11" t="s">
        <v>251</v>
      </c>
      <c r="L34" s="9"/>
    </row>
    <row r="35" spans="1:12" ht="21.95" customHeight="1" x14ac:dyDescent="0.15">
      <c r="A35" s="9">
        <v>140</v>
      </c>
      <c r="B35" s="10">
        <v>20210601</v>
      </c>
      <c r="C35" s="11" t="s">
        <v>245</v>
      </c>
      <c r="D35" s="15">
        <v>18337201686</v>
      </c>
      <c r="E35" s="9" t="s">
        <v>79</v>
      </c>
      <c r="F35" s="11" t="s">
        <v>252</v>
      </c>
      <c r="G35" s="10">
        <v>20210601</v>
      </c>
      <c r="H35" s="9" t="s">
        <v>273</v>
      </c>
      <c r="I35" s="11" t="s">
        <v>249</v>
      </c>
      <c r="J35" s="11" t="s">
        <v>250</v>
      </c>
      <c r="K35" s="11" t="s">
        <v>251</v>
      </c>
      <c r="L35" s="9"/>
    </row>
    <row r="36" spans="1:12" ht="21.95" customHeight="1" x14ac:dyDescent="0.15">
      <c r="A36" s="9">
        <v>148</v>
      </c>
      <c r="B36" s="12">
        <v>20210530</v>
      </c>
      <c r="C36" s="13" t="s">
        <v>245</v>
      </c>
      <c r="D36" s="14">
        <v>13937298133</v>
      </c>
      <c r="E36" s="14" t="s">
        <v>79</v>
      </c>
      <c r="F36" s="14" t="s">
        <v>274</v>
      </c>
      <c r="G36" s="14">
        <v>20210530</v>
      </c>
      <c r="H36" s="13" t="s">
        <v>271</v>
      </c>
      <c r="I36" s="13" t="s">
        <v>249</v>
      </c>
      <c r="J36" s="13" t="s">
        <v>250</v>
      </c>
      <c r="K36" s="13" t="s">
        <v>251</v>
      </c>
      <c r="L36" s="14"/>
    </row>
    <row r="37" spans="1:12" ht="21.95" customHeight="1" x14ac:dyDescent="0.15">
      <c r="A37" s="9">
        <v>1</v>
      </c>
      <c r="B37" s="10">
        <v>20210601</v>
      </c>
      <c r="C37" s="11" t="s">
        <v>245</v>
      </c>
      <c r="D37" s="15">
        <v>18790777623</v>
      </c>
      <c r="E37" s="9" t="s">
        <v>172</v>
      </c>
      <c r="F37" s="9" t="s">
        <v>275</v>
      </c>
      <c r="G37" s="10">
        <v>20210601</v>
      </c>
      <c r="H37" s="9" t="s">
        <v>276</v>
      </c>
      <c r="I37" s="11" t="s">
        <v>249</v>
      </c>
      <c r="J37" s="11" t="s">
        <v>250</v>
      </c>
      <c r="K37" s="11" t="s">
        <v>251</v>
      </c>
      <c r="L37" s="9"/>
    </row>
    <row r="38" spans="1:12" ht="21.95" customHeight="1" x14ac:dyDescent="0.15">
      <c r="A38" s="9">
        <v>2</v>
      </c>
      <c r="B38" s="12">
        <v>20210531</v>
      </c>
      <c r="C38" s="11" t="s">
        <v>245</v>
      </c>
      <c r="D38" s="9">
        <v>13525847837</v>
      </c>
      <c r="E38" s="9" t="s">
        <v>172</v>
      </c>
      <c r="F38" s="11" t="s">
        <v>277</v>
      </c>
      <c r="G38" s="12">
        <v>20210531</v>
      </c>
      <c r="H38" s="9" t="s">
        <v>278</v>
      </c>
      <c r="I38" s="11" t="s">
        <v>249</v>
      </c>
      <c r="J38" s="11" t="s">
        <v>250</v>
      </c>
      <c r="K38" s="11" t="s">
        <v>251</v>
      </c>
      <c r="L38" s="9"/>
    </row>
    <row r="39" spans="1:12" ht="21.95" customHeight="1" x14ac:dyDescent="0.15">
      <c r="A39" s="9">
        <v>3</v>
      </c>
      <c r="B39" s="12">
        <v>20210531</v>
      </c>
      <c r="C39" s="11" t="s">
        <v>245</v>
      </c>
      <c r="D39" s="9">
        <v>15738745881</v>
      </c>
      <c r="E39" s="9" t="s">
        <v>172</v>
      </c>
      <c r="F39" s="11" t="s">
        <v>277</v>
      </c>
      <c r="G39" s="12">
        <v>20210531</v>
      </c>
      <c r="H39" s="9" t="s">
        <v>263</v>
      </c>
      <c r="I39" s="11" t="s">
        <v>249</v>
      </c>
      <c r="J39" s="11" t="s">
        <v>250</v>
      </c>
      <c r="K39" s="11" t="s">
        <v>251</v>
      </c>
      <c r="L39" s="9"/>
    </row>
    <row r="40" spans="1:12" ht="21.95" customHeight="1" x14ac:dyDescent="0.15">
      <c r="A40" s="9">
        <v>4</v>
      </c>
      <c r="B40" s="12">
        <v>20210530</v>
      </c>
      <c r="C40" s="13" t="s">
        <v>245</v>
      </c>
      <c r="D40" s="14">
        <v>13598141274</v>
      </c>
      <c r="E40" s="14" t="s">
        <v>172</v>
      </c>
      <c r="F40" s="13" t="s">
        <v>277</v>
      </c>
      <c r="G40" s="14">
        <v>20210530</v>
      </c>
      <c r="H40" s="13" t="s">
        <v>279</v>
      </c>
      <c r="I40" s="13" t="s">
        <v>249</v>
      </c>
      <c r="J40" s="13" t="s">
        <v>250</v>
      </c>
      <c r="K40" s="13" t="s">
        <v>251</v>
      </c>
      <c r="L40" s="13"/>
    </row>
    <row r="41" spans="1:12" ht="21.95" customHeight="1" x14ac:dyDescent="0.15">
      <c r="A41" s="9">
        <v>5</v>
      </c>
      <c r="B41" s="12">
        <v>20210530</v>
      </c>
      <c r="C41" s="13" t="s">
        <v>245</v>
      </c>
      <c r="D41" s="14">
        <v>13938697786</v>
      </c>
      <c r="E41" s="14" t="s">
        <v>172</v>
      </c>
      <c r="F41" s="13" t="s">
        <v>277</v>
      </c>
      <c r="G41" s="14">
        <v>20210530</v>
      </c>
      <c r="H41" s="13" t="s">
        <v>280</v>
      </c>
      <c r="I41" s="13" t="s">
        <v>249</v>
      </c>
      <c r="J41" s="13" t="s">
        <v>250</v>
      </c>
      <c r="K41" s="13" t="s">
        <v>251</v>
      </c>
      <c r="L41" s="14"/>
    </row>
    <row r="42" spans="1:12" ht="21.95" customHeight="1" x14ac:dyDescent="0.15">
      <c r="A42" s="9">
        <v>6</v>
      </c>
      <c r="B42" s="12">
        <v>20210529</v>
      </c>
      <c r="C42" s="13" t="s">
        <v>245</v>
      </c>
      <c r="D42" s="14">
        <v>15994113817</v>
      </c>
      <c r="E42" s="14" t="s">
        <v>172</v>
      </c>
      <c r="F42" s="13" t="s">
        <v>277</v>
      </c>
      <c r="G42" s="14">
        <v>20210530</v>
      </c>
      <c r="H42" s="13" t="s">
        <v>281</v>
      </c>
      <c r="I42" s="13" t="s">
        <v>249</v>
      </c>
      <c r="J42" s="13" t="s">
        <v>250</v>
      </c>
      <c r="K42" s="13" t="s">
        <v>251</v>
      </c>
      <c r="L42" s="14"/>
    </row>
    <row r="43" spans="1:12" ht="21.95" customHeight="1" x14ac:dyDescent="0.15">
      <c r="A43" s="9">
        <v>7</v>
      </c>
      <c r="B43" s="10">
        <v>20210602</v>
      </c>
      <c r="C43" s="11" t="s">
        <v>245</v>
      </c>
      <c r="D43" s="9">
        <v>15236531088</v>
      </c>
      <c r="E43" s="9" t="s">
        <v>172</v>
      </c>
      <c r="F43" s="11" t="s">
        <v>277</v>
      </c>
      <c r="G43" s="10">
        <v>20210602</v>
      </c>
      <c r="H43" s="9" t="s">
        <v>282</v>
      </c>
      <c r="I43" s="11" t="s">
        <v>249</v>
      </c>
      <c r="J43" s="11" t="s">
        <v>250</v>
      </c>
      <c r="K43" s="11" t="s">
        <v>251</v>
      </c>
      <c r="L43" s="9"/>
    </row>
    <row r="44" spans="1:12" ht="21.95" customHeight="1" x14ac:dyDescent="0.15">
      <c r="A44" s="9">
        <v>8</v>
      </c>
      <c r="B44" s="10">
        <v>20210602</v>
      </c>
      <c r="C44" s="11" t="s">
        <v>245</v>
      </c>
      <c r="D44" s="9">
        <v>15083087708</v>
      </c>
      <c r="E44" s="9" t="s">
        <v>172</v>
      </c>
      <c r="F44" s="11" t="s">
        <v>277</v>
      </c>
      <c r="G44" s="10">
        <v>20210602</v>
      </c>
      <c r="H44" s="9" t="s">
        <v>283</v>
      </c>
      <c r="I44" s="11" t="s">
        <v>249</v>
      </c>
      <c r="J44" s="11" t="s">
        <v>250</v>
      </c>
      <c r="K44" s="11" t="s">
        <v>251</v>
      </c>
      <c r="L44" s="9"/>
    </row>
    <row r="45" spans="1:12" ht="21.95" customHeight="1" x14ac:dyDescent="0.15">
      <c r="A45" s="9">
        <v>9</v>
      </c>
      <c r="B45" s="10">
        <v>20210602</v>
      </c>
      <c r="C45" s="11" t="s">
        <v>245</v>
      </c>
      <c r="D45" s="9">
        <v>18738202578</v>
      </c>
      <c r="E45" s="9" t="s">
        <v>172</v>
      </c>
      <c r="F45" s="11" t="s">
        <v>277</v>
      </c>
      <c r="G45" s="10">
        <v>20210602</v>
      </c>
      <c r="H45" s="9" t="s">
        <v>262</v>
      </c>
      <c r="I45" s="11" t="s">
        <v>249</v>
      </c>
      <c r="J45" s="11" t="s">
        <v>250</v>
      </c>
      <c r="K45" s="11" t="s">
        <v>251</v>
      </c>
      <c r="L45" s="9"/>
    </row>
    <row r="46" spans="1:12" ht="21.95" customHeight="1" x14ac:dyDescent="0.15">
      <c r="A46" s="9">
        <v>10</v>
      </c>
      <c r="B46" s="10">
        <v>20210602</v>
      </c>
      <c r="C46" s="11" t="s">
        <v>245</v>
      </c>
      <c r="D46" s="9">
        <v>18211641309</v>
      </c>
      <c r="E46" s="9" t="s">
        <v>172</v>
      </c>
      <c r="F46" s="11" t="s">
        <v>277</v>
      </c>
      <c r="G46" s="10">
        <v>20210602</v>
      </c>
      <c r="H46" s="9" t="s">
        <v>253</v>
      </c>
      <c r="I46" s="11" t="s">
        <v>249</v>
      </c>
      <c r="J46" s="11" t="s">
        <v>250</v>
      </c>
      <c r="K46" s="11" t="s">
        <v>251</v>
      </c>
      <c r="L46" s="9"/>
    </row>
    <row r="47" spans="1:12" ht="21.95" customHeight="1" x14ac:dyDescent="0.15">
      <c r="A47" s="9">
        <v>11</v>
      </c>
      <c r="B47" s="10">
        <v>20210601</v>
      </c>
      <c r="C47" s="11" t="s">
        <v>245</v>
      </c>
      <c r="D47" s="9">
        <v>13837219226</v>
      </c>
      <c r="E47" s="9" t="s">
        <v>172</v>
      </c>
      <c r="F47" s="11" t="s">
        <v>277</v>
      </c>
      <c r="G47" s="10">
        <v>20210602</v>
      </c>
      <c r="H47" s="9" t="s">
        <v>253</v>
      </c>
      <c r="I47" s="11" t="s">
        <v>249</v>
      </c>
      <c r="J47" s="11" t="s">
        <v>250</v>
      </c>
      <c r="K47" s="11" t="s">
        <v>251</v>
      </c>
      <c r="L47" s="9"/>
    </row>
    <row r="48" spans="1:12" ht="21.95" customHeight="1" x14ac:dyDescent="0.15">
      <c r="A48" s="9">
        <v>12</v>
      </c>
      <c r="B48" s="10">
        <v>20210601</v>
      </c>
      <c r="C48" s="11" t="s">
        <v>245</v>
      </c>
      <c r="D48" s="15">
        <v>15993802095</v>
      </c>
      <c r="E48" s="9" t="s">
        <v>172</v>
      </c>
      <c r="F48" s="11" t="s">
        <v>277</v>
      </c>
      <c r="G48" s="10">
        <v>20210601</v>
      </c>
      <c r="H48" s="9" t="s">
        <v>265</v>
      </c>
      <c r="I48" s="11" t="s">
        <v>249</v>
      </c>
      <c r="J48" s="11" t="s">
        <v>250</v>
      </c>
      <c r="K48" s="11" t="s">
        <v>251</v>
      </c>
      <c r="L48" s="9"/>
    </row>
    <row r="49" spans="1:12" ht="21.95" customHeight="1" x14ac:dyDescent="0.15">
      <c r="A49" s="9">
        <v>13</v>
      </c>
      <c r="B49" s="10">
        <v>20210601</v>
      </c>
      <c r="C49" s="11" t="s">
        <v>245</v>
      </c>
      <c r="D49" s="15">
        <v>15093971953</v>
      </c>
      <c r="E49" s="9" t="s">
        <v>172</v>
      </c>
      <c r="F49" s="11" t="s">
        <v>277</v>
      </c>
      <c r="G49" s="10">
        <v>20210601</v>
      </c>
      <c r="H49" s="9" t="s">
        <v>284</v>
      </c>
      <c r="I49" s="11" t="s">
        <v>249</v>
      </c>
      <c r="J49" s="11" t="s">
        <v>250</v>
      </c>
      <c r="K49" s="11" t="s">
        <v>251</v>
      </c>
      <c r="L49" s="9"/>
    </row>
    <row r="50" spans="1:12" ht="21.95" customHeight="1" x14ac:dyDescent="0.15">
      <c r="A50" s="9">
        <v>14</v>
      </c>
      <c r="B50" s="10">
        <v>20210601</v>
      </c>
      <c r="C50" s="11" t="s">
        <v>245</v>
      </c>
      <c r="D50" s="15">
        <v>93723012361</v>
      </c>
      <c r="E50" s="9" t="s">
        <v>172</v>
      </c>
      <c r="F50" s="11" t="s">
        <v>277</v>
      </c>
      <c r="G50" s="10">
        <v>20210601</v>
      </c>
      <c r="H50" s="9" t="s">
        <v>257</v>
      </c>
      <c r="I50" s="11" t="s">
        <v>249</v>
      </c>
      <c r="J50" s="11" t="s">
        <v>250</v>
      </c>
      <c r="K50" s="11" t="s">
        <v>251</v>
      </c>
      <c r="L50" s="9"/>
    </row>
    <row r="51" spans="1:12" ht="21.95" customHeight="1" x14ac:dyDescent="0.15">
      <c r="A51" s="9">
        <v>15</v>
      </c>
      <c r="B51" s="12">
        <v>20210530</v>
      </c>
      <c r="C51" s="13" t="s">
        <v>245</v>
      </c>
      <c r="D51" s="14">
        <v>15236553813</v>
      </c>
      <c r="E51" s="14" t="s">
        <v>172</v>
      </c>
      <c r="F51" s="14" t="s">
        <v>285</v>
      </c>
      <c r="G51" s="14">
        <v>20210530</v>
      </c>
      <c r="H51" s="13" t="s">
        <v>253</v>
      </c>
      <c r="I51" s="13" t="s">
        <v>249</v>
      </c>
      <c r="J51" s="14" t="s">
        <v>286</v>
      </c>
      <c r="K51" s="13" t="s">
        <v>251</v>
      </c>
      <c r="L51" s="14"/>
    </row>
    <row r="52" spans="1:12" ht="21.95" customHeight="1" x14ac:dyDescent="0.15">
      <c r="A52" s="9">
        <v>16</v>
      </c>
      <c r="B52" s="10">
        <v>20210601</v>
      </c>
      <c r="C52" s="11" t="s">
        <v>245</v>
      </c>
      <c r="D52" s="15">
        <v>13523332974</v>
      </c>
      <c r="E52" s="9" t="s">
        <v>172</v>
      </c>
      <c r="F52" s="9" t="s">
        <v>285</v>
      </c>
      <c r="G52" s="10">
        <v>20210601</v>
      </c>
      <c r="H52" s="9" t="s">
        <v>280</v>
      </c>
      <c r="I52" s="11" t="s">
        <v>249</v>
      </c>
      <c r="J52" s="9" t="s">
        <v>286</v>
      </c>
      <c r="K52" s="11" t="s">
        <v>251</v>
      </c>
      <c r="L52" s="9"/>
    </row>
    <row r="53" spans="1:12" ht="21.95" customHeight="1" x14ac:dyDescent="0.15">
      <c r="A53" s="9">
        <v>17</v>
      </c>
      <c r="B53" s="12">
        <v>20210531</v>
      </c>
      <c r="C53" s="11" t="s">
        <v>245</v>
      </c>
      <c r="D53" s="9">
        <v>18238540907</v>
      </c>
      <c r="E53" s="9" t="s">
        <v>172</v>
      </c>
      <c r="F53" s="9" t="s">
        <v>287</v>
      </c>
      <c r="G53" s="12">
        <v>20210531</v>
      </c>
      <c r="H53" s="9" t="s">
        <v>281</v>
      </c>
      <c r="I53" s="11" t="s">
        <v>249</v>
      </c>
      <c r="J53" s="9" t="s">
        <v>286</v>
      </c>
      <c r="K53" s="11" t="s">
        <v>251</v>
      </c>
      <c r="L53" s="9"/>
    </row>
    <row r="54" spans="1:12" ht="21.95" customHeight="1" x14ac:dyDescent="0.15">
      <c r="A54" s="9">
        <v>18</v>
      </c>
      <c r="B54" s="12">
        <v>20210530</v>
      </c>
      <c r="C54" s="13" t="s">
        <v>245</v>
      </c>
      <c r="D54" s="14">
        <v>13837230860</v>
      </c>
      <c r="E54" s="14" t="s">
        <v>172</v>
      </c>
      <c r="F54" s="14" t="s">
        <v>287</v>
      </c>
      <c r="G54" s="14">
        <v>20210530</v>
      </c>
      <c r="H54" s="13" t="s">
        <v>281</v>
      </c>
      <c r="I54" s="13" t="s">
        <v>249</v>
      </c>
      <c r="J54" s="14" t="s">
        <v>286</v>
      </c>
      <c r="K54" s="13" t="s">
        <v>251</v>
      </c>
      <c r="L54" s="14"/>
    </row>
    <row r="55" spans="1:12" ht="21.95" customHeight="1" x14ac:dyDescent="0.15">
      <c r="A55" s="9">
        <v>19</v>
      </c>
      <c r="B55" s="12">
        <v>20210530</v>
      </c>
      <c r="C55" s="13" t="s">
        <v>245</v>
      </c>
      <c r="D55" s="14">
        <v>18738216667</v>
      </c>
      <c r="E55" s="14" t="s">
        <v>172</v>
      </c>
      <c r="F55" s="14" t="s">
        <v>287</v>
      </c>
      <c r="G55" s="14">
        <v>20210530</v>
      </c>
      <c r="H55" s="13" t="s">
        <v>281</v>
      </c>
      <c r="I55" s="13" t="s">
        <v>249</v>
      </c>
      <c r="J55" s="14" t="s">
        <v>286</v>
      </c>
      <c r="K55" s="13" t="s">
        <v>251</v>
      </c>
      <c r="L55" s="14"/>
    </row>
    <row r="56" spans="1:12" ht="21.95" customHeight="1" x14ac:dyDescent="0.15">
      <c r="A56" s="9">
        <v>20</v>
      </c>
      <c r="B56" s="12">
        <v>20210529</v>
      </c>
      <c r="C56" s="13" t="s">
        <v>245</v>
      </c>
      <c r="D56" s="14">
        <v>13653721237</v>
      </c>
      <c r="E56" s="14" t="s">
        <v>172</v>
      </c>
      <c r="F56" s="14" t="s">
        <v>287</v>
      </c>
      <c r="G56" s="14">
        <v>20210530</v>
      </c>
      <c r="H56" s="13" t="s">
        <v>288</v>
      </c>
      <c r="I56" s="13" t="s">
        <v>249</v>
      </c>
      <c r="J56" s="14" t="s">
        <v>286</v>
      </c>
      <c r="K56" s="13" t="s">
        <v>251</v>
      </c>
      <c r="L56" s="14"/>
    </row>
    <row r="57" spans="1:12" ht="21.95" customHeight="1" x14ac:dyDescent="0.15">
      <c r="A57" s="9">
        <v>21</v>
      </c>
      <c r="B57" s="10">
        <v>20210601</v>
      </c>
      <c r="C57" s="11" t="s">
        <v>245</v>
      </c>
      <c r="D57" s="15">
        <v>13663724871</v>
      </c>
      <c r="E57" s="9" t="s">
        <v>172</v>
      </c>
      <c r="F57" s="9" t="s">
        <v>287</v>
      </c>
      <c r="G57" s="10">
        <v>20210601</v>
      </c>
      <c r="H57" s="9" t="s">
        <v>281</v>
      </c>
      <c r="I57" s="11" t="s">
        <v>249</v>
      </c>
      <c r="J57" s="9" t="s">
        <v>286</v>
      </c>
      <c r="K57" s="11" t="s">
        <v>251</v>
      </c>
      <c r="L57" s="9"/>
    </row>
    <row r="58" spans="1:12" ht="21.95" customHeight="1" x14ac:dyDescent="0.15">
      <c r="A58" s="9">
        <v>22</v>
      </c>
      <c r="B58" s="12">
        <v>20210531</v>
      </c>
      <c r="C58" s="11" t="s">
        <v>245</v>
      </c>
      <c r="D58" s="9">
        <v>13526138956</v>
      </c>
      <c r="E58" s="9" t="s">
        <v>172</v>
      </c>
      <c r="F58" s="11" t="s">
        <v>289</v>
      </c>
      <c r="G58" s="12">
        <v>20210531</v>
      </c>
      <c r="H58" s="9" t="s">
        <v>278</v>
      </c>
      <c r="I58" s="11" t="s">
        <v>249</v>
      </c>
      <c r="J58" s="11" t="s">
        <v>250</v>
      </c>
      <c r="K58" s="11" t="s">
        <v>251</v>
      </c>
      <c r="L58" s="9"/>
    </row>
    <row r="59" spans="1:12" ht="21.95" customHeight="1" x14ac:dyDescent="0.15">
      <c r="A59" s="9">
        <v>23</v>
      </c>
      <c r="B59" s="12">
        <v>20210531</v>
      </c>
      <c r="C59" s="11" t="s">
        <v>245</v>
      </c>
      <c r="D59" s="9">
        <v>13526148071</v>
      </c>
      <c r="E59" s="9" t="s">
        <v>172</v>
      </c>
      <c r="F59" s="11" t="s">
        <v>289</v>
      </c>
      <c r="G59" s="12">
        <v>20210531</v>
      </c>
      <c r="H59" s="9" t="s">
        <v>290</v>
      </c>
      <c r="I59" s="11" t="s">
        <v>249</v>
      </c>
      <c r="J59" s="11" t="s">
        <v>250</v>
      </c>
      <c r="K59" s="11" t="s">
        <v>251</v>
      </c>
      <c r="L59" s="9"/>
    </row>
    <row r="60" spans="1:12" ht="21.95" customHeight="1" x14ac:dyDescent="0.15">
      <c r="A60" s="9">
        <v>24</v>
      </c>
      <c r="B60" s="12">
        <v>20210531</v>
      </c>
      <c r="C60" s="11" t="s">
        <v>245</v>
      </c>
      <c r="D60" s="9">
        <v>13673058436</v>
      </c>
      <c r="E60" s="9" t="s">
        <v>172</v>
      </c>
      <c r="F60" s="11" t="s">
        <v>289</v>
      </c>
      <c r="G60" s="12">
        <v>20210531</v>
      </c>
      <c r="H60" s="9" t="s">
        <v>257</v>
      </c>
      <c r="I60" s="11" t="s">
        <v>249</v>
      </c>
      <c r="J60" s="11" t="s">
        <v>250</v>
      </c>
      <c r="K60" s="11" t="s">
        <v>251</v>
      </c>
      <c r="L60" s="9"/>
    </row>
    <row r="61" spans="1:12" ht="21.95" customHeight="1" x14ac:dyDescent="0.15">
      <c r="A61" s="9">
        <v>25</v>
      </c>
      <c r="B61" s="12">
        <v>20210531</v>
      </c>
      <c r="C61" s="11" t="s">
        <v>245</v>
      </c>
      <c r="D61" s="9">
        <v>13673809099</v>
      </c>
      <c r="E61" s="9" t="s">
        <v>172</v>
      </c>
      <c r="F61" s="11" t="s">
        <v>289</v>
      </c>
      <c r="G61" s="12">
        <v>20210531</v>
      </c>
      <c r="H61" s="9" t="s">
        <v>284</v>
      </c>
      <c r="I61" s="11" t="s">
        <v>249</v>
      </c>
      <c r="J61" s="11" t="s">
        <v>250</v>
      </c>
      <c r="K61" s="11" t="s">
        <v>251</v>
      </c>
      <c r="L61" s="9"/>
    </row>
    <row r="62" spans="1:12" ht="21.95" customHeight="1" x14ac:dyDescent="0.15">
      <c r="A62" s="9">
        <v>26</v>
      </c>
      <c r="B62" s="12">
        <v>20210531</v>
      </c>
      <c r="C62" s="11" t="s">
        <v>245</v>
      </c>
      <c r="D62" s="9">
        <v>13783857202</v>
      </c>
      <c r="E62" s="9" t="s">
        <v>172</v>
      </c>
      <c r="F62" s="11" t="s">
        <v>289</v>
      </c>
      <c r="G62" s="12">
        <v>20210531</v>
      </c>
      <c r="H62" s="9" t="s">
        <v>253</v>
      </c>
      <c r="I62" s="11" t="s">
        <v>249</v>
      </c>
      <c r="J62" s="11" t="s">
        <v>250</v>
      </c>
      <c r="K62" s="11" t="s">
        <v>251</v>
      </c>
      <c r="L62" s="9"/>
    </row>
    <row r="63" spans="1:12" ht="21.95" customHeight="1" x14ac:dyDescent="0.15">
      <c r="A63" s="9">
        <v>27</v>
      </c>
      <c r="B63" s="12">
        <v>20210531</v>
      </c>
      <c r="C63" s="11" t="s">
        <v>245</v>
      </c>
      <c r="D63" s="9">
        <v>13938694450</v>
      </c>
      <c r="E63" s="9" t="s">
        <v>172</v>
      </c>
      <c r="F63" s="11" t="s">
        <v>289</v>
      </c>
      <c r="G63" s="12">
        <v>20210531</v>
      </c>
      <c r="H63" s="9" t="s">
        <v>281</v>
      </c>
      <c r="I63" s="11" t="s">
        <v>249</v>
      </c>
      <c r="J63" s="11" t="s">
        <v>250</v>
      </c>
      <c r="K63" s="11" t="s">
        <v>251</v>
      </c>
      <c r="L63" s="9"/>
    </row>
    <row r="64" spans="1:12" ht="21.95" customHeight="1" x14ac:dyDescent="0.15">
      <c r="A64" s="9">
        <v>28</v>
      </c>
      <c r="B64" s="12">
        <v>20210531</v>
      </c>
      <c r="C64" s="11" t="s">
        <v>245</v>
      </c>
      <c r="D64" s="9">
        <v>15093920696</v>
      </c>
      <c r="E64" s="9" t="s">
        <v>172</v>
      </c>
      <c r="F64" s="11" t="s">
        <v>289</v>
      </c>
      <c r="G64" s="12">
        <v>20210531</v>
      </c>
      <c r="H64" s="9" t="s">
        <v>260</v>
      </c>
      <c r="I64" s="11" t="s">
        <v>249</v>
      </c>
      <c r="J64" s="11" t="s">
        <v>250</v>
      </c>
      <c r="K64" s="11" t="s">
        <v>251</v>
      </c>
      <c r="L64" s="9"/>
    </row>
    <row r="65" spans="1:12" ht="21.95" customHeight="1" x14ac:dyDescent="0.15">
      <c r="A65" s="9">
        <v>29</v>
      </c>
      <c r="B65" s="12">
        <v>20210531</v>
      </c>
      <c r="C65" s="11" t="s">
        <v>245</v>
      </c>
      <c r="D65" s="9">
        <v>15093949814</v>
      </c>
      <c r="E65" s="9" t="s">
        <v>172</v>
      </c>
      <c r="F65" s="11" t="s">
        <v>289</v>
      </c>
      <c r="G65" s="12">
        <v>20210531</v>
      </c>
      <c r="H65" s="9" t="s">
        <v>291</v>
      </c>
      <c r="I65" s="11" t="s">
        <v>249</v>
      </c>
      <c r="J65" s="11" t="s">
        <v>250</v>
      </c>
      <c r="K65" s="11" t="s">
        <v>251</v>
      </c>
      <c r="L65" s="9"/>
    </row>
    <row r="66" spans="1:12" ht="21.95" customHeight="1" x14ac:dyDescent="0.15">
      <c r="A66" s="9">
        <v>30</v>
      </c>
      <c r="B66" s="12">
        <v>20210531</v>
      </c>
      <c r="C66" s="11" t="s">
        <v>245</v>
      </c>
      <c r="D66" s="9">
        <v>15103723027</v>
      </c>
      <c r="E66" s="9" t="s">
        <v>172</v>
      </c>
      <c r="F66" s="11" t="s">
        <v>289</v>
      </c>
      <c r="G66" s="12">
        <v>20210531</v>
      </c>
      <c r="H66" s="9" t="s">
        <v>257</v>
      </c>
      <c r="I66" s="11" t="s">
        <v>249</v>
      </c>
      <c r="J66" s="11" t="s">
        <v>250</v>
      </c>
      <c r="K66" s="11" t="s">
        <v>251</v>
      </c>
      <c r="L66" s="9"/>
    </row>
    <row r="67" spans="1:12" ht="21.95" customHeight="1" x14ac:dyDescent="0.15">
      <c r="A67" s="9">
        <v>31</v>
      </c>
      <c r="B67" s="12">
        <v>20210531</v>
      </c>
      <c r="C67" s="11" t="s">
        <v>245</v>
      </c>
      <c r="D67" s="9">
        <v>15737273856</v>
      </c>
      <c r="E67" s="9" t="s">
        <v>172</v>
      </c>
      <c r="F67" s="11" t="s">
        <v>289</v>
      </c>
      <c r="G67" s="12">
        <v>20210531</v>
      </c>
      <c r="H67" s="9" t="s">
        <v>265</v>
      </c>
      <c r="I67" s="11" t="s">
        <v>249</v>
      </c>
      <c r="J67" s="11" t="s">
        <v>250</v>
      </c>
      <c r="K67" s="11" t="s">
        <v>251</v>
      </c>
      <c r="L67" s="9"/>
    </row>
    <row r="68" spans="1:12" ht="21.95" customHeight="1" x14ac:dyDescent="0.15">
      <c r="A68" s="9">
        <v>32</v>
      </c>
      <c r="B68" s="12">
        <v>20210531</v>
      </c>
      <c r="C68" s="11" t="s">
        <v>245</v>
      </c>
      <c r="D68" s="9">
        <v>15738717593</v>
      </c>
      <c r="E68" s="9" t="s">
        <v>172</v>
      </c>
      <c r="F68" s="11" t="s">
        <v>289</v>
      </c>
      <c r="G68" s="12">
        <v>20210531</v>
      </c>
      <c r="H68" s="9" t="s">
        <v>292</v>
      </c>
      <c r="I68" s="11" t="s">
        <v>249</v>
      </c>
      <c r="J68" s="11" t="s">
        <v>250</v>
      </c>
      <c r="K68" s="11" t="s">
        <v>251</v>
      </c>
      <c r="L68" s="9"/>
    </row>
    <row r="69" spans="1:12" ht="21.95" customHeight="1" x14ac:dyDescent="0.15">
      <c r="A69" s="9">
        <v>33</v>
      </c>
      <c r="B69" s="12">
        <v>20210531</v>
      </c>
      <c r="C69" s="11" t="s">
        <v>245</v>
      </c>
      <c r="D69" s="9">
        <v>15836306629</v>
      </c>
      <c r="E69" s="9" t="s">
        <v>172</v>
      </c>
      <c r="F69" s="11" t="s">
        <v>289</v>
      </c>
      <c r="G69" s="12">
        <v>20210531</v>
      </c>
      <c r="H69" s="9" t="s">
        <v>291</v>
      </c>
      <c r="I69" s="11" t="s">
        <v>249</v>
      </c>
      <c r="J69" s="11" t="s">
        <v>250</v>
      </c>
      <c r="K69" s="11" t="s">
        <v>251</v>
      </c>
      <c r="L69" s="9"/>
    </row>
    <row r="70" spans="1:12" ht="21.95" customHeight="1" x14ac:dyDescent="0.15">
      <c r="A70" s="9">
        <v>34</v>
      </c>
      <c r="B70" s="12">
        <v>20210531</v>
      </c>
      <c r="C70" s="11" t="s">
        <v>245</v>
      </c>
      <c r="D70" s="9">
        <v>15837247178</v>
      </c>
      <c r="E70" s="9" t="s">
        <v>172</v>
      </c>
      <c r="F70" s="11" t="s">
        <v>289</v>
      </c>
      <c r="G70" s="12">
        <v>20210531</v>
      </c>
      <c r="H70" s="9" t="s">
        <v>278</v>
      </c>
      <c r="I70" s="11" t="s">
        <v>249</v>
      </c>
      <c r="J70" s="11" t="s">
        <v>250</v>
      </c>
      <c r="K70" s="11" t="s">
        <v>251</v>
      </c>
      <c r="L70" s="9"/>
    </row>
    <row r="71" spans="1:12" ht="21.95" customHeight="1" x14ac:dyDescent="0.15">
      <c r="A71" s="9">
        <v>35</v>
      </c>
      <c r="B71" s="12">
        <v>20210531</v>
      </c>
      <c r="C71" s="11" t="s">
        <v>245</v>
      </c>
      <c r="D71" s="9">
        <v>15890781955</v>
      </c>
      <c r="E71" s="9" t="s">
        <v>172</v>
      </c>
      <c r="F71" s="11" t="s">
        <v>289</v>
      </c>
      <c r="G71" s="12">
        <v>20210531</v>
      </c>
      <c r="H71" s="9" t="s">
        <v>266</v>
      </c>
      <c r="I71" s="11" t="s">
        <v>249</v>
      </c>
      <c r="J71" s="11" t="s">
        <v>250</v>
      </c>
      <c r="K71" s="11" t="s">
        <v>251</v>
      </c>
      <c r="L71" s="9"/>
    </row>
    <row r="72" spans="1:12" ht="21.95" customHeight="1" x14ac:dyDescent="0.15">
      <c r="A72" s="9">
        <v>36</v>
      </c>
      <c r="B72" s="12">
        <v>20210531</v>
      </c>
      <c r="C72" s="11" t="s">
        <v>245</v>
      </c>
      <c r="D72" s="9">
        <v>15936657806</v>
      </c>
      <c r="E72" s="9" t="s">
        <v>172</v>
      </c>
      <c r="F72" s="11" t="s">
        <v>289</v>
      </c>
      <c r="G72" s="12">
        <v>20210531</v>
      </c>
      <c r="H72" s="9" t="s">
        <v>283</v>
      </c>
      <c r="I72" s="11" t="s">
        <v>249</v>
      </c>
      <c r="J72" s="11" t="s">
        <v>250</v>
      </c>
      <c r="K72" s="11" t="s">
        <v>251</v>
      </c>
      <c r="L72" s="9"/>
    </row>
    <row r="73" spans="1:12" ht="21.95" customHeight="1" x14ac:dyDescent="0.15">
      <c r="A73" s="9">
        <v>37</v>
      </c>
      <c r="B73" s="12">
        <v>20210531</v>
      </c>
      <c r="C73" s="11" t="s">
        <v>245</v>
      </c>
      <c r="D73" s="9">
        <v>15993826822</v>
      </c>
      <c r="E73" s="9" t="s">
        <v>172</v>
      </c>
      <c r="F73" s="11" t="s">
        <v>289</v>
      </c>
      <c r="G73" s="12">
        <v>20210531</v>
      </c>
      <c r="H73" s="9" t="s">
        <v>280</v>
      </c>
      <c r="I73" s="11" t="s">
        <v>249</v>
      </c>
      <c r="J73" s="11" t="s">
        <v>250</v>
      </c>
      <c r="K73" s="11" t="s">
        <v>251</v>
      </c>
      <c r="L73" s="9"/>
    </row>
    <row r="74" spans="1:12" ht="21.95" customHeight="1" x14ac:dyDescent="0.15">
      <c r="A74" s="9">
        <v>38</v>
      </c>
      <c r="B74" s="12">
        <v>20210531</v>
      </c>
      <c r="C74" s="11" t="s">
        <v>245</v>
      </c>
      <c r="D74" s="9">
        <v>15994133504</v>
      </c>
      <c r="E74" s="9" t="s">
        <v>172</v>
      </c>
      <c r="F74" s="11" t="s">
        <v>289</v>
      </c>
      <c r="G74" s="12">
        <v>20210531</v>
      </c>
      <c r="H74" s="9" t="s">
        <v>269</v>
      </c>
      <c r="I74" s="11" t="s">
        <v>249</v>
      </c>
      <c r="J74" s="11" t="s">
        <v>250</v>
      </c>
      <c r="K74" s="11" t="s">
        <v>251</v>
      </c>
      <c r="L74" s="9"/>
    </row>
    <row r="75" spans="1:12" ht="21.95" customHeight="1" x14ac:dyDescent="0.15">
      <c r="A75" s="9">
        <v>39</v>
      </c>
      <c r="B75" s="12">
        <v>20210531</v>
      </c>
      <c r="C75" s="11" t="s">
        <v>245</v>
      </c>
      <c r="D75" s="9">
        <v>17838535886</v>
      </c>
      <c r="E75" s="9" t="s">
        <v>172</v>
      </c>
      <c r="F75" s="11" t="s">
        <v>289</v>
      </c>
      <c r="G75" s="12">
        <v>20210531</v>
      </c>
      <c r="H75" s="9" t="s">
        <v>267</v>
      </c>
      <c r="I75" s="11" t="s">
        <v>249</v>
      </c>
      <c r="J75" s="11" t="s">
        <v>250</v>
      </c>
      <c r="K75" s="11" t="s">
        <v>251</v>
      </c>
      <c r="L75" s="9"/>
    </row>
    <row r="76" spans="1:12" ht="21.95" customHeight="1" x14ac:dyDescent="0.15">
      <c r="A76" s="9">
        <v>40</v>
      </c>
      <c r="B76" s="12">
        <v>20210531</v>
      </c>
      <c r="C76" s="11" t="s">
        <v>245</v>
      </c>
      <c r="D76" s="9">
        <v>18238517966</v>
      </c>
      <c r="E76" s="9" t="s">
        <v>172</v>
      </c>
      <c r="F76" s="11" t="s">
        <v>289</v>
      </c>
      <c r="G76" s="12">
        <v>20210531</v>
      </c>
      <c r="H76" s="9" t="s">
        <v>265</v>
      </c>
      <c r="I76" s="11" t="s">
        <v>249</v>
      </c>
      <c r="J76" s="11" t="s">
        <v>250</v>
      </c>
      <c r="K76" s="11" t="s">
        <v>251</v>
      </c>
      <c r="L76" s="9"/>
    </row>
    <row r="77" spans="1:12" ht="21.95" customHeight="1" x14ac:dyDescent="0.15">
      <c r="A77" s="9">
        <v>41</v>
      </c>
      <c r="B77" s="12">
        <v>20210531</v>
      </c>
      <c r="C77" s="11" t="s">
        <v>245</v>
      </c>
      <c r="D77" s="9">
        <v>18837220129</v>
      </c>
      <c r="E77" s="9" t="s">
        <v>172</v>
      </c>
      <c r="F77" s="11" t="s">
        <v>289</v>
      </c>
      <c r="G77" s="12">
        <v>20210531</v>
      </c>
      <c r="H77" s="9" t="s">
        <v>281</v>
      </c>
      <c r="I77" s="11" t="s">
        <v>249</v>
      </c>
      <c r="J77" s="11" t="s">
        <v>250</v>
      </c>
      <c r="K77" s="11" t="s">
        <v>251</v>
      </c>
      <c r="L77" s="9"/>
    </row>
    <row r="78" spans="1:12" ht="21.95" customHeight="1" x14ac:dyDescent="0.15">
      <c r="A78" s="9">
        <v>42</v>
      </c>
      <c r="B78" s="12">
        <v>20210531</v>
      </c>
      <c r="C78" s="11" t="s">
        <v>245</v>
      </c>
      <c r="D78" s="9">
        <v>18839715930</v>
      </c>
      <c r="E78" s="9" t="s">
        <v>172</v>
      </c>
      <c r="F78" s="11" t="s">
        <v>289</v>
      </c>
      <c r="G78" s="12">
        <v>20210531</v>
      </c>
      <c r="H78" s="9" t="s">
        <v>293</v>
      </c>
      <c r="I78" s="11" t="s">
        <v>249</v>
      </c>
      <c r="J78" s="11" t="s">
        <v>250</v>
      </c>
      <c r="K78" s="11" t="s">
        <v>251</v>
      </c>
      <c r="L78" s="9"/>
    </row>
    <row r="79" spans="1:12" ht="21.95" customHeight="1" x14ac:dyDescent="0.15">
      <c r="A79" s="9">
        <v>43</v>
      </c>
      <c r="B79" s="12">
        <v>20210530</v>
      </c>
      <c r="C79" s="13" t="s">
        <v>245</v>
      </c>
      <c r="D79" s="14">
        <v>13460936894</v>
      </c>
      <c r="E79" s="14" t="s">
        <v>172</v>
      </c>
      <c r="F79" s="13" t="s">
        <v>289</v>
      </c>
      <c r="G79" s="14">
        <v>20210530</v>
      </c>
      <c r="H79" s="13" t="s">
        <v>262</v>
      </c>
      <c r="I79" s="13" t="s">
        <v>249</v>
      </c>
      <c r="J79" s="13" t="s">
        <v>250</v>
      </c>
      <c r="K79" s="13" t="s">
        <v>251</v>
      </c>
      <c r="L79" s="13"/>
    </row>
    <row r="80" spans="1:12" ht="21.95" customHeight="1" x14ac:dyDescent="0.15">
      <c r="A80" s="9">
        <v>44</v>
      </c>
      <c r="B80" s="12">
        <v>20210530</v>
      </c>
      <c r="C80" s="13" t="s">
        <v>245</v>
      </c>
      <c r="D80" s="14">
        <v>13503972090</v>
      </c>
      <c r="E80" s="14" t="s">
        <v>172</v>
      </c>
      <c r="F80" s="13" t="s">
        <v>289</v>
      </c>
      <c r="G80" s="14">
        <v>20210530</v>
      </c>
      <c r="H80" s="13" t="s">
        <v>270</v>
      </c>
      <c r="I80" s="13" t="s">
        <v>249</v>
      </c>
      <c r="J80" s="13" t="s">
        <v>250</v>
      </c>
      <c r="K80" s="13" t="s">
        <v>251</v>
      </c>
      <c r="L80" s="13"/>
    </row>
    <row r="81" spans="1:12" ht="21.95" customHeight="1" x14ac:dyDescent="0.15">
      <c r="A81" s="9">
        <v>45</v>
      </c>
      <c r="B81" s="12">
        <v>20210530</v>
      </c>
      <c r="C81" s="13" t="s">
        <v>245</v>
      </c>
      <c r="D81" s="14">
        <v>13783858833</v>
      </c>
      <c r="E81" s="14" t="s">
        <v>172</v>
      </c>
      <c r="F81" s="14" t="s">
        <v>289</v>
      </c>
      <c r="G81" s="14">
        <v>20210530</v>
      </c>
      <c r="H81" s="13" t="s">
        <v>272</v>
      </c>
      <c r="I81" s="13" t="s">
        <v>249</v>
      </c>
      <c r="J81" s="13" t="s">
        <v>250</v>
      </c>
      <c r="K81" s="13" t="s">
        <v>251</v>
      </c>
      <c r="L81" s="14"/>
    </row>
    <row r="82" spans="1:12" ht="21.95" customHeight="1" x14ac:dyDescent="0.15">
      <c r="A82" s="9">
        <v>46</v>
      </c>
      <c r="B82" s="12">
        <v>20210530</v>
      </c>
      <c r="C82" s="13" t="s">
        <v>245</v>
      </c>
      <c r="D82" s="14">
        <v>13783884445</v>
      </c>
      <c r="E82" s="14" t="s">
        <v>172</v>
      </c>
      <c r="F82" s="14" t="s">
        <v>289</v>
      </c>
      <c r="G82" s="14">
        <v>20210530</v>
      </c>
      <c r="H82" s="13" t="s">
        <v>270</v>
      </c>
      <c r="I82" s="13" t="s">
        <v>249</v>
      </c>
      <c r="J82" s="13" t="s">
        <v>250</v>
      </c>
      <c r="K82" s="13" t="s">
        <v>251</v>
      </c>
      <c r="L82" s="14"/>
    </row>
    <row r="83" spans="1:12" ht="21.95" customHeight="1" x14ac:dyDescent="0.15">
      <c r="A83" s="9">
        <v>47</v>
      </c>
      <c r="B83" s="12">
        <v>20210530</v>
      </c>
      <c r="C83" s="13" t="s">
        <v>245</v>
      </c>
      <c r="D83" s="14">
        <v>13837271168</v>
      </c>
      <c r="E83" s="14" t="s">
        <v>172</v>
      </c>
      <c r="F83" s="14" t="s">
        <v>289</v>
      </c>
      <c r="G83" s="14">
        <v>20210530</v>
      </c>
      <c r="H83" s="13" t="s">
        <v>248</v>
      </c>
      <c r="I83" s="13" t="s">
        <v>249</v>
      </c>
      <c r="J83" s="13" t="s">
        <v>250</v>
      </c>
      <c r="K83" s="13" t="s">
        <v>251</v>
      </c>
      <c r="L83" s="14"/>
    </row>
    <row r="84" spans="1:12" ht="21.95" customHeight="1" x14ac:dyDescent="0.15">
      <c r="A84" s="9">
        <v>48</v>
      </c>
      <c r="B84" s="12">
        <v>20210530</v>
      </c>
      <c r="C84" s="13" t="s">
        <v>245</v>
      </c>
      <c r="D84" s="14">
        <v>13937238258</v>
      </c>
      <c r="E84" s="14" t="s">
        <v>172</v>
      </c>
      <c r="F84" s="14" t="s">
        <v>289</v>
      </c>
      <c r="G84" s="14">
        <v>20210530</v>
      </c>
      <c r="H84" s="13" t="s">
        <v>290</v>
      </c>
      <c r="I84" s="13" t="s">
        <v>249</v>
      </c>
      <c r="J84" s="13" t="s">
        <v>250</v>
      </c>
      <c r="K84" s="13" t="s">
        <v>251</v>
      </c>
      <c r="L84" s="14"/>
    </row>
    <row r="85" spans="1:12" ht="21.95" customHeight="1" x14ac:dyDescent="0.15">
      <c r="A85" s="9">
        <v>49</v>
      </c>
      <c r="B85" s="12">
        <v>20210530</v>
      </c>
      <c r="C85" s="13" t="s">
        <v>245</v>
      </c>
      <c r="D85" s="14">
        <v>13938690754</v>
      </c>
      <c r="E85" s="14" t="s">
        <v>172</v>
      </c>
      <c r="F85" s="14" t="s">
        <v>289</v>
      </c>
      <c r="G85" s="14">
        <v>20210530</v>
      </c>
      <c r="H85" s="13" t="s">
        <v>257</v>
      </c>
      <c r="I85" s="13" t="s">
        <v>249</v>
      </c>
      <c r="J85" s="13" t="s">
        <v>250</v>
      </c>
      <c r="K85" s="13" t="s">
        <v>251</v>
      </c>
      <c r="L85" s="14"/>
    </row>
    <row r="86" spans="1:12" ht="21.95" customHeight="1" x14ac:dyDescent="0.15">
      <c r="A86" s="9">
        <v>50</v>
      </c>
      <c r="B86" s="12">
        <v>20210530</v>
      </c>
      <c r="C86" s="13" t="s">
        <v>245</v>
      </c>
      <c r="D86" s="14">
        <v>13938697046</v>
      </c>
      <c r="E86" s="14" t="s">
        <v>172</v>
      </c>
      <c r="F86" s="14" t="s">
        <v>289</v>
      </c>
      <c r="G86" s="14">
        <v>20210530</v>
      </c>
      <c r="H86" s="13" t="s">
        <v>284</v>
      </c>
      <c r="I86" s="13" t="s">
        <v>249</v>
      </c>
      <c r="J86" s="13" t="s">
        <v>250</v>
      </c>
      <c r="K86" s="13" t="s">
        <v>251</v>
      </c>
      <c r="L86" s="14"/>
    </row>
    <row r="87" spans="1:12" ht="21.95" customHeight="1" x14ac:dyDescent="0.15">
      <c r="A87" s="9">
        <v>51</v>
      </c>
      <c r="B87" s="12">
        <v>20210530</v>
      </c>
      <c r="C87" s="13" t="s">
        <v>245</v>
      </c>
      <c r="D87" s="14">
        <v>15037237488</v>
      </c>
      <c r="E87" s="14" t="s">
        <v>172</v>
      </c>
      <c r="F87" s="14" t="s">
        <v>289</v>
      </c>
      <c r="G87" s="14">
        <v>20210530</v>
      </c>
      <c r="H87" s="13" t="s">
        <v>254</v>
      </c>
      <c r="I87" s="13" t="s">
        <v>249</v>
      </c>
      <c r="J87" s="13" t="s">
        <v>250</v>
      </c>
      <c r="K87" s="13" t="s">
        <v>251</v>
      </c>
      <c r="L87" s="14"/>
    </row>
    <row r="88" spans="1:12" ht="21.95" customHeight="1" x14ac:dyDescent="0.15">
      <c r="A88" s="9">
        <v>52</v>
      </c>
      <c r="B88" s="12">
        <v>20210530</v>
      </c>
      <c r="C88" s="13" t="s">
        <v>245</v>
      </c>
      <c r="D88" s="14">
        <v>15137231395</v>
      </c>
      <c r="E88" s="14" t="s">
        <v>172</v>
      </c>
      <c r="F88" s="14" t="s">
        <v>289</v>
      </c>
      <c r="G88" s="14">
        <v>20210530</v>
      </c>
      <c r="H88" s="13" t="s">
        <v>263</v>
      </c>
      <c r="I88" s="13" t="s">
        <v>249</v>
      </c>
      <c r="J88" s="13" t="s">
        <v>250</v>
      </c>
      <c r="K88" s="13" t="s">
        <v>251</v>
      </c>
      <c r="L88" s="14"/>
    </row>
    <row r="89" spans="1:12" ht="21.95" customHeight="1" x14ac:dyDescent="0.15">
      <c r="A89" s="9">
        <v>53</v>
      </c>
      <c r="B89" s="12">
        <v>20210530</v>
      </c>
      <c r="C89" s="13" t="s">
        <v>245</v>
      </c>
      <c r="D89" s="14">
        <v>15236537074</v>
      </c>
      <c r="E89" s="14" t="s">
        <v>172</v>
      </c>
      <c r="F89" s="14" t="s">
        <v>289</v>
      </c>
      <c r="G89" s="14">
        <v>20210530</v>
      </c>
      <c r="H89" s="13" t="s">
        <v>269</v>
      </c>
      <c r="I89" s="13" t="s">
        <v>249</v>
      </c>
      <c r="J89" s="13" t="s">
        <v>250</v>
      </c>
      <c r="K89" s="13" t="s">
        <v>251</v>
      </c>
      <c r="L89" s="14"/>
    </row>
    <row r="90" spans="1:12" ht="21.95" customHeight="1" x14ac:dyDescent="0.15">
      <c r="A90" s="9">
        <v>54</v>
      </c>
      <c r="B90" s="12">
        <v>20210530</v>
      </c>
      <c r="C90" s="13" t="s">
        <v>245</v>
      </c>
      <c r="D90" s="14">
        <v>15716312078</v>
      </c>
      <c r="E90" s="14" t="s">
        <v>172</v>
      </c>
      <c r="F90" s="14" t="s">
        <v>289</v>
      </c>
      <c r="G90" s="14">
        <v>20210530</v>
      </c>
      <c r="H90" s="13" t="s">
        <v>255</v>
      </c>
      <c r="I90" s="13" t="s">
        <v>249</v>
      </c>
      <c r="J90" s="13" t="s">
        <v>250</v>
      </c>
      <c r="K90" s="13" t="s">
        <v>251</v>
      </c>
      <c r="L90" s="14"/>
    </row>
    <row r="91" spans="1:12" ht="21.95" customHeight="1" x14ac:dyDescent="0.15">
      <c r="A91" s="9">
        <v>55</v>
      </c>
      <c r="B91" s="12">
        <v>20210530</v>
      </c>
      <c r="C91" s="13" t="s">
        <v>245</v>
      </c>
      <c r="D91" s="14">
        <v>15738745881</v>
      </c>
      <c r="E91" s="14" t="s">
        <v>172</v>
      </c>
      <c r="F91" s="14" t="s">
        <v>289</v>
      </c>
      <c r="G91" s="14">
        <v>20210530</v>
      </c>
      <c r="H91" s="13" t="s">
        <v>263</v>
      </c>
      <c r="I91" s="13" t="s">
        <v>249</v>
      </c>
      <c r="J91" s="13" t="s">
        <v>250</v>
      </c>
      <c r="K91" s="13" t="s">
        <v>251</v>
      </c>
      <c r="L91" s="14"/>
    </row>
    <row r="92" spans="1:12" ht="21.95" customHeight="1" x14ac:dyDescent="0.15">
      <c r="A92" s="9">
        <v>56</v>
      </c>
      <c r="B92" s="12">
        <v>20210530</v>
      </c>
      <c r="C92" s="13" t="s">
        <v>245</v>
      </c>
      <c r="D92" s="14">
        <v>15836341933</v>
      </c>
      <c r="E92" s="14" t="s">
        <v>172</v>
      </c>
      <c r="F92" s="14" t="s">
        <v>289</v>
      </c>
      <c r="G92" s="14">
        <v>20210530</v>
      </c>
      <c r="H92" s="13" t="s">
        <v>290</v>
      </c>
      <c r="I92" s="13" t="s">
        <v>249</v>
      </c>
      <c r="J92" s="13" t="s">
        <v>250</v>
      </c>
      <c r="K92" s="13" t="s">
        <v>251</v>
      </c>
      <c r="L92" s="14"/>
    </row>
    <row r="93" spans="1:12" ht="21.95" customHeight="1" x14ac:dyDescent="0.15">
      <c r="A93" s="9">
        <v>57</v>
      </c>
      <c r="B93" s="12">
        <v>20210530</v>
      </c>
      <c r="C93" s="13" t="s">
        <v>245</v>
      </c>
      <c r="D93" s="14">
        <v>15890756465</v>
      </c>
      <c r="E93" s="14" t="s">
        <v>172</v>
      </c>
      <c r="F93" s="14" t="s">
        <v>289</v>
      </c>
      <c r="G93" s="14">
        <v>20210530</v>
      </c>
      <c r="H93" s="13" t="s">
        <v>294</v>
      </c>
      <c r="I93" s="13" t="s">
        <v>249</v>
      </c>
      <c r="J93" s="13" t="s">
        <v>250</v>
      </c>
      <c r="K93" s="13" t="s">
        <v>251</v>
      </c>
      <c r="L93" s="14"/>
    </row>
    <row r="94" spans="1:12" ht="21.95" customHeight="1" x14ac:dyDescent="0.15">
      <c r="A94" s="9">
        <v>58</v>
      </c>
      <c r="B94" s="12">
        <v>20210530</v>
      </c>
      <c r="C94" s="13" t="s">
        <v>245</v>
      </c>
      <c r="D94" s="14">
        <v>15890782054</v>
      </c>
      <c r="E94" s="14" t="s">
        <v>172</v>
      </c>
      <c r="F94" s="14" t="s">
        <v>289</v>
      </c>
      <c r="G94" s="14">
        <v>20210530</v>
      </c>
      <c r="H94" s="14" t="s">
        <v>278</v>
      </c>
      <c r="I94" s="13" t="s">
        <v>249</v>
      </c>
      <c r="J94" s="13" t="s">
        <v>250</v>
      </c>
      <c r="K94" s="13" t="s">
        <v>251</v>
      </c>
      <c r="L94" s="14"/>
    </row>
    <row r="95" spans="1:12" ht="21.95" customHeight="1" x14ac:dyDescent="0.15">
      <c r="A95" s="9">
        <v>59</v>
      </c>
      <c r="B95" s="12">
        <v>20210530</v>
      </c>
      <c r="C95" s="13" t="s">
        <v>245</v>
      </c>
      <c r="D95" s="14">
        <v>15936694882</v>
      </c>
      <c r="E95" s="14" t="s">
        <v>172</v>
      </c>
      <c r="F95" s="14" t="s">
        <v>289</v>
      </c>
      <c r="G95" s="14">
        <v>20210530</v>
      </c>
      <c r="H95" s="13" t="s">
        <v>278</v>
      </c>
      <c r="I95" s="13" t="s">
        <v>249</v>
      </c>
      <c r="J95" s="13" t="s">
        <v>250</v>
      </c>
      <c r="K95" s="13" t="s">
        <v>251</v>
      </c>
      <c r="L95" s="14"/>
    </row>
    <row r="96" spans="1:12" ht="21.95" customHeight="1" x14ac:dyDescent="0.15">
      <c r="A96" s="9">
        <v>60</v>
      </c>
      <c r="B96" s="12">
        <v>20210530</v>
      </c>
      <c r="C96" s="13" t="s">
        <v>245</v>
      </c>
      <c r="D96" s="14">
        <v>15993802730</v>
      </c>
      <c r="E96" s="14" t="s">
        <v>172</v>
      </c>
      <c r="F96" s="14" t="s">
        <v>289</v>
      </c>
      <c r="G96" s="14">
        <v>20210530</v>
      </c>
      <c r="H96" s="13" t="s">
        <v>257</v>
      </c>
      <c r="I96" s="13" t="s">
        <v>249</v>
      </c>
      <c r="J96" s="13" t="s">
        <v>250</v>
      </c>
      <c r="K96" s="13" t="s">
        <v>251</v>
      </c>
      <c r="L96" s="14"/>
    </row>
    <row r="97" spans="1:12" ht="21.95" customHeight="1" x14ac:dyDescent="0.15">
      <c r="A97" s="9">
        <v>61</v>
      </c>
      <c r="B97" s="12">
        <v>20210530</v>
      </c>
      <c r="C97" s="13" t="s">
        <v>245</v>
      </c>
      <c r="D97" s="14">
        <v>17839172627</v>
      </c>
      <c r="E97" s="14" t="s">
        <v>172</v>
      </c>
      <c r="F97" s="14" t="s">
        <v>289</v>
      </c>
      <c r="G97" s="14">
        <v>20210530</v>
      </c>
      <c r="H97" s="13" t="s">
        <v>257</v>
      </c>
      <c r="I97" s="13" t="s">
        <v>249</v>
      </c>
      <c r="J97" s="13" t="s">
        <v>250</v>
      </c>
      <c r="K97" s="13" t="s">
        <v>251</v>
      </c>
      <c r="L97" s="14"/>
    </row>
    <row r="98" spans="1:12" ht="21.95" customHeight="1" x14ac:dyDescent="0.15">
      <c r="A98" s="9">
        <v>62</v>
      </c>
      <c r="B98" s="12">
        <v>20210530</v>
      </c>
      <c r="C98" s="13" t="s">
        <v>245</v>
      </c>
      <c r="D98" s="14">
        <v>18238568020</v>
      </c>
      <c r="E98" s="14" t="s">
        <v>172</v>
      </c>
      <c r="F98" s="14" t="s">
        <v>289</v>
      </c>
      <c r="G98" s="14">
        <v>20210530</v>
      </c>
      <c r="H98" s="13" t="s">
        <v>279</v>
      </c>
      <c r="I98" s="13" t="s">
        <v>249</v>
      </c>
      <c r="J98" s="13" t="s">
        <v>250</v>
      </c>
      <c r="K98" s="13" t="s">
        <v>251</v>
      </c>
      <c r="L98" s="14"/>
    </row>
    <row r="99" spans="1:12" ht="21.95" customHeight="1" x14ac:dyDescent="0.15">
      <c r="A99" s="9">
        <v>63</v>
      </c>
      <c r="B99" s="12">
        <v>20210530</v>
      </c>
      <c r="C99" s="13" t="s">
        <v>245</v>
      </c>
      <c r="D99" s="14">
        <v>18317731580</v>
      </c>
      <c r="E99" s="14" t="s">
        <v>172</v>
      </c>
      <c r="F99" s="14" t="s">
        <v>289</v>
      </c>
      <c r="G99" s="14">
        <v>20210530</v>
      </c>
      <c r="H99" s="13" t="s">
        <v>271</v>
      </c>
      <c r="I99" s="13" t="s">
        <v>249</v>
      </c>
      <c r="J99" s="13" t="s">
        <v>250</v>
      </c>
      <c r="K99" s="13" t="s">
        <v>251</v>
      </c>
      <c r="L99" s="14"/>
    </row>
    <row r="100" spans="1:12" ht="21.95" customHeight="1" x14ac:dyDescent="0.15">
      <c r="A100" s="9">
        <v>64</v>
      </c>
      <c r="B100" s="12">
        <v>20210530</v>
      </c>
      <c r="C100" s="13" t="s">
        <v>245</v>
      </c>
      <c r="D100" s="14">
        <v>18749305916</v>
      </c>
      <c r="E100" s="14" t="s">
        <v>172</v>
      </c>
      <c r="F100" s="14" t="s">
        <v>289</v>
      </c>
      <c r="G100" s="14">
        <v>20210530</v>
      </c>
      <c r="H100" s="13" t="s">
        <v>265</v>
      </c>
      <c r="I100" s="13" t="s">
        <v>249</v>
      </c>
      <c r="J100" s="13" t="s">
        <v>250</v>
      </c>
      <c r="K100" s="13" t="s">
        <v>251</v>
      </c>
      <c r="L100" s="14"/>
    </row>
    <row r="101" spans="1:12" ht="21.95" customHeight="1" x14ac:dyDescent="0.15">
      <c r="A101" s="9">
        <v>65</v>
      </c>
      <c r="B101" s="12">
        <v>20210530</v>
      </c>
      <c r="C101" s="13" t="s">
        <v>245</v>
      </c>
      <c r="D101" s="14">
        <v>18790815877</v>
      </c>
      <c r="E101" s="14" t="s">
        <v>172</v>
      </c>
      <c r="F101" s="14" t="s">
        <v>289</v>
      </c>
      <c r="G101" s="14">
        <v>20210530</v>
      </c>
      <c r="H101" s="13" t="s">
        <v>257</v>
      </c>
      <c r="I101" s="13" t="s">
        <v>249</v>
      </c>
      <c r="J101" s="13" t="s">
        <v>250</v>
      </c>
      <c r="K101" s="13" t="s">
        <v>251</v>
      </c>
      <c r="L101" s="14"/>
    </row>
    <row r="102" spans="1:12" ht="21.95" customHeight="1" x14ac:dyDescent="0.15">
      <c r="A102" s="9">
        <v>66</v>
      </c>
      <c r="B102" s="12">
        <v>20210530</v>
      </c>
      <c r="C102" s="13" t="s">
        <v>245</v>
      </c>
      <c r="D102" s="14">
        <v>18837257309</v>
      </c>
      <c r="E102" s="14" t="s">
        <v>172</v>
      </c>
      <c r="F102" s="14" t="s">
        <v>289</v>
      </c>
      <c r="G102" s="14">
        <v>20210530</v>
      </c>
      <c r="H102" s="14" t="s">
        <v>254</v>
      </c>
      <c r="I102" s="13" t="s">
        <v>249</v>
      </c>
      <c r="J102" s="13" t="s">
        <v>250</v>
      </c>
      <c r="K102" s="13" t="s">
        <v>251</v>
      </c>
      <c r="L102" s="14"/>
    </row>
    <row r="103" spans="1:12" ht="21.95" customHeight="1" x14ac:dyDescent="0.15">
      <c r="A103" s="9">
        <v>67</v>
      </c>
      <c r="B103" s="12">
        <v>20210529</v>
      </c>
      <c r="C103" s="13" t="s">
        <v>245</v>
      </c>
      <c r="D103" s="14">
        <v>13703720578</v>
      </c>
      <c r="E103" s="14" t="s">
        <v>172</v>
      </c>
      <c r="F103" s="14" t="s">
        <v>289</v>
      </c>
      <c r="G103" s="14">
        <v>20210530</v>
      </c>
      <c r="H103" s="13" t="s">
        <v>264</v>
      </c>
      <c r="I103" s="13" t="s">
        <v>249</v>
      </c>
      <c r="J103" s="13" t="s">
        <v>250</v>
      </c>
      <c r="K103" s="13" t="s">
        <v>251</v>
      </c>
      <c r="L103" s="14"/>
    </row>
    <row r="104" spans="1:12" ht="21.95" customHeight="1" x14ac:dyDescent="0.15">
      <c r="A104" s="9">
        <v>68</v>
      </c>
      <c r="B104" s="12">
        <v>20210529</v>
      </c>
      <c r="C104" s="13" t="s">
        <v>245</v>
      </c>
      <c r="D104" s="14">
        <v>13837247720</v>
      </c>
      <c r="E104" s="14" t="s">
        <v>172</v>
      </c>
      <c r="F104" s="14" t="s">
        <v>289</v>
      </c>
      <c r="G104" s="14">
        <v>20210530</v>
      </c>
      <c r="H104" s="13" t="s">
        <v>263</v>
      </c>
      <c r="I104" s="13" t="s">
        <v>249</v>
      </c>
      <c r="J104" s="13" t="s">
        <v>250</v>
      </c>
      <c r="K104" s="13" t="s">
        <v>251</v>
      </c>
      <c r="L104" s="14"/>
    </row>
    <row r="105" spans="1:12" ht="21.95" customHeight="1" x14ac:dyDescent="0.15">
      <c r="A105" s="9">
        <v>69</v>
      </c>
      <c r="B105" s="12">
        <v>20210529</v>
      </c>
      <c r="C105" s="13" t="s">
        <v>245</v>
      </c>
      <c r="D105" s="14">
        <v>13903723097</v>
      </c>
      <c r="E105" s="14" t="s">
        <v>172</v>
      </c>
      <c r="F105" s="14" t="s">
        <v>289</v>
      </c>
      <c r="G105" s="14">
        <v>20210530</v>
      </c>
      <c r="H105" s="13" t="s">
        <v>295</v>
      </c>
      <c r="I105" s="13" t="s">
        <v>249</v>
      </c>
      <c r="J105" s="13" t="s">
        <v>250</v>
      </c>
      <c r="K105" s="13" t="s">
        <v>251</v>
      </c>
      <c r="L105" s="14"/>
    </row>
    <row r="106" spans="1:12" ht="21.95" customHeight="1" x14ac:dyDescent="0.15">
      <c r="A106" s="9">
        <v>70</v>
      </c>
      <c r="B106" s="12">
        <v>20210529</v>
      </c>
      <c r="C106" s="13" t="s">
        <v>245</v>
      </c>
      <c r="D106" s="14">
        <v>13949529337</v>
      </c>
      <c r="E106" s="14" t="s">
        <v>172</v>
      </c>
      <c r="F106" s="14" t="s">
        <v>289</v>
      </c>
      <c r="G106" s="14">
        <v>20210530</v>
      </c>
      <c r="H106" s="13" t="s">
        <v>257</v>
      </c>
      <c r="I106" s="13" t="s">
        <v>249</v>
      </c>
      <c r="J106" s="13" t="s">
        <v>250</v>
      </c>
      <c r="K106" s="13" t="s">
        <v>251</v>
      </c>
      <c r="L106" s="14"/>
    </row>
    <row r="107" spans="1:12" ht="21.95" customHeight="1" x14ac:dyDescent="0.15">
      <c r="A107" s="9">
        <v>71</v>
      </c>
      <c r="B107" s="12">
        <v>20210529</v>
      </c>
      <c r="C107" s="13" t="s">
        <v>245</v>
      </c>
      <c r="D107" s="14">
        <v>15090029389</v>
      </c>
      <c r="E107" s="14" t="s">
        <v>172</v>
      </c>
      <c r="F107" s="14" t="s">
        <v>289</v>
      </c>
      <c r="G107" s="14">
        <v>20210530</v>
      </c>
      <c r="H107" s="13" t="s">
        <v>280</v>
      </c>
      <c r="I107" s="13" t="s">
        <v>249</v>
      </c>
      <c r="J107" s="13" t="s">
        <v>250</v>
      </c>
      <c r="K107" s="13" t="s">
        <v>251</v>
      </c>
      <c r="L107" s="14"/>
    </row>
    <row r="108" spans="1:12" ht="21.95" customHeight="1" x14ac:dyDescent="0.15">
      <c r="A108" s="9">
        <v>72</v>
      </c>
      <c r="B108" s="12">
        <v>20210529</v>
      </c>
      <c r="C108" s="13" t="s">
        <v>245</v>
      </c>
      <c r="D108" s="14">
        <v>15716336295</v>
      </c>
      <c r="E108" s="14" t="s">
        <v>172</v>
      </c>
      <c r="F108" s="14" t="s">
        <v>289</v>
      </c>
      <c r="G108" s="14">
        <v>20210530</v>
      </c>
      <c r="H108" s="13" t="s">
        <v>279</v>
      </c>
      <c r="I108" s="13" t="s">
        <v>249</v>
      </c>
      <c r="J108" s="13" t="s">
        <v>250</v>
      </c>
      <c r="K108" s="13" t="s">
        <v>251</v>
      </c>
      <c r="L108" s="14"/>
    </row>
    <row r="109" spans="1:12" ht="21.95" customHeight="1" x14ac:dyDescent="0.15">
      <c r="A109" s="9">
        <v>73</v>
      </c>
      <c r="B109" s="12">
        <v>20210529</v>
      </c>
      <c r="C109" s="13" t="s">
        <v>245</v>
      </c>
      <c r="D109" s="14">
        <v>15836360807</v>
      </c>
      <c r="E109" s="14" t="s">
        <v>172</v>
      </c>
      <c r="F109" s="14" t="s">
        <v>289</v>
      </c>
      <c r="G109" s="14">
        <v>20210530</v>
      </c>
      <c r="H109" s="13" t="s">
        <v>269</v>
      </c>
      <c r="I109" s="13" t="s">
        <v>249</v>
      </c>
      <c r="J109" s="13" t="s">
        <v>250</v>
      </c>
      <c r="K109" s="13" t="s">
        <v>251</v>
      </c>
      <c r="L109" s="14"/>
    </row>
    <row r="110" spans="1:12" ht="21.95" customHeight="1" x14ac:dyDescent="0.15">
      <c r="A110" s="9">
        <v>74</v>
      </c>
      <c r="B110" s="12">
        <v>20210529</v>
      </c>
      <c r="C110" s="13" t="s">
        <v>245</v>
      </c>
      <c r="D110" s="14">
        <v>17838527603</v>
      </c>
      <c r="E110" s="14" t="s">
        <v>172</v>
      </c>
      <c r="F110" s="14" t="s">
        <v>289</v>
      </c>
      <c r="G110" s="14">
        <v>20210530</v>
      </c>
      <c r="H110" s="13" t="s">
        <v>267</v>
      </c>
      <c r="I110" s="13" t="s">
        <v>249</v>
      </c>
      <c r="J110" s="13" t="s">
        <v>250</v>
      </c>
      <c r="K110" s="13" t="s">
        <v>251</v>
      </c>
      <c r="L110" s="14"/>
    </row>
    <row r="111" spans="1:12" ht="21.95" customHeight="1" x14ac:dyDescent="0.15">
      <c r="A111" s="9">
        <v>75</v>
      </c>
      <c r="B111" s="10">
        <v>20210602</v>
      </c>
      <c r="C111" s="11" t="s">
        <v>245</v>
      </c>
      <c r="D111" s="9">
        <v>15936468446</v>
      </c>
      <c r="E111" s="9" t="s">
        <v>172</v>
      </c>
      <c r="F111" s="11" t="s">
        <v>289</v>
      </c>
      <c r="G111" s="10">
        <v>20210602</v>
      </c>
      <c r="H111" s="9" t="s">
        <v>253</v>
      </c>
      <c r="I111" s="11" t="s">
        <v>249</v>
      </c>
      <c r="J111" s="11" t="s">
        <v>250</v>
      </c>
      <c r="K111" s="11" t="s">
        <v>251</v>
      </c>
      <c r="L111" s="9"/>
    </row>
    <row r="112" spans="1:12" ht="21.95" customHeight="1" x14ac:dyDescent="0.15">
      <c r="A112" s="9">
        <v>76</v>
      </c>
      <c r="B112" s="10">
        <v>20210602</v>
      </c>
      <c r="C112" s="11" t="s">
        <v>245</v>
      </c>
      <c r="D112" s="9">
        <v>18839722329</v>
      </c>
      <c r="E112" s="9" t="s">
        <v>172</v>
      </c>
      <c r="F112" s="11" t="s">
        <v>289</v>
      </c>
      <c r="G112" s="10">
        <v>20210602</v>
      </c>
      <c r="H112" s="9" t="s">
        <v>294</v>
      </c>
      <c r="I112" s="11" t="s">
        <v>249</v>
      </c>
      <c r="J112" s="11" t="s">
        <v>250</v>
      </c>
      <c r="K112" s="11" t="s">
        <v>251</v>
      </c>
      <c r="L112" s="9"/>
    </row>
    <row r="113" spans="1:12" ht="21.95" customHeight="1" x14ac:dyDescent="0.15">
      <c r="A113" s="9">
        <v>77</v>
      </c>
      <c r="B113" s="10">
        <v>20210602</v>
      </c>
      <c r="C113" s="11" t="s">
        <v>245</v>
      </c>
      <c r="D113" s="9">
        <v>18317311738</v>
      </c>
      <c r="E113" s="9" t="s">
        <v>172</v>
      </c>
      <c r="F113" s="11" t="s">
        <v>289</v>
      </c>
      <c r="G113" s="10">
        <v>20210602</v>
      </c>
      <c r="H113" s="9" t="s">
        <v>269</v>
      </c>
      <c r="I113" s="11" t="s">
        <v>249</v>
      </c>
      <c r="J113" s="11" t="s">
        <v>250</v>
      </c>
      <c r="K113" s="11" t="s">
        <v>251</v>
      </c>
      <c r="L113" s="9"/>
    </row>
    <row r="114" spans="1:12" ht="21.95" customHeight="1" x14ac:dyDescent="0.15">
      <c r="A114" s="9">
        <v>78</v>
      </c>
      <c r="B114" s="10">
        <v>20210602</v>
      </c>
      <c r="C114" s="11" t="s">
        <v>245</v>
      </c>
      <c r="D114" s="9">
        <v>13460909418</v>
      </c>
      <c r="E114" s="9" t="s">
        <v>172</v>
      </c>
      <c r="F114" s="11" t="s">
        <v>289</v>
      </c>
      <c r="G114" s="10">
        <v>20210602</v>
      </c>
      <c r="H114" s="9" t="s">
        <v>258</v>
      </c>
      <c r="I114" s="11" t="s">
        <v>249</v>
      </c>
      <c r="J114" s="11" t="s">
        <v>250</v>
      </c>
      <c r="K114" s="11" t="s">
        <v>251</v>
      </c>
      <c r="L114" s="9"/>
    </row>
    <row r="115" spans="1:12" ht="21.95" customHeight="1" x14ac:dyDescent="0.15">
      <c r="A115" s="9">
        <v>79</v>
      </c>
      <c r="B115" s="10">
        <v>20210602</v>
      </c>
      <c r="C115" s="11" t="s">
        <v>245</v>
      </c>
      <c r="D115" s="9">
        <v>13937219713</v>
      </c>
      <c r="E115" s="9" t="s">
        <v>172</v>
      </c>
      <c r="F115" s="11" t="s">
        <v>289</v>
      </c>
      <c r="G115" s="10">
        <v>20210602</v>
      </c>
      <c r="H115" s="9" t="s">
        <v>254</v>
      </c>
      <c r="I115" s="11" t="s">
        <v>249</v>
      </c>
      <c r="J115" s="11" t="s">
        <v>250</v>
      </c>
      <c r="K115" s="11" t="s">
        <v>251</v>
      </c>
      <c r="L115" s="9"/>
    </row>
    <row r="116" spans="1:12" ht="21.95" customHeight="1" x14ac:dyDescent="0.15">
      <c r="A116" s="9">
        <v>80</v>
      </c>
      <c r="B116" s="10">
        <v>20210602</v>
      </c>
      <c r="C116" s="11" t="s">
        <v>245</v>
      </c>
      <c r="D116" s="9">
        <v>15090043025</v>
      </c>
      <c r="E116" s="9" t="s">
        <v>172</v>
      </c>
      <c r="F116" s="11" t="s">
        <v>289</v>
      </c>
      <c r="G116" s="10">
        <v>20210602</v>
      </c>
      <c r="H116" s="9" t="s">
        <v>279</v>
      </c>
      <c r="I116" s="11" t="s">
        <v>249</v>
      </c>
      <c r="J116" s="11" t="s">
        <v>250</v>
      </c>
      <c r="K116" s="11" t="s">
        <v>251</v>
      </c>
      <c r="L116" s="9"/>
    </row>
    <row r="117" spans="1:12" ht="21.95" customHeight="1" x14ac:dyDescent="0.15">
      <c r="A117" s="9">
        <v>81</v>
      </c>
      <c r="B117" s="10">
        <v>20210601</v>
      </c>
      <c r="C117" s="11" t="s">
        <v>245</v>
      </c>
      <c r="D117" s="9">
        <v>15037203376</v>
      </c>
      <c r="E117" s="9" t="s">
        <v>172</v>
      </c>
      <c r="F117" s="11" t="s">
        <v>289</v>
      </c>
      <c r="G117" s="10">
        <v>20210602</v>
      </c>
      <c r="H117" s="9" t="s">
        <v>255</v>
      </c>
      <c r="I117" s="11" t="s">
        <v>249</v>
      </c>
      <c r="J117" s="11" t="s">
        <v>250</v>
      </c>
      <c r="K117" s="11" t="s">
        <v>251</v>
      </c>
      <c r="L117" s="9"/>
    </row>
    <row r="118" spans="1:12" ht="21.95" customHeight="1" x14ac:dyDescent="0.15">
      <c r="A118" s="9">
        <v>82</v>
      </c>
      <c r="B118" s="10">
        <v>20210602</v>
      </c>
      <c r="C118" s="11" t="s">
        <v>245</v>
      </c>
      <c r="D118" s="9">
        <v>13939974684</v>
      </c>
      <c r="E118" s="9" t="s">
        <v>172</v>
      </c>
      <c r="F118" s="11" t="s">
        <v>289</v>
      </c>
      <c r="G118" s="10">
        <v>20210602</v>
      </c>
      <c r="H118" s="9" t="s">
        <v>257</v>
      </c>
      <c r="I118" s="11" t="s">
        <v>249</v>
      </c>
      <c r="J118" s="11" t="s">
        <v>250</v>
      </c>
      <c r="K118" s="11" t="s">
        <v>251</v>
      </c>
      <c r="L118" s="9"/>
    </row>
    <row r="119" spans="1:12" ht="21.95" customHeight="1" x14ac:dyDescent="0.15">
      <c r="A119" s="9">
        <v>83</v>
      </c>
      <c r="B119" s="10">
        <v>20210602</v>
      </c>
      <c r="C119" s="11" t="s">
        <v>245</v>
      </c>
      <c r="D119" s="9">
        <v>15136531607</v>
      </c>
      <c r="E119" s="9" t="s">
        <v>172</v>
      </c>
      <c r="F119" s="11" t="s">
        <v>289</v>
      </c>
      <c r="G119" s="10">
        <v>20210602</v>
      </c>
      <c r="H119" s="9" t="s">
        <v>281</v>
      </c>
      <c r="I119" s="11" t="s">
        <v>249</v>
      </c>
      <c r="J119" s="11" t="s">
        <v>250</v>
      </c>
      <c r="K119" s="11" t="s">
        <v>251</v>
      </c>
      <c r="L119" s="9"/>
    </row>
    <row r="120" spans="1:12" ht="21.95" customHeight="1" x14ac:dyDescent="0.15">
      <c r="A120" s="9">
        <v>84</v>
      </c>
      <c r="B120" s="10">
        <v>20210602</v>
      </c>
      <c r="C120" s="11" t="s">
        <v>245</v>
      </c>
      <c r="D120" s="9">
        <v>13903723281</v>
      </c>
      <c r="E120" s="9" t="s">
        <v>172</v>
      </c>
      <c r="F120" s="11" t="s">
        <v>289</v>
      </c>
      <c r="G120" s="10">
        <v>20210602</v>
      </c>
      <c r="H120" s="9" t="s">
        <v>290</v>
      </c>
      <c r="I120" s="11" t="s">
        <v>249</v>
      </c>
      <c r="J120" s="11" t="s">
        <v>250</v>
      </c>
      <c r="K120" s="11" t="s">
        <v>251</v>
      </c>
      <c r="L120" s="9"/>
    </row>
    <row r="121" spans="1:12" ht="21.95" customHeight="1" x14ac:dyDescent="0.15">
      <c r="A121" s="9">
        <v>85</v>
      </c>
      <c r="B121" s="10">
        <v>20210602</v>
      </c>
      <c r="C121" s="11" t="s">
        <v>245</v>
      </c>
      <c r="D121" s="9">
        <v>13523728323</v>
      </c>
      <c r="E121" s="9" t="s">
        <v>172</v>
      </c>
      <c r="F121" s="11" t="s">
        <v>289</v>
      </c>
      <c r="G121" s="10">
        <v>20210602</v>
      </c>
      <c r="H121" s="9" t="s">
        <v>256</v>
      </c>
      <c r="I121" s="11" t="s">
        <v>249</v>
      </c>
      <c r="J121" s="11" t="s">
        <v>250</v>
      </c>
      <c r="K121" s="11" t="s">
        <v>251</v>
      </c>
      <c r="L121" s="9"/>
    </row>
    <row r="122" spans="1:12" ht="21.95" customHeight="1" x14ac:dyDescent="0.15">
      <c r="A122" s="9">
        <v>86</v>
      </c>
      <c r="B122" s="10">
        <v>20210601</v>
      </c>
      <c r="C122" s="11" t="s">
        <v>245</v>
      </c>
      <c r="D122" s="9">
        <v>13603464310</v>
      </c>
      <c r="E122" s="9" t="s">
        <v>172</v>
      </c>
      <c r="F122" s="11" t="s">
        <v>289</v>
      </c>
      <c r="G122" s="10">
        <v>20210602</v>
      </c>
      <c r="H122" s="9" t="s">
        <v>280</v>
      </c>
      <c r="I122" s="11" t="s">
        <v>249</v>
      </c>
      <c r="J122" s="11" t="s">
        <v>250</v>
      </c>
      <c r="K122" s="11" t="s">
        <v>251</v>
      </c>
      <c r="L122" s="9"/>
    </row>
    <row r="123" spans="1:12" ht="21.95" customHeight="1" x14ac:dyDescent="0.15">
      <c r="A123" s="9">
        <v>87</v>
      </c>
      <c r="B123" s="10">
        <v>20210601</v>
      </c>
      <c r="C123" s="11" t="s">
        <v>245</v>
      </c>
      <c r="D123" s="9">
        <v>15890761715</v>
      </c>
      <c r="E123" s="9" t="s">
        <v>172</v>
      </c>
      <c r="F123" s="11" t="s">
        <v>289</v>
      </c>
      <c r="G123" s="10">
        <v>20210602</v>
      </c>
      <c r="H123" s="9" t="s">
        <v>267</v>
      </c>
      <c r="I123" s="11" t="s">
        <v>249</v>
      </c>
      <c r="J123" s="11" t="s">
        <v>250</v>
      </c>
      <c r="K123" s="11" t="s">
        <v>251</v>
      </c>
      <c r="L123" s="9"/>
    </row>
    <row r="124" spans="1:12" ht="21.95" customHeight="1" x14ac:dyDescent="0.15">
      <c r="A124" s="9">
        <v>88</v>
      </c>
      <c r="B124" s="10">
        <v>20210601</v>
      </c>
      <c r="C124" s="11" t="s">
        <v>245</v>
      </c>
      <c r="D124" s="9">
        <v>13523321327</v>
      </c>
      <c r="E124" s="9" t="s">
        <v>172</v>
      </c>
      <c r="F124" s="11" t="s">
        <v>289</v>
      </c>
      <c r="G124" s="10">
        <v>20210602</v>
      </c>
      <c r="H124" s="9" t="s">
        <v>253</v>
      </c>
      <c r="I124" s="11" t="s">
        <v>249</v>
      </c>
      <c r="J124" s="11" t="s">
        <v>250</v>
      </c>
      <c r="K124" s="11" t="s">
        <v>251</v>
      </c>
      <c r="L124" s="9"/>
    </row>
    <row r="125" spans="1:12" ht="21.95" customHeight="1" x14ac:dyDescent="0.15">
      <c r="A125" s="9">
        <v>89</v>
      </c>
      <c r="B125" s="10">
        <v>20210602</v>
      </c>
      <c r="C125" s="11" t="s">
        <v>245</v>
      </c>
      <c r="D125" s="9">
        <v>18739723611</v>
      </c>
      <c r="E125" s="9" t="s">
        <v>172</v>
      </c>
      <c r="F125" s="11" t="s">
        <v>289</v>
      </c>
      <c r="G125" s="10">
        <v>20210602</v>
      </c>
      <c r="H125" s="9" t="s">
        <v>291</v>
      </c>
      <c r="I125" s="11" t="s">
        <v>249</v>
      </c>
      <c r="J125" s="11" t="s">
        <v>250</v>
      </c>
      <c r="K125" s="11" t="s">
        <v>251</v>
      </c>
      <c r="L125" s="9"/>
    </row>
    <row r="126" spans="1:12" ht="21.95" customHeight="1" x14ac:dyDescent="0.15">
      <c r="A126" s="9">
        <v>90</v>
      </c>
      <c r="B126" s="10">
        <v>20210601</v>
      </c>
      <c r="C126" s="11" t="s">
        <v>245</v>
      </c>
      <c r="D126" s="9">
        <v>18739718346</v>
      </c>
      <c r="E126" s="9" t="s">
        <v>172</v>
      </c>
      <c r="F126" s="11" t="s">
        <v>289</v>
      </c>
      <c r="G126" s="10">
        <v>20210602</v>
      </c>
      <c r="H126" s="9" t="s">
        <v>256</v>
      </c>
      <c r="I126" s="11" t="s">
        <v>249</v>
      </c>
      <c r="J126" s="11" t="s">
        <v>250</v>
      </c>
      <c r="K126" s="11" t="s">
        <v>251</v>
      </c>
      <c r="L126" s="9"/>
    </row>
    <row r="127" spans="1:12" ht="21.95" customHeight="1" x14ac:dyDescent="0.15">
      <c r="A127" s="9">
        <v>91</v>
      </c>
      <c r="B127" s="10">
        <v>20210601</v>
      </c>
      <c r="C127" s="11" t="s">
        <v>245</v>
      </c>
      <c r="D127" s="15">
        <v>15936499988</v>
      </c>
      <c r="E127" s="9" t="s">
        <v>172</v>
      </c>
      <c r="F127" s="9" t="s">
        <v>289</v>
      </c>
      <c r="G127" s="10">
        <v>20210601</v>
      </c>
      <c r="H127" s="9" t="s">
        <v>291</v>
      </c>
      <c r="I127" s="11" t="s">
        <v>249</v>
      </c>
      <c r="J127" s="11" t="s">
        <v>250</v>
      </c>
      <c r="K127" s="11" t="s">
        <v>251</v>
      </c>
      <c r="L127" s="9"/>
    </row>
    <row r="128" spans="1:12" ht="21.95" customHeight="1" x14ac:dyDescent="0.15">
      <c r="A128" s="9">
        <v>92</v>
      </c>
      <c r="B128" s="10">
        <v>20210601</v>
      </c>
      <c r="C128" s="11" t="s">
        <v>245</v>
      </c>
      <c r="D128" s="15">
        <v>15824643045</v>
      </c>
      <c r="E128" s="9" t="s">
        <v>172</v>
      </c>
      <c r="F128" s="9" t="s">
        <v>289</v>
      </c>
      <c r="G128" s="10">
        <v>20210601</v>
      </c>
      <c r="H128" s="9" t="s">
        <v>292</v>
      </c>
      <c r="I128" s="11" t="s">
        <v>249</v>
      </c>
      <c r="J128" s="11" t="s">
        <v>250</v>
      </c>
      <c r="K128" s="11" t="s">
        <v>251</v>
      </c>
      <c r="L128" s="9"/>
    </row>
    <row r="129" spans="1:12" ht="21.95" customHeight="1" x14ac:dyDescent="0.15">
      <c r="A129" s="9">
        <v>93</v>
      </c>
      <c r="B129" s="10">
        <v>20210601</v>
      </c>
      <c r="C129" s="11" t="s">
        <v>245</v>
      </c>
      <c r="D129" s="15">
        <v>13849267911</v>
      </c>
      <c r="E129" s="9" t="s">
        <v>172</v>
      </c>
      <c r="F129" s="9" t="s">
        <v>289</v>
      </c>
      <c r="G129" s="10">
        <v>20210601</v>
      </c>
      <c r="H129" s="9" t="s">
        <v>254</v>
      </c>
      <c r="I129" s="11" t="s">
        <v>249</v>
      </c>
      <c r="J129" s="11" t="s">
        <v>250</v>
      </c>
      <c r="K129" s="11" t="s">
        <v>251</v>
      </c>
      <c r="L129" s="9"/>
    </row>
    <row r="130" spans="1:12" ht="21.95" customHeight="1" x14ac:dyDescent="0.15">
      <c r="A130" s="9">
        <v>94</v>
      </c>
      <c r="B130" s="10">
        <v>20210601</v>
      </c>
      <c r="C130" s="11" t="s">
        <v>245</v>
      </c>
      <c r="D130" s="15">
        <v>13460945113</v>
      </c>
      <c r="E130" s="9" t="s">
        <v>172</v>
      </c>
      <c r="F130" s="9" t="s">
        <v>289</v>
      </c>
      <c r="G130" s="10">
        <v>20210601</v>
      </c>
      <c r="H130" s="9" t="s">
        <v>269</v>
      </c>
      <c r="I130" s="11" t="s">
        <v>249</v>
      </c>
      <c r="J130" s="11" t="s">
        <v>250</v>
      </c>
      <c r="K130" s="11" t="s">
        <v>251</v>
      </c>
      <c r="L130" s="9"/>
    </row>
    <row r="131" spans="1:12" ht="21.95" customHeight="1" x14ac:dyDescent="0.15">
      <c r="A131" s="9">
        <v>95</v>
      </c>
      <c r="B131" s="10">
        <v>20210601</v>
      </c>
      <c r="C131" s="11" t="s">
        <v>245</v>
      </c>
      <c r="D131" s="15">
        <v>13569004429</v>
      </c>
      <c r="E131" s="9" t="s">
        <v>172</v>
      </c>
      <c r="F131" s="9" t="s">
        <v>289</v>
      </c>
      <c r="G131" s="10">
        <v>20210601</v>
      </c>
      <c r="H131" s="9" t="s">
        <v>279</v>
      </c>
      <c r="I131" s="11" t="s">
        <v>249</v>
      </c>
      <c r="J131" s="11" t="s">
        <v>250</v>
      </c>
      <c r="K131" s="11" t="s">
        <v>251</v>
      </c>
      <c r="L131" s="9"/>
    </row>
    <row r="132" spans="1:12" ht="21.95" customHeight="1" x14ac:dyDescent="0.15">
      <c r="A132" s="9">
        <v>96</v>
      </c>
      <c r="B132" s="10">
        <v>20210601</v>
      </c>
      <c r="C132" s="11" t="s">
        <v>245</v>
      </c>
      <c r="D132" s="15">
        <v>15836308512</v>
      </c>
      <c r="E132" s="9" t="s">
        <v>172</v>
      </c>
      <c r="F132" s="9" t="s">
        <v>289</v>
      </c>
      <c r="G132" s="10">
        <v>20210601</v>
      </c>
      <c r="H132" s="9" t="s">
        <v>262</v>
      </c>
      <c r="I132" s="11" t="s">
        <v>249</v>
      </c>
      <c r="J132" s="11" t="s">
        <v>250</v>
      </c>
      <c r="K132" s="11" t="s">
        <v>251</v>
      </c>
      <c r="L132" s="9"/>
    </row>
    <row r="133" spans="1:12" ht="21.95" customHeight="1" x14ac:dyDescent="0.15">
      <c r="A133" s="9">
        <v>97</v>
      </c>
      <c r="B133" s="10">
        <v>20210601</v>
      </c>
      <c r="C133" s="11" t="s">
        <v>245</v>
      </c>
      <c r="D133" s="15">
        <v>18738282723</v>
      </c>
      <c r="E133" s="9" t="s">
        <v>172</v>
      </c>
      <c r="F133" s="9" t="s">
        <v>289</v>
      </c>
      <c r="G133" s="10">
        <v>20210601</v>
      </c>
      <c r="H133" s="9" t="s">
        <v>260</v>
      </c>
      <c r="I133" s="11" t="s">
        <v>249</v>
      </c>
      <c r="J133" s="11" t="s">
        <v>250</v>
      </c>
      <c r="K133" s="11" t="s">
        <v>251</v>
      </c>
      <c r="L133" s="9"/>
    </row>
    <row r="134" spans="1:12" ht="21.95" customHeight="1" x14ac:dyDescent="0.15">
      <c r="A134" s="9">
        <v>98</v>
      </c>
      <c r="B134" s="10">
        <v>20210531</v>
      </c>
      <c r="C134" s="11" t="s">
        <v>245</v>
      </c>
      <c r="D134" s="15">
        <v>18790784466</v>
      </c>
      <c r="E134" s="9" t="s">
        <v>172</v>
      </c>
      <c r="F134" s="9" t="s">
        <v>289</v>
      </c>
      <c r="G134" s="10">
        <v>20210601</v>
      </c>
      <c r="H134" s="9" t="s">
        <v>260</v>
      </c>
      <c r="I134" s="11" t="s">
        <v>249</v>
      </c>
      <c r="J134" s="11" t="s">
        <v>250</v>
      </c>
      <c r="K134" s="11" t="s">
        <v>251</v>
      </c>
      <c r="L134" s="9"/>
    </row>
    <row r="135" spans="1:12" ht="21.95" customHeight="1" x14ac:dyDescent="0.15">
      <c r="A135" s="9">
        <v>99</v>
      </c>
      <c r="B135" s="10">
        <v>20210531</v>
      </c>
      <c r="C135" s="11" t="s">
        <v>245</v>
      </c>
      <c r="D135" s="15">
        <v>13938694450</v>
      </c>
      <c r="E135" s="9" t="s">
        <v>172</v>
      </c>
      <c r="F135" s="9" t="s">
        <v>289</v>
      </c>
      <c r="G135" s="10">
        <v>20210601</v>
      </c>
      <c r="H135" s="9" t="s">
        <v>281</v>
      </c>
      <c r="I135" s="11" t="s">
        <v>249</v>
      </c>
      <c r="J135" s="11" t="s">
        <v>250</v>
      </c>
      <c r="K135" s="11" t="s">
        <v>251</v>
      </c>
      <c r="L135" s="9"/>
    </row>
    <row r="136" spans="1:12" ht="21.95" customHeight="1" x14ac:dyDescent="0.15">
      <c r="A136" s="9">
        <v>100</v>
      </c>
      <c r="B136" s="10">
        <v>20210531</v>
      </c>
      <c r="C136" s="11" t="s">
        <v>245</v>
      </c>
      <c r="D136" s="15">
        <v>13525832035</v>
      </c>
      <c r="E136" s="9" t="s">
        <v>172</v>
      </c>
      <c r="F136" s="9" t="s">
        <v>289</v>
      </c>
      <c r="G136" s="10">
        <v>20210601</v>
      </c>
      <c r="H136" s="9" t="s">
        <v>296</v>
      </c>
      <c r="I136" s="11" t="s">
        <v>249</v>
      </c>
      <c r="J136" s="11" t="s">
        <v>250</v>
      </c>
      <c r="K136" s="11" t="s">
        <v>251</v>
      </c>
      <c r="L136" s="9"/>
    </row>
    <row r="137" spans="1:12" ht="21.95" customHeight="1" x14ac:dyDescent="0.15">
      <c r="A137" s="9">
        <v>101</v>
      </c>
      <c r="B137" s="10">
        <v>20210531</v>
      </c>
      <c r="C137" s="11" t="s">
        <v>245</v>
      </c>
      <c r="D137" s="15">
        <v>15896866841</v>
      </c>
      <c r="E137" s="9" t="s">
        <v>172</v>
      </c>
      <c r="F137" s="9" t="s">
        <v>289</v>
      </c>
      <c r="G137" s="10">
        <v>20210601</v>
      </c>
      <c r="H137" s="9" t="s">
        <v>282</v>
      </c>
      <c r="I137" s="11" t="s">
        <v>249</v>
      </c>
      <c r="J137" s="11" t="s">
        <v>250</v>
      </c>
      <c r="K137" s="11" t="s">
        <v>251</v>
      </c>
      <c r="L137" s="9"/>
    </row>
    <row r="138" spans="1:12" ht="21.95" customHeight="1" x14ac:dyDescent="0.15">
      <c r="A138" s="9">
        <v>102</v>
      </c>
      <c r="B138" s="10">
        <v>20210531</v>
      </c>
      <c r="C138" s="11" t="s">
        <v>245</v>
      </c>
      <c r="D138" s="15">
        <v>18272551520</v>
      </c>
      <c r="E138" s="9" t="s">
        <v>172</v>
      </c>
      <c r="F138" s="9" t="s">
        <v>289</v>
      </c>
      <c r="G138" s="10">
        <v>20210601</v>
      </c>
      <c r="H138" s="9" t="s">
        <v>267</v>
      </c>
      <c r="I138" s="11" t="s">
        <v>249</v>
      </c>
      <c r="J138" s="11" t="s">
        <v>250</v>
      </c>
      <c r="K138" s="11" t="s">
        <v>251</v>
      </c>
      <c r="L138" s="9"/>
    </row>
    <row r="139" spans="1:12" ht="21.95" customHeight="1" x14ac:dyDescent="0.15">
      <c r="A139" s="9">
        <v>103</v>
      </c>
      <c r="B139" s="10">
        <v>20210531</v>
      </c>
      <c r="C139" s="11" t="s">
        <v>245</v>
      </c>
      <c r="D139" s="15">
        <v>13523337836</v>
      </c>
      <c r="E139" s="9" t="s">
        <v>172</v>
      </c>
      <c r="F139" s="9" t="s">
        <v>289</v>
      </c>
      <c r="G139" s="10">
        <v>20210601</v>
      </c>
      <c r="H139" s="9" t="s">
        <v>267</v>
      </c>
      <c r="I139" s="11" t="s">
        <v>249</v>
      </c>
      <c r="J139" s="11" t="s">
        <v>250</v>
      </c>
      <c r="K139" s="11" t="s">
        <v>251</v>
      </c>
      <c r="L139" s="9"/>
    </row>
    <row r="140" spans="1:12" ht="21.95" customHeight="1" x14ac:dyDescent="0.15">
      <c r="A140" s="9">
        <v>104</v>
      </c>
      <c r="B140" s="10">
        <v>20210531</v>
      </c>
      <c r="C140" s="11" t="s">
        <v>245</v>
      </c>
      <c r="D140" s="15">
        <v>15824656454</v>
      </c>
      <c r="E140" s="9" t="s">
        <v>172</v>
      </c>
      <c r="F140" s="9" t="s">
        <v>289</v>
      </c>
      <c r="G140" s="10">
        <v>20210601</v>
      </c>
      <c r="H140" s="9" t="s">
        <v>255</v>
      </c>
      <c r="I140" s="11" t="s">
        <v>249</v>
      </c>
      <c r="J140" s="11" t="s">
        <v>250</v>
      </c>
      <c r="K140" s="11" t="s">
        <v>251</v>
      </c>
      <c r="L140" s="9"/>
    </row>
    <row r="141" spans="1:12" ht="21.95" customHeight="1" x14ac:dyDescent="0.15">
      <c r="A141" s="9">
        <v>105</v>
      </c>
      <c r="B141" s="10">
        <v>20210531</v>
      </c>
      <c r="C141" s="11" t="s">
        <v>245</v>
      </c>
      <c r="D141" s="15">
        <v>15890761715</v>
      </c>
      <c r="E141" s="9" t="s">
        <v>172</v>
      </c>
      <c r="F141" s="9" t="s">
        <v>289</v>
      </c>
      <c r="G141" s="10">
        <v>20210601</v>
      </c>
      <c r="H141" s="9" t="s">
        <v>267</v>
      </c>
      <c r="I141" s="11" t="s">
        <v>249</v>
      </c>
      <c r="J141" s="11" t="s">
        <v>250</v>
      </c>
      <c r="K141" s="11" t="s">
        <v>251</v>
      </c>
      <c r="L141" s="9"/>
    </row>
    <row r="142" spans="1:12" ht="21.95" customHeight="1" x14ac:dyDescent="0.15">
      <c r="A142" s="9">
        <v>106</v>
      </c>
      <c r="B142" s="10">
        <v>20210531</v>
      </c>
      <c r="C142" s="11" t="s">
        <v>245</v>
      </c>
      <c r="D142" s="15">
        <v>13460936894</v>
      </c>
      <c r="E142" s="9" t="s">
        <v>172</v>
      </c>
      <c r="F142" s="9" t="s">
        <v>289</v>
      </c>
      <c r="G142" s="10">
        <v>20210601</v>
      </c>
      <c r="H142" s="9" t="s">
        <v>262</v>
      </c>
      <c r="I142" s="11" t="s">
        <v>249</v>
      </c>
      <c r="J142" s="11" t="s">
        <v>250</v>
      </c>
      <c r="K142" s="11" t="s">
        <v>251</v>
      </c>
      <c r="L142" s="9"/>
    </row>
    <row r="143" spans="1:12" ht="21.95" customHeight="1" x14ac:dyDescent="0.15">
      <c r="A143" s="9">
        <v>107</v>
      </c>
      <c r="B143" s="10">
        <v>20210531</v>
      </c>
      <c r="C143" s="11" t="s">
        <v>245</v>
      </c>
      <c r="D143" s="15">
        <v>15249617882</v>
      </c>
      <c r="E143" s="9" t="s">
        <v>172</v>
      </c>
      <c r="F143" s="9" t="s">
        <v>289</v>
      </c>
      <c r="G143" s="10">
        <v>20210601</v>
      </c>
      <c r="H143" s="9" t="s">
        <v>273</v>
      </c>
      <c r="I143" s="11" t="s">
        <v>249</v>
      </c>
      <c r="J143" s="11" t="s">
        <v>250</v>
      </c>
      <c r="K143" s="11" t="s">
        <v>251</v>
      </c>
      <c r="L143" s="9"/>
    </row>
    <row r="144" spans="1:12" ht="21.95" customHeight="1" x14ac:dyDescent="0.15">
      <c r="A144" s="9">
        <v>131</v>
      </c>
      <c r="B144" s="10">
        <v>20210601</v>
      </c>
      <c r="C144" s="11" t="s">
        <v>245</v>
      </c>
      <c r="D144" s="15">
        <v>18860268255</v>
      </c>
      <c r="E144" s="9" t="s">
        <v>172</v>
      </c>
      <c r="F144" s="11" t="s">
        <v>252</v>
      </c>
      <c r="G144" s="10">
        <v>20210601</v>
      </c>
      <c r="H144" s="9" t="s">
        <v>254</v>
      </c>
      <c r="I144" s="11" t="s">
        <v>249</v>
      </c>
      <c r="J144" s="11" t="s">
        <v>250</v>
      </c>
      <c r="K144" s="11" t="s">
        <v>251</v>
      </c>
      <c r="L144" s="9"/>
    </row>
    <row r="145" spans="1:12" ht="21.95" customHeight="1" x14ac:dyDescent="0.15">
      <c r="A145" s="9">
        <v>141</v>
      </c>
      <c r="B145" s="10">
        <v>20210531</v>
      </c>
      <c r="C145" s="11" t="s">
        <v>245</v>
      </c>
      <c r="D145" s="15">
        <v>15136519053</v>
      </c>
      <c r="E145" s="9" t="s">
        <v>172</v>
      </c>
      <c r="F145" s="11" t="s">
        <v>252</v>
      </c>
      <c r="G145" s="10">
        <v>20210601</v>
      </c>
      <c r="H145" s="9" t="s">
        <v>260</v>
      </c>
      <c r="I145" s="11" t="s">
        <v>249</v>
      </c>
      <c r="J145" s="11" t="s">
        <v>250</v>
      </c>
      <c r="K145" s="11" t="s">
        <v>251</v>
      </c>
      <c r="L145" s="9"/>
    </row>
    <row r="146" spans="1:12" ht="21.95" customHeight="1" x14ac:dyDescent="0.15">
      <c r="A146" s="9">
        <v>142</v>
      </c>
      <c r="B146" s="10">
        <v>20210531</v>
      </c>
      <c r="C146" s="11" t="s">
        <v>245</v>
      </c>
      <c r="D146" s="15">
        <v>15896860703</v>
      </c>
      <c r="E146" s="9" t="s">
        <v>172</v>
      </c>
      <c r="F146" s="11" t="s">
        <v>252</v>
      </c>
      <c r="G146" s="10">
        <v>20210601</v>
      </c>
      <c r="H146" s="9" t="s">
        <v>279</v>
      </c>
      <c r="I146" s="11" t="s">
        <v>249</v>
      </c>
      <c r="J146" s="11" t="s">
        <v>250</v>
      </c>
      <c r="K146" s="11" t="s">
        <v>251</v>
      </c>
      <c r="L146" s="9"/>
    </row>
    <row r="147" spans="1:12" ht="21.95" customHeight="1" x14ac:dyDescent="0.15">
      <c r="A147" s="9">
        <v>144</v>
      </c>
      <c r="B147" s="12">
        <v>20210531</v>
      </c>
      <c r="C147" s="11" t="s">
        <v>245</v>
      </c>
      <c r="D147" s="9">
        <v>15936671623</v>
      </c>
      <c r="E147" s="9" t="s">
        <v>172</v>
      </c>
      <c r="F147" s="9" t="s">
        <v>274</v>
      </c>
      <c r="G147" s="12">
        <v>20210531</v>
      </c>
      <c r="H147" s="9" t="s">
        <v>281</v>
      </c>
      <c r="I147" s="11" t="s">
        <v>249</v>
      </c>
      <c r="J147" s="11" t="s">
        <v>250</v>
      </c>
      <c r="K147" s="11" t="s">
        <v>251</v>
      </c>
      <c r="L147" s="9"/>
    </row>
    <row r="148" spans="1:12" ht="21.95" customHeight="1" x14ac:dyDescent="0.15">
      <c r="A148" s="9">
        <v>145</v>
      </c>
      <c r="B148" s="12">
        <v>20210531</v>
      </c>
      <c r="C148" s="11" t="s">
        <v>245</v>
      </c>
      <c r="D148" s="9">
        <v>18237250643</v>
      </c>
      <c r="E148" s="9" t="s">
        <v>172</v>
      </c>
      <c r="F148" s="9" t="s">
        <v>274</v>
      </c>
      <c r="G148" s="12">
        <v>20210531</v>
      </c>
      <c r="H148" s="9" t="s">
        <v>280</v>
      </c>
      <c r="I148" s="11" t="s">
        <v>249</v>
      </c>
      <c r="J148" s="11" t="s">
        <v>250</v>
      </c>
      <c r="K148" s="11" t="s">
        <v>251</v>
      </c>
      <c r="L148" s="9"/>
    </row>
    <row r="149" spans="1:12" ht="21.95" customHeight="1" x14ac:dyDescent="0.15">
      <c r="A149" s="9">
        <v>146</v>
      </c>
      <c r="B149" s="12">
        <v>20210531</v>
      </c>
      <c r="C149" s="11" t="s">
        <v>245</v>
      </c>
      <c r="D149" s="9">
        <v>18439224555</v>
      </c>
      <c r="E149" s="9" t="s">
        <v>172</v>
      </c>
      <c r="F149" s="9" t="s">
        <v>274</v>
      </c>
      <c r="G149" s="12">
        <v>20210531</v>
      </c>
      <c r="H149" s="9" t="s">
        <v>264</v>
      </c>
      <c r="I149" s="11" t="s">
        <v>249</v>
      </c>
      <c r="J149" s="11" t="s">
        <v>250</v>
      </c>
      <c r="K149" s="11" t="s">
        <v>251</v>
      </c>
      <c r="L149" s="9"/>
    </row>
    <row r="150" spans="1:12" ht="21.95" customHeight="1" x14ac:dyDescent="0.15">
      <c r="A150" s="9">
        <v>147</v>
      </c>
      <c r="B150" s="12">
        <v>20210531</v>
      </c>
      <c r="C150" s="11" t="s">
        <v>245</v>
      </c>
      <c r="D150" s="9">
        <v>18739741126</v>
      </c>
      <c r="E150" s="9" t="s">
        <v>172</v>
      </c>
      <c r="F150" s="9" t="s">
        <v>274</v>
      </c>
      <c r="G150" s="12">
        <v>20210531</v>
      </c>
      <c r="H150" s="9" t="s">
        <v>262</v>
      </c>
      <c r="I150" s="11" t="s">
        <v>249</v>
      </c>
      <c r="J150" s="11" t="s">
        <v>250</v>
      </c>
      <c r="K150" s="11" t="s">
        <v>251</v>
      </c>
      <c r="L150" s="9"/>
    </row>
    <row r="151" spans="1:12" ht="21.95" customHeight="1" x14ac:dyDescent="0.15">
      <c r="A151" s="9">
        <v>149</v>
      </c>
      <c r="B151" s="10">
        <v>20210601</v>
      </c>
      <c r="C151" s="11" t="s">
        <v>245</v>
      </c>
      <c r="D151" s="9">
        <v>15037269373</v>
      </c>
      <c r="E151" s="9" t="s">
        <v>172</v>
      </c>
      <c r="F151" s="9" t="s">
        <v>274</v>
      </c>
      <c r="G151" s="10">
        <v>20210602</v>
      </c>
      <c r="H151" s="9" t="s">
        <v>253</v>
      </c>
      <c r="I151" s="11" t="s">
        <v>249</v>
      </c>
      <c r="J151" s="11" t="s">
        <v>250</v>
      </c>
      <c r="K151" s="11" t="s">
        <v>251</v>
      </c>
      <c r="L151" s="9"/>
    </row>
    <row r="152" spans="1:12" ht="21.95" customHeight="1" x14ac:dyDescent="0.15">
      <c r="A152" s="9">
        <v>150</v>
      </c>
      <c r="B152" s="10">
        <v>20210601</v>
      </c>
      <c r="C152" s="11" t="s">
        <v>245</v>
      </c>
      <c r="D152" s="9">
        <v>18337226539</v>
      </c>
      <c r="E152" s="9" t="s">
        <v>172</v>
      </c>
      <c r="F152" s="9" t="s">
        <v>274</v>
      </c>
      <c r="G152" s="10">
        <v>20210602</v>
      </c>
      <c r="H152" s="9" t="s">
        <v>262</v>
      </c>
      <c r="I152" s="11" t="s">
        <v>249</v>
      </c>
      <c r="J152" s="11" t="s">
        <v>250</v>
      </c>
      <c r="K152" s="11" t="s">
        <v>251</v>
      </c>
      <c r="L152" s="9"/>
    </row>
    <row r="153" spans="1:12" ht="21.95" customHeight="1" x14ac:dyDescent="0.15">
      <c r="A153" s="9">
        <v>151</v>
      </c>
      <c r="B153" s="10">
        <v>20210602</v>
      </c>
      <c r="C153" s="11" t="s">
        <v>245</v>
      </c>
      <c r="D153" s="9">
        <v>13937248833</v>
      </c>
      <c r="E153" s="9" t="s">
        <v>172</v>
      </c>
      <c r="F153" s="9" t="s">
        <v>274</v>
      </c>
      <c r="G153" s="10">
        <v>20210602</v>
      </c>
      <c r="H153" s="9" t="s">
        <v>281</v>
      </c>
      <c r="I153" s="11" t="s">
        <v>249</v>
      </c>
      <c r="J153" s="11" t="s">
        <v>250</v>
      </c>
      <c r="K153" s="11" t="s">
        <v>251</v>
      </c>
      <c r="L153" s="9"/>
    </row>
    <row r="154" spans="1:12" ht="21.95" customHeight="1" x14ac:dyDescent="0.15">
      <c r="A154" s="9">
        <v>152</v>
      </c>
      <c r="B154" s="10">
        <v>20210601</v>
      </c>
      <c r="C154" s="11" t="s">
        <v>245</v>
      </c>
      <c r="D154" s="9">
        <v>18317307695</v>
      </c>
      <c r="E154" s="9" t="s">
        <v>172</v>
      </c>
      <c r="F154" s="9" t="s">
        <v>274</v>
      </c>
      <c r="G154" s="10">
        <v>20210602</v>
      </c>
      <c r="H154" s="9" t="s">
        <v>297</v>
      </c>
      <c r="I154" s="11" t="s">
        <v>249</v>
      </c>
      <c r="J154" s="11" t="s">
        <v>250</v>
      </c>
      <c r="K154" s="11" t="s">
        <v>251</v>
      </c>
      <c r="L154" s="9"/>
    </row>
    <row r="155" spans="1:12" ht="21.95" customHeight="1" x14ac:dyDescent="0.15">
      <c r="A155" s="9">
        <v>153</v>
      </c>
      <c r="B155" s="10">
        <v>20210601</v>
      </c>
      <c r="C155" s="11" t="s">
        <v>245</v>
      </c>
      <c r="D155" s="15">
        <v>13619833420</v>
      </c>
      <c r="E155" s="9" t="s">
        <v>172</v>
      </c>
      <c r="F155" s="9" t="s">
        <v>274</v>
      </c>
      <c r="G155" s="10">
        <v>20210601</v>
      </c>
      <c r="H155" s="9" t="s">
        <v>280</v>
      </c>
      <c r="I155" s="11" t="s">
        <v>249</v>
      </c>
      <c r="J155" s="11" t="s">
        <v>250</v>
      </c>
      <c r="K155" s="11" t="s">
        <v>251</v>
      </c>
      <c r="L155" s="9"/>
    </row>
    <row r="156" spans="1:12" ht="21.95" customHeight="1" x14ac:dyDescent="0.15">
      <c r="A156" s="9">
        <v>154</v>
      </c>
      <c r="B156" s="10">
        <v>20210601</v>
      </c>
      <c r="C156" s="11" t="s">
        <v>245</v>
      </c>
      <c r="D156" s="15">
        <v>13949507132</v>
      </c>
      <c r="E156" s="9" t="s">
        <v>172</v>
      </c>
      <c r="F156" s="9" t="s">
        <v>274</v>
      </c>
      <c r="G156" s="10">
        <v>20210601</v>
      </c>
      <c r="H156" s="9" t="s">
        <v>256</v>
      </c>
      <c r="I156" s="11" t="s">
        <v>249</v>
      </c>
      <c r="J156" s="11" t="s">
        <v>250</v>
      </c>
      <c r="K156" s="11" t="s">
        <v>251</v>
      </c>
      <c r="L156" s="9"/>
    </row>
    <row r="157" spans="1:12" ht="21.95" customHeight="1" x14ac:dyDescent="0.15">
      <c r="A157" s="9">
        <v>155</v>
      </c>
      <c r="B157" s="10">
        <v>20210601</v>
      </c>
      <c r="C157" s="11" t="s">
        <v>245</v>
      </c>
      <c r="D157" s="15">
        <v>18237299969</v>
      </c>
      <c r="E157" s="9" t="s">
        <v>172</v>
      </c>
      <c r="F157" s="9" t="s">
        <v>274</v>
      </c>
      <c r="G157" s="10">
        <v>20210601</v>
      </c>
      <c r="H157" s="9" t="s">
        <v>271</v>
      </c>
      <c r="I157" s="11" t="s">
        <v>249</v>
      </c>
      <c r="J157" s="11" t="s">
        <v>250</v>
      </c>
      <c r="K157" s="11" t="s">
        <v>251</v>
      </c>
      <c r="L157" s="9"/>
    </row>
    <row r="158" spans="1:12" ht="21.95" customHeight="1" x14ac:dyDescent="0.15">
      <c r="A158" s="9">
        <v>156</v>
      </c>
      <c r="B158" s="10">
        <v>20210531</v>
      </c>
      <c r="C158" s="11" t="s">
        <v>245</v>
      </c>
      <c r="D158" s="15">
        <v>15286990988</v>
      </c>
      <c r="E158" s="9" t="s">
        <v>172</v>
      </c>
      <c r="F158" s="9" t="s">
        <v>274</v>
      </c>
      <c r="G158" s="10">
        <v>20210601</v>
      </c>
      <c r="H158" s="9" t="s">
        <v>281</v>
      </c>
      <c r="I158" s="11" t="s">
        <v>249</v>
      </c>
      <c r="J158" s="11" t="s">
        <v>250</v>
      </c>
      <c r="K158" s="11" t="s">
        <v>251</v>
      </c>
      <c r="L158" s="9"/>
    </row>
    <row r="159" spans="1:12" ht="21.95" customHeight="1" x14ac:dyDescent="0.15">
      <c r="A159" s="9">
        <v>157</v>
      </c>
      <c r="B159" s="10">
        <v>20210602</v>
      </c>
      <c r="C159" s="11" t="s">
        <v>245</v>
      </c>
      <c r="D159" s="9">
        <v>13837266004</v>
      </c>
      <c r="E159" s="9" t="s">
        <v>172</v>
      </c>
      <c r="F159" s="9" t="s">
        <v>298</v>
      </c>
      <c r="G159" s="10">
        <v>20210602</v>
      </c>
      <c r="H159" s="9" t="s">
        <v>281</v>
      </c>
      <c r="I159" s="11" t="s">
        <v>249</v>
      </c>
      <c r="J159" s="9" t="s">
        <v>286</v>
      </c>
      <c r="K159" s="11" t="s">
        <v>251</v>
      </c>
      <c r="L159" s="9"/>
    </row>
    <row r="160" spans="1:12" ht="21.95" customHeight="1" x14ac:dyDescent="0.15">
      <c r="A160" s="9">
        <v>158</v>
      </c>
      <c r="B160" s="12">
        <v>20210530</v>
      </c>
      <c r="C160" s="13" t="s">
        <v>245</v>
      </c>
      <c r="D160" s="14">
        <v>13849253396</v>
      </c>
      <c r="E160" s="14" t="s">
        <v>172</v>
      </c>
      <c r="F160" s="14" t="s">
        <v>299</v>
      </c>
      <c r="G160" s="14">
        <v>20210530</v>
      </c>
      <c r="H160" s="13" t="s">
        <v>290</v>
      </c>
      <c r="I160" s="13" t="s">
        <v>249</v>
      </c>
      <c r="J160" s="13" t="s">
        <v>250</v>
      </c>
      <c r="K160" s="13" t="s">
        <v>251</v>
      </c>
      <c r="L160" s="14"/>
    </row>
    <row r="161" spans="1:12" ht="21.95" customHeight="1" x14ac:dyDescent="0.15">
      <c r="A161" s="9">
        <v>159</v>
      </c>
      <c r="B161" s="12">
        <v>20210530</v>
      </c>
      <c r="C161" s="13" t="s">
        <v>245</v>
      </c>
      <c r="D161" s="14">
        <v>15093921968</v>
      </c>
      <c r="E161" s="14" t="s">
        <v>172</v>
      </c>
      <c r="F161" s="14" t="s">
        <v>299</v>
      </c>
      <c r="G161" s="14">
        <v>20210530</v>
      </c>
      <c r="H161" s="13" t="s">
        <v>284</v>
      </c>
      <c r="I161" s="13" t="s">
        <v>249</v>
      </c>
      <c r="J161" s="13" t="s">
        <v>250</v>
      </c>
      <c r="K161" s="13" t="s">
        <v>251</v>
      </c>
      <c r="L161" s="14"/>
    </row>
    <row r="162" spans="1:12" ht="21.95" customHeight="1" x14ac:dyDescent="0.15">
      <c r="A162" s="9">
        <v>160</v>
      </c>
      <c r="B162" s="12">
        <v>20210530</v>
      </c>
      <c r="C162" s="13" t="s">
        <v>245</v>
      </c>
      <c r="D162" s="14">
        <v>15896848080</v>
      </c>
      <c r="E162" s="14" t="s">
        <v>172</v>
      </c>
      <c r="F162" s="14" t="s">
        <v>299</v>
      </c>
      <c r="G162" s="14">
        <v>20210530</v>
      </c>
      <c r="H162" s="13" t="s">
        <v>256</v>
      </c>
      <c r="I162" s="13" t="s">
        <v>249</v>
      </c>
      <c r="J162" s="13" t="s">
        <v>250</v>
      </c>
      <c r="K162" s="13" t="s">
        <v>251</v>
      </c>
      <c r="L162" s="14"/>
    </row>
    <row r="163" spans="1:12" ht="21.95" customHeight="1" x14ac:dyDescent="0.15">
      <c r="A163" s="9">
        <v>161</v>
      </c>
      <c r="B163" s="12">
        <v>20210529</v>
      </c>
      <c r="C163" s="13" t="s">
        <v>245</v>
      </c>
      <c r="D163" s="14">
        <v>13937287942</v>
      </c>
      <c r="E163" s="14" t="s">
        <v>172</v>
      </c>
      <c r="F163" s="14" t="s">
        <v>299</v>
      </c>
      <c r="G163" s="14">
        <v>20210530</v>
      </c>
      <c r="H163" s="13" t="s">
        <v>291</v>
      </c>
      <c r="I163" s="13" t="s">
        <v>249</v>
      </c>
      <c r="J163" s="13" t="s">
        <v>250</v>
      </c>
      <c r="K163" s="13" t="s">
        <v>251</v>
      </c>
      <c r="L163" s="14"/>
    </row>
    <row r="164" spans="1:12" ht="21.95" customHeight="1" x14ac:dyDescent="0.15">
      <c r="A164" s="9">
        <v>162</v>
      </c>
      <c r="B164" s="10">
        <v>20210602</v>
      </c>
      <c r="C164" s="11" t="s">
        <v>245</v>
      </c>
      <c r="D164" s="9">
        <v>18303820226</v>
      </c>
      <c r="E164" s="9" t="s">
        <v>172</v>
      </c>
      <c r="F164" s="9" t="s">
        <v>299</v>
      </c>
      <c r="G164" s="10">
        <v>20210602</v>
      </c>
      <c r="H164" s="9" t="s">
        <v>263</v>
      </c>
      <c r="I164" s="11" t="s">
        <v>249</v>
      </c>
      <c r="J164" s="11" t="s">
        <v>250</v>
      </c>
      <c r="K164" s="11" t="s">
        <v>251</v>
      </c>
      <c r="L164" s="9"/>
    </row>
    <row r="165" spans="1:12" ht="21.95" customHeight="1" x14ac:dyDescent="0.15">
      <c r="A165" s="9">
        <v>163</v>
      </c>
      <c r="B165" s="10">
        <v>20210601</v>
      </c>
      <c r="C165" s="11" t="s">
        <v>245</v>
      </c>
      <c r="D165" s="9">
        <v>18238588709</v>
      </c>
      <c r="E165" s="9" t="s">
        <v>172</v>
      </c>
      <c r="F165" s="9" t="s">
        <v>299</v>
      </c>
      <c r="G165" s="10">
        <v>20210602</v>
      </c>
      <c r="H165" s="9" t="s">
        <v>257</v>
      </c>
      <c r="I165" s="11" t="s">
        <v>249</v>
      </c>
      <c r="J165" s="11" t="s">
        <v>250</v>
      </c>
      <c r="K165" s="11" t="s">
        <v>251</v>
      </c>
      <c r="L165" s="9"/>
    </row>
    <row r="166" spans="1:12" ht="21.95" customHeight="1" x14ac:dyDescent="0.15">
      <c r="A166" s="9">
        <v>164</v>
      </c>
      <c r="B166" s="10">
        <v>20210602</v>
      </c>
      <c r="C166" s="11" t="s">
        <v>245</v>
      </c>
      <c r="D166" s="9">
        <v>18211636101</v>
      </c>
      <c r="E166" s="9" t="s">
        <v>172</v>
      </c>
      <c r="F166" s="9" t="s">
        <v>299</v>
      </c>
      <c r="G166" s="10">
        <v>20210602</v>
      </c>
      <c r="H166" s="9" t="s">
        <v>266</v>
      </c>
      <c r="I166" s="11" t="s">
        <v>249</v>
      </c>
      <c r="J166" s="11" t="s">
        <v>250</v>
      </c>
      <c r="K166" s="11" t="s">
        <v>251</v>
      </c>
      <c r="L166" s="9"/>
    </row>
    <row r="167" spans="1:12" ht="21.95" customHeight="1" x14ac:dyDescent="0.15">
      <c r="A167" s="9">
        <v>165</v>
      </c>
      <c r="B167" s="10">
        <v>20210601</v>
      </c>
      <c r="C167" s="11" t="s">
        <v>245</v>
      </c>
      <c r="D167" s="9">
        <v>13937254918</v>
      </c>
      <c r="E167" s="9" t="s">
        <v>172</v>
      </c>
      <c r="F167" s="9" t="s">
        <v>299</v>
      </c>
      <c r="G167" s="10">
        <v>20210602</v>
      </c>
      <c r="H167" s="9" t="s">
        <v>258</v>
      </c>
      <c r="I167" s="11" t="s">
        <v>249</v>
      </c>
      <c r="J167" s="11" t="s">
        <v>250</v>
      </c>
      <c r="K167" s="11" t="s">
        <v>251</v>
      </c>
      <c r="L167" s="9"/>
    </row>
    <row r="168" spans="1:12" ht="21.95" customHeight="1" x14ac:dyDescent="0.15">
      <c r="A168" s="9">
        <v>166</v>
      </c>
      <c r="B168" s="10">
        <v>20210601</v>
      </c>
      <c r="C168" s="11" t="s">
        <v>245</v>
      </c>
      <c r="D168" s="15">
        <v>13513836385</v>
      </c>
      <c r="E168" s="9" t="s">
        <v>172</v>
      </c>
      <c r="F168" s="9" t="s">
        <v>299</v>
      </c>
      <c r="G168" s="10">
        <v>20210601</v>
      </c>
      <c r="H168" s="9" t="s">
        <v>280</v>
      </c>
      <c r="I168" s="11" t="s">
        <v>249</v>
      </c>
      <c r="J168" s="11" t="s">
        <v>250</v>
      </c>
      <c r="K168" s="11" t="s">
        <v>251</v>
      </c>
      <c r="L168" s="9"/>
    </row>
    <row r="169" spans="1:12" ht="21.95" customHeight="1" x14ac:dyDescent="0.15">
      <c r="A169" s="9">
        <v>167</v>
      </c>
      <c r="B169" s="10">
        <v>20210601</v>
      </c>
      <c r="C169" s="11" t="s">
        <v>245</v>
      </c>
      <c r="D169" s="15">
        <v>18739714681</v>
      </c>
      <c r="E169" s="9" t="s">
        <v>172</v>
      </c>
      <c r="F169" s="9" t="s">
        <v>299</v>
      </c>
      <c r="G169" s="10">
        <v>20210601</v>
      </c>
      <c r="H169" s="9" t="s">
        <v>290</v>
      </c>
      <c r="I169" s="11" t="s">
        <v>249</v>
      </c>
      <c r="J169" s="11" t="s">
        <v>250</v>
      </c>
      <c r="K169" s="11" t="s">
        <v>251</v>
      </c>
      <c r="L169" s="9"/>
    </row>
    <row r="170" spans="1:12" ht="21.95" customHeight="1" x14ac:dyDescent="0.15">
      <c r="A170" s="9">
        <v>168</v>
      </c>
      <c r="B170" s="10">
        <v>20210601</v>
      </c>
      <c r="C170" s="11" t="s">
        <v>245</v>
      </c>
      <c r="D170" s="15">
        <v>13460927791</v>
      </c>
      <c r="E170" s="9" t="s">
        <v>172</v>
      </c>
      <c r="F170" s="9" t="s">
        <v>299</v>
      </c>
      <c r="G170" s="10">
        <v>20210601</v>
      </c>
      <c r="H170" s="9" t="s">
        <v>290</v>
      </c>
      <c r="I170" s="11" t="s">
        <v>249</v>
      </c>
      <c r="J170" s="11" t="s">
        <v>250</v>
      </c>
      <c r="K170" s="11" t="s">
        <v>251</v>
      </c>
      <c r="L170" s="9"/>
    </row>
    <row r="171" spans="1:12" ht="21.95" customHeight="1" x14ac:dyDescent="0.15">
      <c r="A171" s="9">
        <v>169</v>
      </c>
      <c r="B171" s="10">
        <v>20210531</v>
      </c>
      <c r="C171" s="11" t="s">
        <v>245</v>
      </c>
      <c r="D171" s="15">
        <v>13783816228</v>
      </c>
      <c r="E171" s="9" t="s">
        <v>172</v>
      </c>
      <c r="F171" s="9" t="s">
        <v>299</v>
      </c>
      <c r="G171" s="10">
        <v>20210601</v>
      </c>
      <c r="H171" s="9" t="s">
        <v>281</v>
      </c>
      <c r="I171" s="11" t="s">
        <v>249</v>
      </c>
      <c r="J171" s="11" t="s">
        <v>250</v>
      </c>
      <c r="K171" s="11" t="s">
        <v>251</v>
      </c>
      <c r="L171" s="9"/>
    </row>
    <row r="172" spans="1:12" ht="21.95" customHeight="1" x14ac:dyDescent="0.15">
      <c r="A172" s="9">
        <v>170</v>
      </c>
      <c r="B172" s="12">
        <v>20210531</v>
      </c>
      <c r="C172" s="11" t="s">
        <v>245</v>
      </c>
      <c r="D172" s="9">
        <v>13569032163</v>
      </c>
      <c r="E172" s="9"/>
      <c r="F172" s="9" t="s">
        <v>300</v>
      </c>
      <c r="G172" s="12"/>
      <c r="H172" s="9"/>
      <c r="I172" s="9"/>
      <c r="J172" s="9"/>
      <c r="K172" s="9"/>
      <c r="L172" s="9"/>
    </row>
    <row r="173" spans="1:12" ht="21.95" customHeight="1" x14ac:dyDescent="0.15">
      <c r="A173" s="9">
        <v>171</v>
      </c>
      <c r="B173" s="12">
        <v>20210531</v>
      </c>
      <c r="C173" s="11" t="s">
        <v>245</v>
      </c>
      <c r="D173" s="9">
        <v>15824658155</v>
      </c>
      <c r="E173" s="9"/>
      <c r="F173" s="9" t="s">
        <v>300</v>
      </c>
      <c r="G173" s="12"/>
      <c r="H173" s="9"/>
      <c r="I173" s="9"/>
      <c r="J173" s="9"/>
      <c r="K173" s="9"/>
      <c r="L173" s="9"/>
    </row>
    <row r="174" spans="1:12" ht="21.95" customHeight="1" x14ac:dyDescent="0.15">
      <c r="A174" s="9">
        <v>172</v>
      </c>
      <c r="B174" s="12">
        <v>20210531</v>
      </c>
      <c r="C174" s="11" t="s">
        <v>245</v>
      </c>
      <c r="D174" s="9">
        <v>18439208386</v>
      </c>
      <c r="E174" s="9"/>
      <c r="F174" s="9" t="s">
        <v>300</v>
      </c>
      <c r="G174" s="12"/>
      <c r="H174" s="9"/>
      <c r="I174" s="9"/>
      <c r="J174" s="9"/>
      <c r="K174" s="9"/>
      <c r="L174" s="9"/>
    </row>
    <row r="175" spans="1:12" ht="21.95" customHeight="1" x14ac:dyDescent="0.15">
      <c r="A175" s="9">
        <v>173</v>
      </c>
      <c r="B175" s="12">
        <v>20210530</v>
      </c>
      <c r="C175" s="11" t="s">
        <v>245</v>
      </c>
      <c r="D175" s="14">
        <v>13598134363</v>
      </c>
      <c r="E175" s="14"/>
      <c r="F175" s="13" t="s">
        <v>300</v>
      </c>
      <c r="G175" s="14"/>
      <c r="H175" s="13"/>
      <c r="I175" s="13"/>
      <c r="J175" s="13"/>
      <c r="K175" s="13"/>
      <c r="L175" s="13"/>
    </row>
    <row r="176" spans="1:12" ht="21.95" customHeight="1" x14ac:dyDescent="0.15">
      <c r="A176" s="9">
        <v>174</v>
      </c>
      <c r="B176" s="12">
        <v>20210530</v>
      </c>
      <c r="C176" s="11" t="s">
        <v>245</v>
      </c>
      <c r="D176" s="14">
        <v>13598135822</v>
      </c>
      <c r="E176" s="14"/>
      <c r="F176" s="13" t="s">
        <v>300</v>
      </c>
      <c r="G176" s="14"/>
      <c r="H176" s="13"/>
      <c r="I176" s="13"/>
      <c r="J176" s="13"/>
      <c r="K176" s="13"/>
      <c r="L176" s="13"/>
    </row>
    <row r="177" spans="1:12" ht="21.95" customHeight="1" x14ac:dyDescent="0.15">
      <c r="A177" s="9">
        <v>175</v>
      </c>
      <c r="B177" s="12">
        <v>20210530</v>
      </c>
      <c r="C177" s="11" t="s">
        <v>245</v>
      </c>
      <c r="D177" s="14">
        <v>13783819515</v>
      </c>
      <c r="E177" s="14"/>
      <c r="F177" s="13" t="s">
        <v>300</v>
      </c>
      <c r="G177" s="14"/>
      <c r="H177" s="13"/>
      <c r="I177" s="14"/>
      <c r="J177" s="14"/>
      <c r="K177" s="14"/>
      <c r="L177" s="14"/>
    </row>
    <row r="178" spans="1:12" ht="21.95" customHeight="1" x14ac:dyDescent="0.15">
      <c r="A178" s="9">
        <v>176</v>
      </c>
      <c r="B178" s="12">
        <v>20210530</v>
      </c>
      <c r="C178" s="11" t="s">
        <v>245</v>
      </c>
      <c r="D178" s="14">
        <v>13837229757</v>
      </c>
      <c r="E178" s="14"/>
      <c r="F178" s="13" t="s">
        <v>300</v>
      </c>
      <c r="G178" s="14"/>
      <c r="H178" s="13"/>
      <c r="I178" s="14"/>
      <c r="J178" s="14"/>
      <c r="K178" s="14"/>
      <c r="L178" s="14"/>
    </row>
    <row r="179" spans="1:12" ht="21.95" customHeight="1" x14ac:dyDescent="0.15">
      <c r="A179" s="9">
        <v>177</v>
      </c>
      <c r="B179" s="12">
        <v>20210530</v>
      </c>
      <c r="C179" s="11" t="s">
        <v>245</v>
      </c>
      <c r="D179" s="14">
        <v>14738027462</v>
      </c>
      <c r="E179" s="14"/>
      <c r="F179" s="13" t="s">
        <v>300</v>
      </c>
      <c r="G179" s="14"/>
      <c r="H179" s="13"/>
      <c r="I179" s="14"/>
      <c r="J179" s="14"/>
      <c r="K179" s="14"/>
      <c r="L179" s="14"/>
    </row>
    <row r="180" spans="1:12" ht="21.95" customHeight="1" x14ac:dyDescent="0.15">
      <c r="A180" s="9">
        <v>178</v>
      </c>
      <c r="B180" s="12">
        <v>20210530</v>
      </c>
      <c r="C180" s="11" t="s">
        <v>245</v>
      </c>
      <c r="D180" s="14">
        <v>18317730093</v>
      </c>
      <c r="E180" s="14"/>
      <c r="F180" s="13" t="s">
        <v>300</v>
      </c>
      <c r="G180" s="14"/>
      <c r="H180" s="13"/>
      <c r="I180" s="14"/>
      <c r="J180" s="14"/>
      <c r="K180" s="14"/>
      <c r="L180" s="14"/>
    </row>
    <row r="181" spans="1:12" ht="21.95" customHeight="1" x14ac:dyDescent="0.15">
      <c r="A181" s="9">
        <v>179</v>
      </c>
      <c r="B181" s="12">
        <v>20210529</v>
      </c>
      <c r="C181" s="11" t="s">
        <v>245</v>
      </c>
      <c r="D181" s="14">
        <v>13837200192</v>
      </c>
      <c r="E181" s="14"/>
      <c r="F181" s="13" t="s">
        <v>300</v>
      </c>
      <c r="G181" s="14"/>
      <c r="H181" s="13"/>
      <c r="I181" s="14"/>
      <c r="J181" s="14"/>
      <c r="K181" s="14"/>
      <c r="L181" s="14"/>
    </row>
    <row r="182" spans="1:12" ht="21.95" customHeight="1" x14ac:dyDescent="0.15">
      <c r="A182" s="9">
        <v>180</v>
      </c>
      <c r="B182" s="10">
        <v>20210602</v>
      </c>
      <c r="C182" s="11" t="s">
        <v>245</v>
      </c>
      <c r="D182" s="9">
        <v>14738027406</v>
      </c>
      <c r="E182" s="9"/>
      <c r="F182" s="9" t="s">
        <v>300</v>
      </c>
      <c r="G182" s="19"/>
      <c r="H182" s="9"/>
      <c r="I182" s="11"/>
      <c r="J182" s="11"/>
      <c r="K182" s="11"/>
      <c r="L182" s="9"/>
    </row>
    <row r="183" spans="1:12" ht="21.95" customHeight="1" x14ac:dyDescent="0.15">
      <c r="A183" s="9">
        <v>181</v>
      </c>
      <c r="B183" s="10">
        <v>20210602</v>
      </c>
      <c r="C183" s="11" t="s">
        <v>245</v>
      </c>
      <c r="D183" s="9">
        <v>13783890339</v>
      </c>
      <c r="E183" s="9"/>
      <c r="F183" s="9" t="s">
        <v>300</v>
      </c>
      <c r="G183" s="19"/>
      <c r="H183" s="9"/>
      <c r="I183" s="11"/>
      <c r="J183" s="11"/>
      <c r="K183" s="11"/>
      <c r="L183" s="9"/>
    </row>
    <row r="184" spans="1:12" ht="21.95" customHeight="1" x14ac:dyDescent="0.15">
      <c r="A184" s="9">
        <v>182</v>
      </c>
      <c r="B184" s="10">
        <v>20210531</v>
      </c>
      <c r="C184" s="11" t="s">
        <v>245</v>
      </c>
      <c r="D184" s="15">
        <v>18439208386</v>
      </c>
      <c r="E184" s="9"/>
      <c r="F184" s="9" t="s">
        <v>300</v>
      </c>
      <c r="G184" s="20"/>
      <c r="H184" s="9"/>
      <c r="I184" s="9"/>
      <c r="J184" s="9"/>
      <c r="K184" s="9"/>
      <c r="L184" s="9"/>
    </row>
  </sheetData>
  <autoFilter ref="A2:L184">
    <sortState ref="A4:L184">
      <sortCondition descending="1" ref="E2"/>
    </sortState>
  </autoFilter>
  <mergeCells count="8">
    <mergeCell ref="G1:H1"/>
    <mergeCell ref="I1:L1"/>
    <mergeCell ref="A1:A2"/>
    <mergeCell ref="B1:B2"/>
    <mergeCell ref="C1:C2"/>
    <mergeCell ref="D1:D2"/>
    <mergeCell ref="E1:E2"/>
    <mergeCell ref="F1:F2"/>
  </mergeCells>
  <phoneticPr fontId="9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workbookViewId="0">
      <selection activeCell="I11" sqref="I11"/>
    </sheetView>
  </sheetViews>
  <sheetFormatPr defaultColWidth="9" defaultRowHeight="13.5" x14ac:dyDescent="0.15"/>
  <cols>
    <col min="2" max="2" width="13" customWidth="1"/>
    <col min="3" max="3" width="13.125" customWidth="1"/>
    <col min="4" max="4" width="11.875" customWidth="1"/>
    <col min="5" max="5" width="13.25" customWidth="1"/>
    <col min="6" max="6" width="10.5" customWidth="1"/>
    <col min="7" max="7" width="11.125" customWidth="1"/>
    <col min="8" max="8" width="9.5" customWidth="1"/>
    <col min="11" max="11" width="9.125" customWidth="1"/>
    <col min="12" max="12" width="11.625" customWidth="1"/>
    <col min="13" max="13" width="9.125" customWidth="1"/>
    <col min="14" max="14" width="12.75" customWidth="1"/>
    <col min="16" max="16" width="8.625" customWidth="1"/>
  </cols>
  <sheetData>
    <row r="1" spans="1:16" x14ac:dyDescent="0.15">
      <c r="A1" s="46" t="s">
        <v>0</v>
      </c>
      <c r="B1" s="46" t="s">
        <v>232</v>
      </c>
      <c r="C1" s="46" t="s">
        <v>233</v>
      </c>
      <c r="D1" s="46" t="s">
        <v>234</v>
      </c>
      <c r="E1" s="47" t="s">
        <v>235</v>
      </c>
      <c r="F1" s="47" t="s">
        <v>236</v>
      </c>
      <c r="G1" s="46" t="s">
        <v>237</v>
      </c>
      <c r="H1" s="46"/>
    </row>
    <row r="2" spans="1:16" x14ac:dyDescent="0.15">
      <c r="A2" s="46"/>
      <c r="B2" s="46"/>
      <c r="C2" s="46"/>
      <c r="D2" s="46"/>
      <c r="E2" s="47"/>
      <c r="F2" s="47"/>
      <c r="G2" s="8" t="s">
        <v>239</v>
      </c>
      <c r="H2" s="7" t="s">
        <v>240</v>
      </c>
    </row>
    <row r="3" spans="1:16" ht="21.95" customHeight="1" x14ac:dyDescent="0.15">
      <c r="A3" s="9">
        <v>1</v>
      </c>
      <c r="B3" s="10">
        <v>20210531</v>
      </c>
      <c r="C3" s="11" t="s">
        <v>245</v>
      </c>
      <c r="D3" s="9">
        <v>15236535131</v>
      </c>
      <c r="E3" s="9" t="s">
        <v>246</v>
      </c>
      <c r="F3" s="9" t="s">
        <v>247</v>
      </c>
      <c r="G3" s="10">
        <v>20210602</v>
      </c>
      <c r="H3" s="9" t="s">
        <v>248</v>
      </c>
      <c r="K3" s="16" t="s">
        <v>0</v>
      </c>
      <c r="L3" s="16" t="s">
        <v>301</v>
      </c>
      <c r="M3" s="16" t="s">
        <v>172</v>
      </c>
      <c r="N3" s="16" t="s">
        <v>79</v>
      </c>
      <c r="O3" s="16" t="s">
        <v>302</v>
      </c>
      <c r="P3" s="16" t="s">
        <v>4</v>
      </c>
    </row>
    <row r="4" spans="1:16" ht="21.95" customHeight="1" x14ac:dyDescent="0.15">
      <c r="A4" s="9">
        <v>2</v>
      </c>
      <c r="B4" s="12">
        <v>20210531</v>
      </c>
      <c r="C4" s="11" t="s">
        <v>245</v>
      </c>
      <c r="D4" s="9">
        <v>13523333837</v>
      </c>
      <c r="E4" s="9" t="s">
        <v>79</v>
      </c>
      <c r="F4" s="11" t="s">
        <v>252</v>
      </c>
      <c r="G4" s="12">
        <v>20210531</v>
      </c>
      <c r="H4" s="9" t="s">
        <v>253</v>
      </c>
      <c r="K4" s="3">
        <v>1</v>
      </c>
      <c r="L4" s="3" t="s">
        <v>289</v>
      </c>
      <c r="M4" s="3">
        <v>86</v>
      </c>
      <c r="N4" s="3"/>
      <c r="O4" s="3">
        <v>86</v>
      </c>
      <c r="P4" s="17">
        <f>O4/169</f>
        <v>0.50887573964497046</v>
      </c>
    </row>
    <row r="5" spans="1:16" ht="21.95" customHeight="1" x14ac:dyDescent="0.15">
      <c r="A5" s="9">
        <v>3</v>
      </c>
      <c r="B5" s="12">
        <v>20210531</v>
      </c>
      <c r="C5" s="11" t="s">
        <v>245</v>
      </c>
      <c r="D5" s="9">
        <v>13783856305</v>
      </c>
      <c r="E5" s="9" t="s">
        <v>79</v>
      </c>
      <c r="F5" s="11" t="s">
        <v>252</v>
      </c>
      <c r="G5" s="12">
        <v>20210531</v>
      </c>
      <c r="H5" s="9" t="s">
        <v>254</v>
      </c>
      <c r="K5" s="3">
        <v>2</v>
      </c>
      <c r="L5" s="3" t="s">
        <v>303</v>
      </c>
      <c r="M5" s="3">
        <v>3</v>
      </c>
      <c r="N5" s="3">
        <v>32</v>
      </c>
      <c r="O5" s="3">
        <v>35</v>
      </c>
      <c r="P5" s="17">
        <f t="shared" ref="P5:P13" si="0">O5/169</f>
        <v>0.20710059171597633</v>
      </c>
    </row>
    <row r="6" spans="1:16" ht="21.95" customHeight="1" x14ac:dyDescent="0.15">
      <c r="A6" s="9">
        <v>4</v>
      </c>
      <c r="B6" s="12">
        <v>20210531</v>
      </c>
      <c r="C6" s="11" t="s">
        <v>245</v>
      </c>
      <c r="D6" s="9">
        <v>13937288670</v>
      </c>
      <c r="E6" s="9" t="s">
        <v>79</v>
      </c>
      <c r="F6" s="11" t="s">
        <v>252</v>
      </c>
      <c r="G6" s="12">
        <v>20210531</v>
      </c>
      <c r="H6" s="9" t="s">
        <v>254</v>
      </c>
      <c r="K6" s="3">
        <v>3</v>
      </c>
      <c r="L6" s="3" t="s">
        <v>274</v>
      </c>
      <c r="M6" s="3">
        <v>12</v>
      </c>
      <c r="N6" s="3">
        <v>1</v>
      </c>
      <c r="O6" s="3">
        <v>13</v>
      </c>
      <c r="P6" s="18">
        <f t="shared" si="0"/>
        <v>7.6923076923076927E-2</v>
      </c>
    </row>
    <row r="7" spans="1:16" ht="21.95" customHeight="1" x14ac:dyDescent="0.15">
      <c r="A7" s="9">
        <v>5</v>
      </c>
      <c r="B7" s="12">
        <v>20210531</v>
      </c>
      <c r="C7" s="11" t="s">
        <v>245</v>
      </c>
      <c r="D7" s="9">
        <v>15236553813</v>
      </c>
      <c r="E7" s="9" t="s">
        <v>79</v>
      </c>
      <c r="F7" s="11" t="s">
        <v>252</v>
      </c>
      <c r="G7" s="12">
        <v>20210531</v>
      </c>
      <c r="H7" s="9" t="s">
        <v>253</v>
      </c>
      <c r="K7" s="3">
        <v>4</v>
      </c>
      <c r="L7" s="3" t="s">
        <v>299</v>
      </c>
      <c r="M7" s="3">
        <v>13</v>
      </c>
      <c r="N7" s="3"/>
      <c r="O7" s="3">
        <v>13</v>
      </c>
      <c r="P7" s="18">
        <f t="shared" si="0"/>
        <v>7.6923076923076927E-2</v>
      </c>
    </row>
    <row r="8" spans="1:16" ht="21.95" customHeight="1" x14ac:dyDescent="0.15">
      <c r="A8" s="9">
        <v>6</v>
      </c>
      <c r="B8" s="12">
        <v>20210531</v>
      </c>
      <c r="C8" s="11" t="s">
        <v>245</v>
      </c>
      <c r="D8" s="9">
        <v>15716312078</v>
      </c>
      <c r="E8" s="9" t="s">
        <v>79</v>
      </c>
      <c r="F8" s="11" t="s">
        <v>252</v>
      </c>
      <c r="G8" s="12">
        <v>20210531</v>
      </c>
      <c r="H8" s="9" t="s">
        <v>255</v>
      </c>
      <c r="K8" s="3">
        <v>5</v>
      </c>
      <c r="L8" s="3" t="s">
        <v>277</v>
      </c>
      <c r="M8" s="3">
        <v>13</v>
      </c>
      <c r="N8" s="3"/>
      <c r="O8" s="3">
        <v>13</v>
      </c>
      <c r="P8" s="18">
        <f t="shared" si="0"/>
        <v>7.6923076923076927E-2</v>
      </c>
    </row>
    <row r="9" spans="1:16" ht="21.95" customHeight="1" x14ac:dyDescent="0.15">
      <c r="A9" s="9">
        <v>7</v>
      </c>
      <c r="B9" s="12">
        <v>20210531</v>
      </c>
      <c r="C9" s="11" t="s">
        <v>245</v>
      </c>
      <c r="D9" s="9">
        <v>18211615215</v>
      </c>
      <c r="E9" s="9" t="s">
        <v>79</v>
      </c>
      <c r="F9" s="11" t="s">
        <v>252</v>
      </c>
      <c r="G9" s="12">
        <v>20210531</v>
      </c>
      <c r="H9" s="9" t="s">
        <v>256</v>
      </c>
      <c r="K9" s="3">
        <v>6</v>
      </c>
      <c r="L9" s="3" t="s">
        <v>304</v>
      </c>
      <c r="M9" s="3">
        <v>5</v>
      </c>
      <c r="N9" s="3"/>
      <c r="O9" s="3">
        <v>5</v>
      </c>
      <c r="P9" s="18">
        <f t="shared" si="0"/>
        <v>2.9585798816568046E-2</v>
      </c>
    </row>
    <row r="10" spans="1:16" ht="21.95" customHeight="1" x14ac:dyDescent="0.15">
      <c r="A10" s="9">
        <v>8</v>
      </c>
      <c r="B10" s="12">
        <v>20210530</v>
      </c>
      <c r="C10" s="13" t="s">
        <v>245</v>
      </c>
      <c r="D10" s="14">
        <v>13569007097</v>
      </c>
      <c r="E10" s="14" t="s">
        <v>79</v>
      </c>
      <c r="F10" s="13" t="s">
        <v>252</v>
      </c>
      <c r="G10" s="14">
        <v>20210530</v>
      </c>
      <c r="H10" s="13" t="s">
        <v>257</v>
      </c>
      <c r="K10" s="3">
        <v>7</v>
      </c>
      <c r="L10" s="3" t="s">
        <v>305</v>
      </c>
      <c r="M10" s="3">
        <v>2</v>
      </c>
      <c r="N10" s="3"/>
      <c r="O10" s="3">
        <v>2</v>
      </c>
      <c r="P10" s="18">
        <f t="shared" si="0"/>
        <v>1.1834319526627219E-2</v>
      </c>
    </row>
    <row r="11" spans="1:16" ht="21.95" customHeight="1" x14ac:dyDescent="0.15">
      <c r="A11" s="9">
        <v>9</v>
      </c>
      <c r="B11" s="12">
        <v>20210530</v>
      </c>
      <c r="C11" s="13" t="s">
        <v>245</v>
      </c>
      <c r="D11" s="14">
        <v>13673061036</v>
      </c>
      <c r="E11" s="14" t="s">
        <v>79</v>
      </c>
      <c r="F11" s="13" t="s">
        <v>252</v>
      </c>
      <c r="G11" s="14">
        <v>20210530</v>
      </c>
      <c r="H11" s="13" t="s">
        <v>248</v>
      </c>
      <c r="K11" s="3">
        <v>8</v>
      </c>
      <c r="L11" s="3" t="s">
        <v>247</v>
      </c>
      <c r="M11" s="3">
        <v>1</v>
      </c>
      <c r="N11" s="3"/>
      <c r="O11" s="3">
        <v>1</v>
      </c>
      <c r="P11" s="18">
        <f t="shared" si="0"/>
        <v>5.9171597633136093E-3</v>
      </c>
    </row>
    <row r="12" spans="1:16" ht="21.95" customHeight="1" x14ac:dyDescent="0.15">
      <c r="A12" s="9">
        <v>10</v>
      </c>
      <c r="B12" s="12">
        <v>20210530</v>
      </c>
      <c r="C12" s="13" t="s">
        <v>245</v>
      </c>
      <c r="D12" s="14">
        <v>13673332251</v>
      </c>
      <c r="E12" s="14" t="s">
        <v>79</v>
      </c>
      <c r="F12" s="13" t="s">
        <v>252</v>
      </c>
      <c r="G12" s="14">
        <v>20210530</v>
      </c>
      <c r="H12" s="13" t="s">
        <v>257</v>
      </c>
      <c r="K12" s="3">
        <v>9</v>
      </c>
      <c r="L12" s="3" t="s">
        <v>306</v>
      </c>
      <c r="M12" s="3">
        <v>1</v>
      </c>
      <c r="N12" s="3"/>
      <c r="O12" s="3">
        <v>1</v>
      </c>
      <c r="P12" s="18">
        <f t="shared" si="0"/>
        <v>5.9171597633136093E-3</v>
      </c>
    </row>
    <row r="13" spans="1:16" ht="21.95" customHeight="1" x14ac:dyDescent="0.15">
      <c r="A13" s="9">
        <v>11</v>
      </c>
      <c r="B13" s="12">
        <v>20210530</v>
      </c>
      <c r="C13" s="13" t="s">
        <v>245</v>
      </c>
      <c r="D13" s="14">
        <v>15037208283</v>
      </c>
      <c r="E13" s="14" t="s">
        <v>79</v>
      </c>
      <c r="F13" s="13" t="s">
        <v>252</v>
      </c>
      <c r="G13" s="14">
        <v>20210530</v>
      </c>
      <c r="H13" s="14" t="s">
        <v>256</v>
      </c>
      <c r="K13" s="3">
        <v>10</v>
      </c>
      <c r="L13" s="3" t="s">
        <v>302</v>
      </c>
      <c r="M13" s="3">
        <v>135</v>
      </c>
      <c r="N13" s="3">
        <v>33</v>
      </c>
      <c r="O13" s="3">
        <v>169</v>
      </c>
      <c r="P13" s="18">
        <f t="shared" si="0"/>
        <v>1</v>
      </c>
    </row>
    <row r="14" spans="1:16" ht="21.95" customHeight="1" x14ac:dyDescent="0.15">
      <c r="A14" s="9">
        <v>12</v>
      </c>
      <c r="B14" s="12">
        <v>20210530</v>
      </c>
      <c r="C14" s="13" t="s">
        <v>245</v>
      </c>
      <c r="D14" s="14">
        <v>15039970392</v>
      </c>
      <c r="E14" s="14" t="s">
        <v>79</v>
      </c>
      <c r="F14" s="13" t="s">
        <v>252</v>
      </c>
      <c r="G14" s="14">
        <v>20210530</v>
      </c>
      <c r="H14" s="13" t="s">
        <v>258</v>
      </c>
    </row>
    <row r="15" spans="1:16" ht="21.95" customHeight="1" x14ac:dyDescent="0.15">
      <c r="A15" s="9">
        <v>13</v>
      </c>
      <c r="B15" s="12">
        <v>20210530</v>
      </c>
      <c r="C15" s="13" t="s">
        <v>245</v>
      </c>
      <c r="D15" s="14">
        <v>15083070152</v>
      </c>
      <c r="E15" s="14" t="s">
        <v>79</v>
      </c>
      <c r="F15" s="13" t="s">
        <v>252</v>
      </c>
      <c r="G15" s="14">
        <v>20210530</v>
      </c>
      <c r="H15" s="13" t="s">
        <v>259</v>
      </c>
    </row>
    <row r="16" spans="1:16" ht="21.95" customHeight="1" x14ac:dyDescent="0.15">
      <c r="A16" s="9">
        <v>14</v>
      </c>
      <c r="B16" s="12">
        <v>20210530</v>
      </c>
      <c r="C16" s="13" t="s">
        <v>245</v>
      </c>
      <c r="D16" s="14">
        <v>15738773858</v>
      </c>
      <c r="E16" s="14" t="s">
        <v>79</v>
      </c>
      <c r="F16" s="13" t="s">
        <v>252</v>
      </c>
      <c r="G16" s="14">
        <v>20210530</v>
      </c>
      <c r="H16" s="14" t="s">
        <v>256</v>
      </c>
    </row>
    <row r="17" spans="1:8" ht="21.95" customHeight="1" x14ac:dyDescent="0.15">
      <c r="A17" s="9">
        <v>15</v>
      </c>
      <c r="B17" s="12">
        <v>20210530</v>
      </c>
      <c r="C17" s="13" t="s">
        <v>245</v>
      </c>
      <c r="D17" s="14">
        <v>15896856104</v>
      </c>
      <c r="E17" s="14" t="s">
        <v>79</v>
      </c>
      <c r="F17" s="13" t="s">
        <v>252</v>
      </c>
      <c r="G17" s="14">
        <v>20210530</v>
      </c>
      <c r="H17" s="13" t="s">
        <v>260</v>
      </c>
    </row>
    <row r="18" spans="1:8" ht="21.95" customHeight="1" x14ac:dyDescent="0.15">
      <c r="A18" s="9">
        <v>16</v>
      </c>
      <c r="B18" s="12">
        <v>20210530</v>
      </c>
      <c r="C18" s="13" t="s">
        <v>245</v>
      </c>
      <c r="D18" s="14">
        <v>15936657767</v>
      </c>
      <c r="E18" s="14" t="s">
        <v>79</v>
      </c>
      <c r="F18" s="13" t="s">
        <v>252</v>
      </c>
      <c r="G18" s="14">
        <v>20210530</v>
      </c>
      <c r="H18" s="13" t="s">
        <v>261</v>
      </c>
    </row>
    <row r="19" spans="1:8" ht="21.95" customHeight="1" x14ac:dyDescent="0.15">
      <c r="A19" s="9">
        <v>17</v>
      </c>
      <c r="B19" s="12">
        <v>20210529</v>
      </c>
      <c r="C19" s="13" t="s">
        <v>245</v>
      </c>
      <c r="D19" s="14">
        <v>13837209350</v>
      </c>
      <c r="E19" s="14" t="s">
        <v>79</v>
      </c>
      <c r="F19" s="13" t="s">
        <v>252</v>
      </c>
      <c r="G19" s="14">
        <v>20210530</v>
      </c>
      <c r="H19" s="13" t="s">
        <v>262</v>
      </c>
    </row>
    <row r="20" spans="1:8" ht="21.95" customHeight="1" x14ac:dyDescent="0.15">
      <c r="A20" s="9">
        <v>18</v>
      </c>
      <c r="B20" s="12">
        <v>20210529</v>
      </c>
      <c r="C20" s="13" t="s">
        <v>245</v>
      </c>
      <c r="D20" s="14">
        <v>15083039092</v>
      </c>
      <c r="E20" s="14" t="s">
        <v>79</v>
      </c>
      <c r="F20" s="13" t="s">
        <v>252</v>
      </c>
      <c r="G20" s="14">
        <v>20210530</v>
      </c>
      <c r="H20" s="13" t="s">
        <v>263</v>
      </c>
    </row>
    <row r="21" spans="1:8" ht="21.95" customHeight="1" x14ac:dyDescent="0.15">
      <c r="A21" s="9">
        <v>19</v>
      </c>
      <c r="B21" s="10">
        <v>20210602</v>
      </c>
      <c r="C21" s="11" t="s">
        <v>245</v>
      </c>
      <c r="D21" s="9">
        <v>13460985452</v>
      </c>
      <c r="E21" s="9" t="s">
        <v>79</v>
      </c>
      <c r="F21" s="11" t="s">
        <v>252</v>
      </c>
      <c r="G21" s="10">
        <v>20210602</v>
      </c>
      <c r="H21" s="9" t="s">
        <v>264</v>
      </c>
    </row>
    <row r="22" spans="1:8" ht="21.95" customHeight="1" x14ac:dyDescent="0.15">
      <c r="A22" s="9">
        <v>20</v>
      </c>
      <c r="B22" s="10">
        <v>20210602</v>
      </c>
      <c r="C22" s="11" t="s">
        <v>245</v>
      </c>
      <c r="D22" s="9">
        <v>15090018792</v>
      </c>
      <c r="E22" s="9" t="s">
        <v>79</v>
      </c>
      <c r="F22" s="11" t="s">
        <v>252</v>
      </c>
      <c r="G22" s="10">
        <v>20210602</v>
      </c>
      <c r="H22" s="9" t="s">
        <v>265</v>
      </c>
    </row>
    <row r="23" spans="1:8" ht="21.95" customHeight="1" x14ac:dyDescent="0.15">
      <c r="A23" s="9">
        <v>21</v>
      </c>
      <c r="B23" s="10">
        <v>20210602</v>
      </c>
      <c r="C23" s="11" t="s">
        <v>245</v>
      </c>
      <c r="D23" s="9">
        <v>13523321696</v>
      </c>
      <c r="E23" s="9" t="s">
        <v>79</v>
      </c>
      <c r="F23" s="11" t="s">
        <v>252</v>
      </c>
      <c r="G23" s="10">
        <v>20210602</v>
      </c>
      <c r="H23" s="9" t="s">
        <v>265</v>
      </c>
    </row>
    <row r="24" spans="1:8" ht="21.95" customHeight="1" x14ac:dyDescent="0.15">
      <c r="A24" s="9">
        <v>22</v>
      </c>
      <c r="B24" s="10">
        <v>20210602</v>
      </c>
      <c r="C24" s="11" t="s">
        <v>245</v>
      </c>
      <c r="D24" s="9">
        <v>13523321235</v>
      </c>
      <c r="E24" s="9" t="s">
        <v>79</v>
      </c>
      <c r="F24" s="11" t="s">
        <v>252</v>
      </c>
      <c r="G24" s="10">
        <v>20210602</v>
      </c>
      <c r="H24" s="9" t="s">
        <v>260</v>
      </c>
    </row>
    <row r="25" spans="1:8" ht="21.95" customHeight="1" x14ac:dyDescent="0.15">
      <c r="A25" s="9">
        <v>23</v>
      </c>
      <c r="B25" s="10">
        <v>20210601</v>
      </c>
      <c r="C25" s="11" t="s">
        <v>245</v>
      </c>
      <c r="D25" s="15">
        <v>18317707221</v>
      </c>
      <c r="E25" s="9" t="s">
        <v>79</v>
      </c>
      <c r="F25" s="11" t="s">
        <v>252</v>
      </c>
      <c r="G25" s="10">
        <v>20210601</v>
      </c>
      <c r="H25" s="9" t="s">
        <v>266</v>
      </c>
    </row>
    <row r="26" spans="1:8" ht="21.95" customHeight="1" x14ac:dyDescent="0.15">
      <c r="A26" s="9">
        <v>24</v>
      </c>
      <c r="B26" s="10">
        <v>20210601</v>
      </c>
      <c r="C26" s="11" t="s">
        <v>245</v>
      </c>
      <c r="D26" s="15">
        <v>15226192321</v>
      </c>
      <c r="E26" s="9" t="s">
        <v>79</v>
      </c>
      <c r="F26" s="11" t="s">
        <v>252</v>
      </c>
      <c r="G26" s="10">
        <v>20210601</v>
      </c>
      <c r="H26" s="9" t="s">
        <v>267</v>
      </c>
    </row>
    <row r="27" spans="1:8" ht="21.95" customHeight="1" x14ac:dyDescent="0.15">
      <c r="A27" s="9">
        <v>25</v>
      </c>
      <c r="B27" s="10">
        <v>20210601</v>
      </c>
      <c r="C27" s="11" t="s">
        <v>245</v>
      </c>
      <c r="D27" s="15">
        <v>15290487608</v>
      </c>
      <c r="E27" s="9" t="s">
        <v>79</v>
      </c>
      <c r="F27" s="11" t="s">
        <v>252</v>
      </c>
      <c r="G27" s="10">
        <v>20210601</v>
      </c>
      <c r="H27" s="9" t="s">
        <v>268</v>
      </c>
    </row>
    <row r="28" spans="1:8" ht="21.95" customHeight="1" x14ac:dyDescent="0.15">
      <c r="A28" s="9">
        <v>26</v>
      </c>
      <c r="B28" s="10">
        <v>20210601</v>
      </c>
      <c r="C28" s="11" t="s">
        <v>245</v>
      </c>
      <c r="D28" s="15">
        <v>15824679902</v>
      </c>
      <c r="E28" s="9" t="s">
        <v>79</v>
      </c>
      <c r="F28" s="11" t="s">
        <v>252</v>
      </c>
      <c r="G28" s="10">
        <v>20210601</v>
      </c>
      <c r="H28" s="9" t="s">
        <v>257</v>
      </c>
    </row>
    <row r="29" spans="1:8" ht="21.95" customHeight="1" x14ac:dyDescent="0.15">
      <c r="A29" s="9">
        <v>27</v>
      </c>
      <c r="B29" s="10">
        <v>20210601</v>
      </c>
      <c r="C29" s="11" t="s">
        <v>245</v>
      </c>
      <c r="D29" s="15">
        <v>19837209919</v>
      </c>
      <c r="E29" s="9" t="s">
        <v>79</v>
      </c>
      <c r="F29" s="11" t="s">
        <v>252</v>
      </c>
      <c r="G29" s="10">
        <v>20210601</v>
      </c>
      <c r="H29" s="9" t="s">
        <v>269</v>
      </c>
    </row>
    <row r="30" spans="1:8" ht="21.95" customHeight="1" x14ac:dyDescent="0.15">
      <c r="A30" s="9">
        <v>28</v>
      </c>
      <c r="B30" s="10">
        <v>20210601</v>
      </c>
      <c r="C30" s="11" t="s">
        <v>245</v>
      </c>
      <c r="D30" s="15">
        <v>15037234325</v>
      </c>
      <c r="E30" s="9" t="s">
        <v>79</v>
      </c>
      <c r="F30" s="11" t="s">
        <v>252</v>
      </c>
      <c r="G30" s="10">
        <v>20210601</v>
      </c>
      <c r="H30" s="9" t="s">
        <v>248</v>
      </c>
    </row>
    <row r="31" spans="1:8" ht="21.95" customHeight="1" x14ac:dyDescent="0.15">
      <c r="A31" s="9">
        <v>29</v>
      </c>
      <c r="B31" s="10">
        <v>20210601</v>
      </c>
      <c r="C31" s="11" t="s">
        <v>245</v>
      </c>
      <c r="D31" s="15">
        <v>18437235251</v>
      </c>
      <c r="E31" s="9" t="s">
        <v>79</v>
      </c>
      <c r="F31" s="11" t="s">
        <v>252</v>
      </c>
      <c r="G31" s="10">
        <v>20210601</v>
      </c>
      <c r="H31" s="9" t="s">
        <v>270</v>
      </c>
    </row>
    <row r="32" spans="1:8" ht="21.95" customHeight="1" x14ac:dyDescent="0.15">
      <c r="A32" s="9">
        <v>30</v>
      </c>
      <c r="B32" s="10">
        <v>20210601</v>
      </c>
      <c r="C32" s="11" t="s">
        <v>245</v>
      </c>
      <c r="D32" s="15">
        <v>18738231786</v>
      </c>
      <c r="E32" s="9" t="s">
        <v>79</v>
      </c>
      <c r="F32" s="11" t="s">
        <v>252</v>
      </c>
      <c r="G32" s="10">
        <v>20210601</v>
      </c>
      <c r="H32" s="9" t="s">
        <v>271</v>
      </c>
    </row>
    <row r="33" spans="1:8" ht="21.95" customHeight="1" x14ac:dyDescent="0.15">
      <c r="A33" s="9">
        <v>31</v>
      </c>
      <c r="B33" s="10">
        <v>20210601</v>
      </c>
      <c r="C33" s="11" t="s">
        <v>245</v>
      </c>
      <c r="D33" s="15">
        <v>13673059096</v>
      </c>
      <c r="E33" s="9" t="s">
        <v>79</v>
      </c>
      <c r="F33" s="11" t="s">
        <v>252</v>
      </c>
      <c r="G33" s="10">
        <v>20210601</v>
      </c>
      <c r="H33" s="9" t="s">
        <v>254</v>
      </c>
    </row>
    <row r="34" spans="1:8" ht="21.95" customHeight="1" x14ac:dyDescent="0.15">
      <c r="A34" s="9">
        <v>32</v>
      </c>
      <c r="B34" s="10">
        <v>20210601</v>
      </c>
      <c r="C34" s="11" t="s">
        <v>245</v>
      </c>
      <c r="D34" s="15">
        <v>13673346881</v>
      </c>
      <c r="E34" s="9" t="s">
        <v>79</v>
      </c>
      <c r="F34" s="11" t="s">
        <v>252</v>
      </c>
      <c r="G34" s="10">
        <v>20210601</v>
      </c>
      <c r="H34" s="9" t="s">
        <v>272</v>
      </c>
    </row>
    <row r="35" spans="1:8" ht="21.95" customHeight="1" x14ac:dyDescent="0.15">
      <c r="A35" s="9">
        <v>33</v>
      </c>
      <c r="B35" s="10">
        <v>20210601</v>
      </c>
      <c r="C35" s="11" t="s">
        <v>245</v>
      </c>
      <c r="D35" s="15">
        <v>18337201686</v>
      </c>
      <c r="E35" s="9" t="s">
        <v>79</v>
      </c>
      <c r="F35" s="11" t="s">
        <v>252</v>
      </c>
      <c r="G35" s="10">
        <v>20210601</v>
      </c>
      <c r="H35" s="9" t="s">
        <v>273</v>
      </c>
    </row>
    <row r="36" spans="1:8" ht="21.95" customHeight="1" x14ac:dyDescent="0.15">
      <c r="A36" s="9">
        <v>34</v>
      </c>
      <c r="B36" s="12">
        <v>20210530</v>
      </c>
      <c r="C36" s="13" t="s">
        <v>245</v>
      </c>
      <c r="D36" s="14">
        <v>13937298133</v>
      </c>
      <c r="E36" s="14" t="s">
        <v>79</v>
      </c>
      <c r="F36" s="14" t="s">
        <v>274</v>
      </c>
      <c r="G36" s="14">
        <v>20210530</v>
      </c>
      <c r="H36" s="13" t="s">
        <v>271</v>
      </c>
    </row>
    <row r="37" spans="1:8" ht="21.95" customHeight="1" x14ac:dyDescent="0.15">
      <c r="A37" s="9">
        <v>35</v>
      </c>
      <c r="B37" s="10">
        <v>20210601</v>
      </c>
      <c r="C37" s="11" t="s">
        <v>245</v>
      </c>
      <c r="D37" s="15">
        <v>18790777623</v>
      </c>
      <c r="E37" s="9" t="s">
        <v>172</v>
      </c>
      <c r="F37" s="9" t="s">
        <v>275</v>
      </c>
      <c r="G37" s="10">
        <v>20210601</v>
      </c>
      <c r="H37" s="9" t="s">
        <v>276</v>
      </c>
    </row>
    <row r="38" spans="1:8" ht="21.95" customHeight="1" x14ac:dyDescent="0.15">
      <c r="A38" s="9">
        <v>36</v>
      </c>
      <c r="B38" s="12">
        <v>20210531</v>
      </c>
      <c r="C38" s="11" t="s">
        <v>245</v>
      </c>
      <c r="D38" s="9">
        <v>13525847837</v>
      </c>
      <c r="E38" s="9" t="s">
        <v>172</v>
      </c>
      <c r="F38" s="11" t="s">
        <v>277</v>
      </c>
      <c r="G38" s="12">
        <v>20210531</v>
      </c>
      <c r="H38" s="9" t="s">
        <v>278</v>
      </c>
    </row>
    <row r="39" spans="1:8" ht="21.95" customHeight="1" x14ac:dyDescent="0.15">
      <c r="A39" s="9">
        <v>37</v>
      </c>
      <c r="B39" s="12">
        <v>20210531</v>
      </c>
      <c r="C39" s="11" t="s">
        <v>245</v>
      </c>
      <c r="D39" s="9">
        <v>15738745881</v>
      </c>
      <c r="E39" s="9" t="s">
        <v>172</v>
      </c>
      <c r="F39" s="11" t="s">
        <v>277</v>
      </c>
      <c r="G39" s="12">
        <v>20210531</v>
      </c>
      <c r="H39" s="9" t="s">
        <v>263</v>
      </c>
    </row>
    <row r="40" spans="1:8" ht="21.95" customHeight="1" x14ac:dyDescent="0.15">
      <c r="A40" s="9">
        <v>38</v>
      </c>
      <c r="B40" s="12">
        <v>20210530</v>
      </c>
      <c r="C40" s="13" t="s">
        <v>245</v>
      </c>
      <c r="D40" s="14">
        <v>13598141274</v>
      </c>
      <c r="E40" s="14" t="s">
        <v>172</v>
      </c>
      <c r="F40" s="13" t="s">
        <v>277</v>
      </c>
      <c r="G40" s="14">
        <v>20210530</v>
      </c>
      <c r="H40" s="13" t="s">
        <v>279</v>
      </c>
    </row>
    <row r="41" spans="1:8" ht="21.95" customHeight="1" x14ac:dyDescent="0.15">
      <c r="A41" s="9">
        <v>39</v>
      </c>
      <c r="B41" s="12">
        <v>20210530</v>
      </c>
      <c r="C41" s="13" t="s">
        <v>245</v>
      </c>
      <c r="D41" s="14">
        <v>13938697786</v>
      </c>
      <c r="E41" s="14" t="s">
        <v>172</v>
      </c>
      <c r="F41" s="13" t="s">
        <v>277</v>
      </c>
      <c r="G41" s="14">
        <v>20210530</v>
      </c>
      <c r="H41" s="13" t="s">
        <v>280</v>
      </c>
    </row>
    <row r="42" spans="1:8" ht="21.95" customHeight="1" x14ac:dyDescent="0.15">
      <c r="A42" s="9">
        <v>40</v>
      </c>
      <c r="B42" s="12">
        <v>20210529</v>
      </c>
      <c r="C42" s="13" t="s">
        <v>245</v>
      </c>
      <c r="D42" s="14">
        <v>15994113817</v>
      </c>
      <c r="E42" s="14" t="s">
        <v>172</v>
      </c>
      <c r="F42" s="13" t="s">
        <v>277</v>
      </c>
      <c r="G42" s="14">
        <v>20210530</v>
      </c>
      <c r="H42" s="13" t="s">
        <v>281</v>
      </c>
    </row>
    <row r="43" spans="1:8" ht="21.95" customHeight="1" x14ac:dyDescent="0.15">
      <c r="A43" s="9">
        <v>41</v>
      </c>
      <c r="B43" s="10">
        <v>20210602</v>
      </c>
      <c r="C43" s="11" t="s">
        <v>245</v>
      </c>
      <c r="D43" s="9">
        <v>15236531088</v>
      </c>
      <c r="E43" s="9" t="s">
        <v>172</v>
      </c>
      <c r="F43" s="11" t="s">
        <v>277</v>
      </c>
      <c r="G43" s="10">
        <v>20210602</v>
      </c>
      <c r="H43" s="9" t="s">
        <v>282</v>
      </c>
    </row>
    <row r="44" spans="1:8" ht="21.95" customHeight="1" x14ac:dyDescent="0.15">
      <c r="A44" s="9">
        <v>42</v>
      </c>
      <c r="B44" s="10">
        <v>20210602</v>
      </c>
      <c r="C44" s="11" t="s">
        <v>245</v>
      </c>
      <c r="D44" s="9">
        <v>15083087708</v>
      </c>
      <c r="E44" s="9" t="s">
        <v>172</v>
      </c>
      <c r="F44" s="11" t="s">
        <v>277</v>
      </c>
      <c r="G44" s="10">
        <v>20210602</v>
      </c>
      <c r="H44" s="9" t="s">
        <v>283</v>
      </c>
    </row>
    <row r="45" spans="1:8" ht="21.95" customHeight="1" x14ac:dyDescent="0.15">
      <c r="A45" s="9">
        <v>43</v>
      </c>
      <c r="B45" s="10">
        <v>20210602</v>
      </c>
      <c r="C45" s="11" t="s">
        <v>245</v>
      </c>
      <c r="D45" s="9">
        <v>18738202578</v>
      </c>
      <c r="E45" s="9" t="s">
        <v>172</v>
      </c>
      <c r="F45" s="11" t="s">
        <v>277</v>
      </c>
      <c r="G45" s="10">
        <v>20210602</v>
      </c>
      <c r="H45" s="9" t="s">
        <v>262</v>
      </c>
    </row>
    <row r="46" spans="1:8" ht="21.95" customHeight="1" x14ac:dyDescent="0.15">
      <c r="A46" s="9">
        <v>44</v>
      </c>
      <c r="B46" s="10">
        <v>20210602</v>
      </c>
      <c r="C46" s="11" t="s">
        <v>245</v>
      </c>
      <c r="D46" s="9">
        <v>18211641309</v>
      </c>
      <c r="E46" s="9" t="s">
        <v>172</v>
      </c>
      <c r="F46" s="11" t="s">
        <v>277</v>
      </c>
      <c r="G46" s="10">
        <v>20210602</v>
      </c>
      <c r="H46" s="9" t="s">
        <v>253</v>
      </c>
    </row>
    <row r="47" spans="1:8" ht="21.95" customHeight="1" x14ac:dyDescent="0.15">
      <c r="A47" s="9">
        <v>45</v>
      </c>
      <c r="B47" s="10">
        <v>20210601</v>
      </c>
      <c r="C47" s="11" t="s">
        <v>245</v>
      </c>
      <c r="D47" s="9">
        <v>13837219226</v>
      </c>
      <c r="E47" s="9" t="s">
        <v>172</v>
      </c>
      <c r="F47" s="11" t="s">
        <v>277</v>
      </c>
      <c r="G47" s="10">
        <v>20210602</v>
      </c>
      <c r="H47" s="9" t="s">
        <v>253</v>
      </c>
    </row>
    <row r="48" spans="1:8" ht="21.95" customHeight="1" x14ac:dyDescent="0.15">
      <c r="A48" s="9">
        <v>46</v>
      </c>
      <c r="B48" s="10">
        <v>20210601</v>
      </c>
      <c r="C48" s="11" t="s">
        <v>245</v>
      </c>
      <c r="D48" s="15">
        <v>15993802095</v>
      </c>
      <c r="E48" s="9" t="s">
        <v>172</v>
      </c>
      <c r="F48" s="11" t="s">
        <v>277</v>
      </c>
      <c r="G48" s="10">
        <v>20210601</v>
      </c>
      <c r="H48" s="9" t="s">
        <v>265</v>
      </c>
    </row>
    <row r="49" spans="1:8" ht="21.95" customHeight="1" x14ac:dyDescent="0.15">
      <c r="A49" s="9">
        <v>47</v>
      </c>
      <c r="B49" s="10">
        <v>20210601</v>
      </c>
      <c r="C49" s="11" t="s">
        <v>245</v>
      </c>
      <c r="D49" s="15">
        <v>15093971953</v>
      </c>
      <c r="E49" s="9" t="s">
        <v>172</v>
      </c>
      <c r="F49" s="11" t="s">
        <v>277</v>
      </c>
      <c r="G49" s="10">
        <v>20210601</v>
      </c>
      <c r="H49" s="9" t="s">
        <v>284</v>
      </c>
    </row>
    <row r="50" spans="1:8" ht="21.95" customHeight="1" x14ac:dyDescent="0.15">
      <c r="A50" s="9">
        <v>48</v>
      </c>
      <c r="B50" s="10">
        <v>20210601</v>
      </c>
      <c r="C50" s="11" t="s">
        <v>245</v>
      </c>
      <c r="D50" s="15">
        <v>93723012361</v>
      </c>
      <c r="E50" s="9" t="s">
        <v>172</v>
      </c>
      <c r="F50" s="11" t="s">
        <v>277</v>
      </c>
      <c r="G50" s="10">
        <v>20210601</v>
      </c>
      <c r="H50" s="9" t="s">
        <v>257</v>
      </c>
    </row>
    <row r="51" spans="1:8" ht="21.95" customHeight="1" x14ac:dyDescent="0.15">
      <c r="A51" s="9">
        <v>49</v>
      </c>
      <c r="B51" s="12">
        <v>20210530</v>
      </c>
      <c r="C51" s="13" t="s">
        <v>245</v>
      </c>
      <c r="D51" s="14">
        <v>15236553813</v>
      </c>
      <c r="E51" s="14" t="s">
        <v>172</v>
      </c>
      <c r="F51" s="14" t="s">
        <v>305</v>
      </c>
      <c r="G51" s="14">
        <v>20210530</v>
      </c>
      <c r="H51" s="13" t="s">
        <v>253</v>
      </c>
    </row>
    <row r="52" spans="1:8" ht="21.95" customHeight="1" x14ac:dyDescent="0.15">
      <c r="A52" s="9">
        <v>50</v>
      </c>
      <c r="B52" s="10">
        <v>20210601</v>
      </c>
      <c r="C52" s="11" t="s">
        <v>245</v>
      </c>
      <c r="D52" s="15">
        <v>13523332974</v>
      </c>
      <c r="E52" s="9" t="s">
        <v>172</v>
      </c>
      <c r="F52" s="14" t="s">
        <v>305</v>
      </c>
      <c r="G52" s="10">
        <v>20210601</v>
      </c>
      <c r="H52" s="9" t="s">
        <v>280</v>
      </c>
    </row>
    <row r="53" spans="1:8" ht="21.95" customHeight="1" x14ac:dyDescent="0.15">
      <c r="A53" s="9">
        <v>51</v>
      </c>
      <c r="B53" s="12">
        <v>20210531</v>
      </c>
      <c r="C53" s="11" t="s">
        <v>245</v>
      </c>
      <c r="D53" s="9">
        <v>18238540907</v>
      </c>
      <c r="E53" s="9" t="s">
        <v>172</v>
      </c>
      <c r="F53" s="9" t="s">
        <v>304</v>
      </c>
      <c r="G53" s="12">
        <v>20210531</v>
      </c>
      <c r="H53" s="9" t="s">
        <v>281</v>
      </c>
    </row>
    <row r="54" spans="1:8" ht="21.95" customHeight="1" x14ac:dyDescent="0.15">
      <c r="A54" s="9">
        <v>52</v>
      </c>
      <c r="B54" s="12">
        <v>20210530</v>
      </c>
      <c r="C54" s="13" t="s">
        <v>245</v>
      </c>
      <c r="D54" s="14">
        <v>13837230860</v>
      </c>
      <c r="E54" s="14" t="s">
        <v>172</v>
      </c>
      <c r="F54" s="9" t="s">
        <v>304</v>
      </c>
      <c r="G54" s="14">
        <v>20210530</v>
      </c>
      <c r="H54" s="13" t="s">
        <v>281</v>
      </c>
    </row>
    <row r="55" spans="1:8" ht="21.95" customHeight="1" x14ac:dyDescent="0.15">
      <c r="A55" s="9">
        <v>53</v>
      </c>
      <c r="B55" s="12">
        <v>20210530</v>
      </c>
      <c r="C55" s="13" t="s">
        <v>245</v>
      </c>
      <c r="D55" s="14">
        <v>18738216667</v>
      </c>
      <c r="E55" s="14" t="s">
        <v>172</v>
      </c>
      <c r="F55" s="9" t="s">
        <v>304</v>
      </c>
      <c r="G55" s="14">
        <v>20210530</v>
      </c>
      <c r="H55" s="13" t="s">
        <v>281</v>
      </c>
    </row>
    <row r="56" spans="1:8" ht="21.95" customHeight="1" x14ac:dyDescent="0.15">
      <c r="A56" s="9">
        <v>54</v>
      </c>
      <c r="B56" s="12">
        <v>20210529</v>
      </c>
      <c r="C56" s="13" t="s">
        <v>245</v>
      </c>
      <c r="D56" s="14">
        <v>13653721237</v>
      </c>
      <c r="E56" s="14" t="s">
        <v>172</v>
      </c>
      <c r="F56" s="9" t="s">
        <v>304</v>
      </c>
      <c r="G56" s="14">
        <v>20210530</v>
      </c>
      <c r="H56" s="13" t="s">
        <v>288</v>
      </c>
    </row>
    <row r="57" spans="1:8" ht="21.95" customHeight="1" x14ac:dyDescent="0.15">
      <c r="A57" s="9">
        <v>55</v>
      </c>
      <c r="B57" s="10">
        <v>20210601</v>
      </c>
      <c r="C57" s="11" t="s">
        <v>245</v>
      </c>
      <c r="D57" s="15">
        <v>13663724871</v>
      </c>
      <c r="E57" s="9" t="s">
        <v>172</v>
      </c>
      <c r="F57" s="9" t="s">
        <v>304</v>
      </c>
      <c r="G57" s="10">
        <v>20210601</v>
      </c>
      <c r="H57" s="9" t="s">
        <v>281</v>
      </c>
    </row>
    <row r="58" spans="1:8" ht="21.95" customHeight="1" x14ac:dyDescent="0.15">
      <c r="A58" s="9">
        <v>56</v>
      </c>
      <c r="B58" s="12">
        <v>20210531</v>
      </c>
      <c r="C58" s="11" t="s">
        <v>245</v>
      </c>
      <c r="D58" s="9">
        <v>13526138956</v>
      </c>
      <c r="E58" s="9" t="s">
        <v>172</v>
      </c>
      <c r="F58" s="11" t="s">
        <v>289</v>
      </c>
      <c r="G58" s="12">
        <v>20210531</v>
      </c>
      <c r="H58" s="9" t="s">
        <v>278</v>
      </c>
    </row>
    <row r="59" spans="1:8" ht="21.95" customHeight="1" x14ac:dyDescent="0.15">
      <c r="A59" s="9">
        <v>57</v>
      </c>
      <c r="B59" s="12">
        <v>20210531</v>
      </c>
      <c r="C59" s="11" t="s">
        <v>245</v>
      </c>
      <c r="D59" s="9">
        <v>13526148071</v>
      </c>
      <c r="E59" s="9" t="s">
        <v>172</v>
      </c>
      <c r="F59" s="11" t="s">
        <v>289</v>
      </c>
      <c r="G59" s="12">
        <v>20210531</v>
      </c>
      <c r="H59" s="9" t="s">
        <v>290</v>
      </c>
    </row>
    <row r="60" spans="1:8" ht="21.95" customHeight="1" x14ac:dyDescent="0.15">
      <c r="A60" s="9">
        <v>58</v>
      </c>
      <c r="B60" s="12">
        <v>20210531</v>
      </c>
      <c r="C60" s="11" t="s">
        <v>245</v>
      </c>
      <c r="D60" s="9">
        <v>13673058436</v>
      </c>
      <c r="E60" s="9" t="s">
        <v>172</v>
      </c>
      <c r="F60" s="11" t="s">
        <v>289</v>
      </c>
      <c r="G60" s="12">
        <v>20210531</v>
      </c>
      <c r="H60" s="9" t="s">
        <v>257</v>
      </c>
    </row>
    <row r="61" spans="1:8" ht="21.95" customHeight="1" x14ac:dyDescent="0.15">
      <c r="A61" s="9">
        <v>59</v>
      </c>
      <c r="B61" s="12">
        <v>20210531</v>
      </c>
      <c r="C61" s="11" t="s">
        <v>245</v>
      </c>
      <c r="D61" s="9">
        <v>13673809099</v>
      </c>
      <c r="E61" s="9" t="s">
        <v>172</v>
      </c>
      <c r="F61" s="11" t="s">
        <v>289</v>
      </c>
      <c r="G61" s="12">
        <v>20210531</v>
      </c>
      <c r="H61" s="9" t="s">
        <v>284</v>
      </c>
    </row>
    <row r="62" spans="1:8" ht="21.95" customHeight="1" x14ac:dyDescent="0.15">
      <c r="A62" s="9">
        <v>60</v>
      </c>
      <c r="B62" s="12">
        <v>20210531</v>
      </c>
      <c r="C62" s="11" t="s">
        <v>245</v>
      </c>
      <c r="D62" s="9">
        <v>13783857202</v>
      </c>
      <c r="E62" s="9" t="s">
        <v>172</v>
      </c>
      <c r="F62" s="11" t="s">
        <v>289</v>
      </c>
      <c r="G62" s="12">
        <v>20210531</v>
      </c>
      <c r="H62" s="9" t="s">
        <v>253</v>
      </c>
    </row>
    <row r="63" spans="1:8" ht="21.95" customHeight="1" x14ac:dyDescent="0.15">
      <c r="A63" s="9">
        <v>61</v>
      </c>
      <c r="B63" s="12">
        <v>20210531</v>
      </c>
      <c r="C63" s="11" t="s">
        <v>245</v>
      </c>
      <c r="D63" s="9">
        <v>13938694450</v>
      </c>
      <c r="E63" s="9" t="s">
        <v>172</v>
      </c>
      <c r="F63" s="11" t="s">
        <v>289</v>
      </c>
      <c r="G63" s="12">
        <v>20210531</v>
      </c>
      <c r="H63" s="9" t="s">
        <v>281</v>
      </c>
    </row>
    <row r="64" spans="1:8" ht="21.95" customHeight="1" x14ac:dyDescent="0.15">
      <c r="A64" s="9">
        <v>62</v>
      </c>
      <c r="B64" s="12">
        <v>20210531</v>
      </c>
      <c r="C64" s="11" t="s">
        <v>245</v>
      </c>
      <c r="D64" s="9">
        <v>15093920696</v>
      </c>
      <c r="E64" s="9" t="s">
        <v>172</v>
      </c>
      <c r="F64" s="11" t="s">
        <v>289</v>
      </c>
      <c r="G64" s="12">
        <v>20210531</v>
      </c>
      <c r="H64" s="9" t="s">
        <v>260</v>
      </c>
    </row>
    <row r="65" spans="1:8" ht="21.95" customHeight="1" x14ac:dyDescent="0.15">
      <c r="A65" s="9">
        <v>63</v>
      </c>
      <c r="B65" s="12">
        <v>20210531</v>
      </c>
      <c r="C65" s="11" t="s">
        <v>245</v>
      </c>
      <c r="D65" s="9">
        <v>15093949814</v>
      </c>
      <c r="E65" s="9" t="s">
        <v>172</v>
      </c>
      <c r="F65" s="11" t="s">
        <v>289</v>
      </c>
      <c r="G65" s="12">
        <v>20210531</v>
      </c>
      <c r="H65" s="9" t="s">
        <v>291</v>
      </c>
    </row>
    <row r="66" spans="1:8" ht="21.95" customHeight="1" x14ac:dyDescent="0.15">
      <c r="A66" s="9">
        <v>64</v>
      </c>
      <c r="B66" s="12">
        <v>20210531</v>
      </c>
      <c r="C66" s="11" t="s">
        <v>245</v>
      </c>
      <c r="D66" s="9">
        <v>15103723027</v>
      </c>
      <c r="E66" s="9" t="s">
        <v>172</v>
      </c>
      <c r="F66" s="11" t="s">
        <v>289</v>
      </c>
      <c r="G66" s="12">
        <v>20210531</v>
      </c>
      <c r="H66" s="9" t="s">
        <v>257</v>
      </c>
    </row>
    <row r="67" spans="1:8" ht="21.95" customHeight="1" x14ac:dyDescent="0.15">
      <c r="A67" s="9">
        <v>65</v>
      </c>
      <c r="B67" s="12">
        <v>20210531</v>
      </c>
      <c r="C67" s="11" t="s">
        <v>245</v>
      </c>
      <c r="D67" s="9">
        <v>15737273856</v>
      </c>
      <c r="E67" s="9" t="s">
        <v>172</v>
      </c>
      <c r="F67" s="11" t="s">
        <v>289</v>
      </c>
      <c r="G67" s="12">
        <v>20210531</v>
      </c>
      <c r="H67" s="9" t="s">
        <v>265</v>
      </c>
    </row>
    <row r="68" spans="1:8" ht="21.95" customHeight="1" x14ac:dyDescent="0.15">
      <c r="A68" s="9">
        <v>66</v>
      </c>
      <c r="B68" s="12">
        <v>20210531</v>
      </c>
      <c r="C68" s="11" t="s">
        <v>245</v>
      </c>
      <c r="D68" s="9">
        <v>15738717593</v>
      </c>
      <c r="E68" s="9" t="s">
        <v>172</v>
      </c>
      <c r="F68" s="11" t="s">
        <v>289</v>
      </c>
      <c r="G68" s="12">
        <v>20210531</v>
      </c>
      <c r="H68" s="9" t="s">
        <v>292</v>
      </c>
    </row>
    <row r="69" spans="1:8" ht="21.95" customHeight="1" x14ac:dyDescent="0.15">
      <c r="A69" s="9">
        <v>67</v>
      </c>
      <c r="B69" s="12">
        <v>20210531</v>
      </c>
      <c r="C69" s="11" t="s">
        <v>245</v>
      </c>
      <c r="D69" s="9">
        <v>15836306629</v>
      </c>
      <c r="E69" s="9" t="s">
        <v>172</v>
      </c>
      <c r="F69" s="11" t="s">
        <v>289</v>
      </c>
      <c r="G69" s="12">
        <v>20210531</v>
      </c>
      <c r="H69" s="9" t="s">
        <v>291</v>
      </c>
    </row>
    <row r="70" spans="1:8" ht="21.95" customHeight="1" x14ac:dyDescent="0.15">
      <c r="A70" s="9">
        <v>68</v>
      </c>
      <c r="B70" s="12">
        <v>20210531</v>
      </c>
      <c r="C70" s="11" t="s">
        <v>245</v>
      </c>
      <c r="D70" s="9">
        <v>15837247178</v>
      </c>
      <c r="E70" s="9" t="s">
        <v>172</v>
      </c>
      <c r="F70" s="11" t="s">
        <v>289</v>
      </c>
      <c r="G70" s="12">
        <v>20210531</v>
      </c>
      <c r="H70" s="9" t="s">
        <v>278</v>
      </c>
    </row>
    <row r="71" spans="1:8" ht="21.95" customHeight="1" x14ac:dyDescent="0.15">
      <c r="A71" s="9">
        <v>69</v>
      </c>
      <c r="B71" s="12">
        <v>20210531</v>
      </c>
      <c r="C71" s="11" t="s">
        <v>245</v>
      </c>
      <c r="D71" s="9">
        <v>15890781955</v>
      </c>
      <c r="E71" s="9" t="s">
        <v>172</v>
      </c>
      <c r="F71" s="11" t="s">
        <v>289</v>
      </c>
      <c r="G71" s="12">
        <v>20210531</v>
      </c>
      <c r="H71" s="9" t="s">
        <v>266</v>
      </c>
    </row>
    <row r="72" spans="1:8" ht="21.95" customHeight="1" x14ac:dyDescent="0.15">
      <c r="A72" s="9">
        <v>70</v>
      </c>
      <c r="B72" s="12">
        <v>20210531</v>
      </c>
      <c r="C72" s="11" t="s">
        <v>245</v>
      </c>
      <c r="D72" s="9">
        <v>15936657806</v>
      </c>
      <c r="E72" s="9" t="s">
        <v>172</v>
      </c>
      <c r="F72" s="11" t="s">
        <v>289</v>
      </c>
      <c r="G72" s="12">
        <v>20210531</v>
      </c>
      <c r="H72" s="9" t="s">
        <v>283</v>
      </c>
    </row>
    <row r="73" spans="1:8" ht="21.95" customHeight="1" x14ac:dyDescent="0.15">
      <c r="A73" s="9">
        <v>71</v>
      </c>
      <c r="B73" s="12">
        <v>20210531</v>
      </c>
      <c r="C73" s="11" t="s">
        <v>245</v>
      </c>
      <c r="D73" s="9">
        <v>15993826822</v>
      </c>
      <c r="E73" s="9" t="s">
        <v>172</v>
      </c>
      <c r="F73" s="11" t="s">
        <v>289</v>
      </c>
      <c r="G73" s="12">
        <v>20210531</v>
      </c>
      <c r="H73" s="9" t="s">
        <v>280</v>
      </c>
    </row>
    <row r="74" spans="1:8" ht="21.95" customHeight="1" x14ac:dyDescent="0.15">
      <c r="A74" s="9">
        <v>72</v>
      </c>
      <c r="B74" s="12">
        <v>20210531</v>
      </c>
      <c r="C74" s="11" t="s">
        <v>245</v>
      </c>
      <c r="D74" s="9">
        <v>15994133504</v>
      </c>
      <c r="E74" s="9" t="s">
        <v>172</v>
      </c>
      <c r="F74" s="11" t="s">
        <v>289</v>
      </c>
      <c r="G74" s="12">
        <v>20210531</v>
      </c>
      <c r="H74" s="9" t="s">
        <v>269</v>
      </c>
    </row>
    <row r="75" spans="1:8" ht="21.95" customHeight="1" x14ac:dyDescent="0.15">
      <c r="A75" s="9">
        <v>73</v>
      </c>
      <c r="B75" s="12">
        <v>20210531</v>
      </c>
      <c r="C75" s="11" t="s">
        <v>245</v>
      </c>
      <c r="D75" s="9">
        <v>17838535886</v>
      </c>
      <c r="E75" s="9" t="s">
        <v>172</v>
      </c>
      <c r="F75" s="11" t="s">
        <v>289</v>
      </c>
      <c r="G75" s="12">
        <v>20210531</v>
      </c>
      <c r="H75" s="9" t="s">
        <v>267</v>
      </c>
    </row>
    <row r="76" spans="1:8" ht="21.95" customHeight="1" x14ac:dyDescent="0.15">
      <c r="A76" s="9">
        <v>74</v>
      </c>
      <c r="B76" s="12">
        <v>20210531</v>
      </c>
      <c r="C76" s="11" t="s">
        <v>245</v>
      </c>
      <c r="D76" s="9">
        <v>18238517966</v>
      </c>
      <c r="E76" s="9" t="s">
        <v>172</v>
      </c>
      <c r="F76" s="11" t="s">
        <v>289</v>
      </c>
      <c r="G76" s="12">
        <v>20210531</v>
      </c>
      <c r="H76" s="9" t="s">
        <v>265</v>
      </c>
    </row>
    <row r="77" spans="1:8" ht="21.95" customHeight="1" x14ac:dyDescent="0.15">
      <c r="A77" s="9">
        <v>75</v>
      </c>
      <c r="B77" s="12">
        <v>20210531</v>
      </c>
      <c r="C77" s="11" t="s">
        <v>245</v>
      </c>
      <c r="D77" s="9">
        <v>18837220129</v>
      </c>
      <c r="E77" s="9" t="s">
        <v>172</v>
      </c>
      <c r="F77" s="11" t="s">
        <v>289</v>
      </c>
      <c r="G77" s="12">
        <v>20210531</v>
      </c>
      <c r="H77" s="9" t="s">
        <v>281</v>
      </c>
    </row>
    <row r="78" spans="1:8" ht="21.95" customHeight="1" x14ac:dyDescent="0.15">
      <c r="A78" s="9">
        <v>76</v>
      </c>
      <c r="B78" s="12">
        <v>20210531</v>
      </c>
      <c r="C78" s="11" t="s">
        <v>245</v>
      </c>
      <c r="D78" s="9">
        <v>18839715930</v>
      </c>
      <c r="E78" s="9" t="s">
        <v>172</v>
      </c>
      <c r="F78" s="11" t="s">
        <v>289</v>
      </c>
      <c r="G78" s="12">
        <v>20210531</v>
      </c>
      <c r="H78" s="9" t="s">
        <v>293</v>
      </c>
    </row>
    <row r="79" spans="1:8" ht="21.95" customHeight="1" x14ac:dyDescent="0.15">
      <c r="A79" s="9">
        <v>77</v>
      </c>
      <c r="B79" s="12">
        <v>20210530</v>
      </c>
      <c r="C79" s="13" t="s">
        <v>245</v>
      </c>
      <c r="D79" s="14">
        <v>13460936894</v>
      </c>
      <c r="E79" s="14" t="s">
        <v>172</v>
      </c>
      <c r="F79" s="13" t="s">
        <v>289</v>
      </c>
      <c r="G79" s="14">
        <v>20210530</v>
      </c>
      <c r="H79" s="13" t="s">
        <v>262</v>
      </c>
    </row>
    <row r="80" spans="1:8" ht="21.95" customHeight="1" x14ac:dyDescent="0.15">
      <c r="A80" s="9">
        <v>78</v>
      </c>
      <c r="B80" s="12">
        <v>20210530</v>
      </c>
      <c r="C80" s="13" t="s">
        <v>245</v>
      </c>
      <c r="D80" s="14">
        <v>13503972090</v>
      </c>
      <c r="E80" s="14" t="s">
        <v>172</v>
      </c>
      <c r="F80" s="13" t="s">
        <v>289</v>
      </c>
      <c r="G80" s="14">
        <v>20210530</v>
      </c>
      <c r="H80" s="13" t="s">
        <v>270</v>
      </c>
    </row>
    <row r="81" spans="1:8" ht="21.95" customHeight="1" x14ac:dyDescent="0.15">
      <c r="A81" s="9">
        <v>79</v>
      </c>
      <c r="B81" s="12">
        <v>20210530</v>
      </c>
      <c r="C81" s="13" t="s">
        <v>245</v>
      </c>
      <c r="D81" s="14">
        <v>13783858833</v>
      </c>
      <c r="E81" s="14" t="s">
        <v>172</v>
      </c>
      <c r="F81" s="14" t="s">
        <v>289</v>
      </c>
      <c r="G81" s="14">
        <v>20210530</v>
      </c>
      <c r="H81" s="13" t="s">
        <v>272</v>
      </c>
    </row>
    <row r="82" spans="1:8" ht="21.95" customHeight="1" x14ac:dyDescent="0.15">
      <c r="A82" s="9">
        <v>80</v>
      </c>
      <c r="B82" s="12">
        <v>20210530</v>
      </c>
      <c r="C82" s="13" t="s">
        <v>245</v>
      </c>
      <c r="D82" s="14">
        <v>13783884445</v>
      </c>
      <c r="E82" s="14" t="s">
        <v>172</v>
      </c>
      <c r="F82" s="14" t="s">
        <v>289</v>
      </c>
      <c r="G82" s="14">
        <v>20210530</v>
      </c>
      <c r="H82" s="13" t="s">
        <v>270</v>
      </c>
    </row>
    <row r="83" spans="1:8" ht="21.95" customHeight="1" x14ac:dyDescent="0.15">
      <c r="A83" s="9">
        <v>81</v>
      </c>
      <c r="B83" s="12">
        <v>20210530</v>
      </c>
      <c r="C83" s="13" t="s">
        <v>245</v>
      </c>
      <c r="D83" s="14">
        <v>13837271168</v>
      </c>
      <c r="E83" s="14" t="s">
        <v>172</v>
      </c>
      <c r="F83" s="14" t="s">
        <v>289</v>
      </c>
      <c r="G83" s="14">
        <v>20210530</v>
      </c>
      <c r="H83" s="13" t="s">
        <v>248</v>
      </c>
    </row>
    <row r="84" spans="1:8" ht="21.95" customHeight="1" x14ac:dyDescent="0.15">
      <c r="A84" s="9">
        <v>82</v>
      </c>
      <c r="B84" s="12">
        <v>20210530</v>
      </c>
      <c r="C84" s="13" t="s">
        <v>245</v>
      </c>
      <c r="D84" s="14">
        <v>13937238258</v>
      </c>
      <c r="E84" s="14" t="s">
        <v>172</v>
      </c>
      <c r="F84" s="14" t="s">
        <v>289</v>
      </c>
      <c r="G84" s="14">
        <v>20210530</v>
      </c>
      <c r="H84" s="13" t="s">
        <v>290</v>
      </c>
    </row>
    <row r="85" spans="1:8" ht="21.95" customHeight="1" x14ac:dyDescent="0.15">
      <c r="A85" s="9">
        <v>83</v>
      </c>
      <c r="B85" s="12">
        <v>20210530</v>
      </c>
      <c r="C85" s="13" t="s">
        <v>245</v>
      </c>
      <c r="D85" s="14">
        <v>13938690754</v>
      </c>
      <c r="E85" s="14" t="s">
        <v>172</v>
      </c>
      <c r="F85" s="14" t="s">
        <v>289</v>
      </c>
      <c r="G85" s="14">
        <v>20210530</v>
      </c>
      <c r="H85" s="13" t="s">
        <v>257</v>
      </c>
    </row>
    <row r="86" spans="1:8" ht="21.95" customHeight="1" x14ac:dyDescent="0.15">
      <c r="A86" s="9">
        <v>84</v>
      </c>
      <c r="B86" s="12">
        <v>20210530</v>
      </c>
      <c r="C86" s="13" t="s">
        <v>245</v>
      </c>
      <c r="D86" s="14">
        <v>13938697046</v>
      </c>
      <c r="E86" s="14" t="s">
        <v>172</v>
      </c>
      <c r="F86" s="14" t="s">
        <v>289</v>
      </c>
      <c r="G86" s="14">
        <v>20210530</v>
      </c>
      <c r="H86" s="13" t="s">
        <v>284</v>
      </c>
    </row>
    <row r="87" spans="1:8" ht="21.95" customHeight="1" x14ac:dyDescent="0.15">
      <c r="A87" s="9">
        <v>85</v>
      </c>
      <c r="B87" s="12">
        <v>20210530</v>
      </c>
      <c r="C87" s="13" t="s">
        <v>245</v>
      </c>
      <c r="D87" s="14">
        <v>15037237488</v>
      </c>
      <c r="E87" s="14" t="s">
        <v>172</v>
      </c>
      <c r="F87" s="14" t="s">
        <v>289</v>
      </c>
      <c r="G87" s="14">
        <v>20210530</v>
      </c>
      <c r="H87" s="13" t="s">
        <v>254</v>
      </c>
    </row>
    <row r="88" spans="1:8" ht="21.95" customHeight="1" x14ac:dyDescent="0.15">
      <c r="A88" s="9">
        <v>86</v>
      </c>
      <c r="B88" s="12">
        <v>20210530</v>
      </c>
      <c r="C88" s="13" t="s">
        <v>245</v>
      </c>
      <c r="D88" s="14">
        <v>15137231395</v>
      </c>
      <c r="E88" s="14" t="s">
        <v>172</v>
      </c>
      <c r="F88" s="14" t="s">
        <v>289</v>
      </c>
      <c r="G88" s="14">
        <v>20210530</v>
      </c>
      <c r="H88" s="13" t="s">
        <v>263</v>
      </c>
    </row>
    <row r="89" spans="1:8" ht="21.95" customHeight="1" x14ac:dyDescent="0.15">
      <c r="A89" s="9">
        <v>87</v>
      </c>
      <c r="B89" s="12">
        <v>20210530</v>
      </c>
      <c r="C89" s="13" t="s">
        <v>245</v>
      </c>
      <c r="D89" s="14">
        <v>15236537074</v>
      </c>
      <c r="E89" s="14" t="s">
        <v>172</v>
      </c>
      <c r="F89" s="14" t="s">
        <v>289</v>
      </c>
      <c r="G89" s="14">
        <v>20210530</v>
      </c>
      <c r="H89" s="13" t="s">
        <v>269</v>
      </c>
    </row>
    <row r="90" spans="1:8" ht="21.95" customHeight="1" x14ac:dyDescent="0.15">
      <c r="A90" s="9">
        <v>88</v>
      </c>
      <c r="B90" s="12">
        <v>20210530</v>
      </c>
      <c r="C90" s="13" t="s">
        <v>245</v>
      </c>
      <c r="D90" s="14">
        <v>15716312078</v>
      </c>
      <c r="E90" s="14" t="s">
        <v>172</v>
      </c>
      <c r="F90" s="14" t="s">
        <v>289</v>
      </c>
      <c r="G90" s="14">
        <v>20210530</v>
      </c>
      <c r="H90" s="13" t="s">
        <v>255</v>
      </c>
    </row>
    <row r="91" spans="1:8" ht="21.95" customHeight="1" x14ac:dyDescent="0.15">
      <c r="A91" s="9">
        <v>89</v>
      </c>
      <c r="B91" s="12">
        <v>20210530</v>
      </c>
      <c r="C91" s="13" t="s">
        <v>245</v>
      </c>
      <c r="D91" s="14">
        <v>15738745881</v>
      </c>
      <c r="E91" s="14" t="s">
        <v>172</v>
      </c>
      <c r="F91" s="14" t="s">
        <v>289</v>
      </c>
      <c r="G91" s="14">
        <v>20210530</v>
      </c>
      <c r="H91" s="13" t="s">
        <v>263</v>
      </c>
    </row>
    <row r="92" spans="1:8" ht="21.95" customHeight="1" x14ac:dyDescent="0.15">
      <c r="A92" s="9">
        <v>90</v>
      </c>
      <c r="B92" s="12">
        <v>20210530</v>
      </c>
      <c r="C92" s="13" t="s">
        <v>245</v>
      </c>
      <c r="D92" s="14">
        <v>15836341933</v>
      </c>
      <c r="E92" s="14" t="s">
        <v>172</v>
      </c>
      <c r="F92" s="14" t="s">
        <v>289</v>
      </c>
      <c r="G92" s="14">
        <v>20210530</v>
      </c>
      <c r="H92" s="13" t="s">
        <v>290</v>
      </c>
    </row>
    <row r="93" spans="1:8" ht="21.95" customHeight="1" x14ac:dyDescent="0.15">
      <c r="A93" s="9">
        <v>91</v>
      </c>
      <c r="B93" s="12">
        <v>20210530</v>
      </c>
      <c r="C93" s="13" t="s">
        <v>245</v>
      </c>
      <c r="D93" s="14">
        <v>15890756465</v>
      </c>
      <c r="E93" s="14" t="s">
        <v>172</v>
      </c>
      <c r="F93" s="14" t="s">
        <v>289</v>
      </c>
      <c r="G93" s="14">
        <v>20210530</v>
      </c>
      <c r="H93" s="13" t="s">
        <v>294</v>
      </c>
    </row>
    <row r="94" spans="1:8" ht="21.95" customHeight="1" x14ac:dyDescent="0.15">
      <c r="A94" s="9">
        <v>92</v>
      </c>
      <c r="B94" s="12">
        <v>20210530</v>
      </c>
      <c r="C94" s="13" t="s">
        <v>245</v>
      </c>
      <c r="D94" s="14">
        <v>15890782054</v>
      </c>
      <c r="E94" s="14" t="s">
        <v>172</v>
      </c>
      <c r="F94" s="14" t="s">
        <v>289</v>
      </c>
      <c r="G94" s="14">
        <v>20210530</v>
      </c>
      <c r="H94" s="14" t="s">
        <v>278</v>
      </c>
    </row>
    <row r="95" spans="1:8" ht="21.95" customHeight="1" x14ac:dyDescent="0.15">
      <c r="A95" s="9">
        <v>93</v>
      </c>
      <c r="B95" s="12">
        <v>20210530</v>
      </c>
      <c r="C95" s="13" t="s">
        <v>245</v>
      </c>
      <c r="D95" s="14">
        <v>15936694882</v>
      </c>
      <c r="E95" s="14" t="s">
        <v>172</v>
      </c>
      <c r="F95" s="14" t="s">
        <v>289</v>
      </c>
      <c r="G95" s="14">
        <v>20210530</v>
      </c>
      <c r="H95" s="13" t="s">
        <v>278</v>
      </c>
    </row>
    <row r="96" spans="1:8" ht="21.95" customHeight="1" x14ac:dyDescent="0.15">
      <c r="A96" s="9">
        <v>94</v>
      </c>
      <c r="B96" s="12">
        <v>20210530</v>
      </c>
      <c r="C96" s="13" t="s">
        <v>245</v>
      </c>
      <c r="D96" s="14">
        <v>15993802730</v>
      </c>
      <c r="E96" s="14" t="s">
        <v>172</v>
      </c>
      <c r="F96" s="14" t="s">
        <v>289</v>
      </c>
      <c r="G96" s="14">
        <v>20210530</v>
      </c>
      <c r="H96" s="13" t="s">
        <v>257</v>
      </c>
    </row>
    <row r="97" spans="1:8" ht="21.95" customHeight="1" x14ac:dyDescent="0.15">
      <c r="A97" s="9">
        <v>95</v>
      </c>
      <c r="B97" s="12">
        <v>20210530</v>
      </c>
      <c r="C97" s="13" t="s">
        <v>245</v>
      </c>
      <c r="D97" s="14">
        <v>17839172627</v>
      </c>
      <c r="E97" s="14" t="s">
        <v>172</v>
      </c>
      <c r="F97" s="14" t="s">
        <v>289</v>
      </c>
      <c r="G97" s="14">
        <v>20210530</v>
      </c>
      <c r="H97" s="13" t="s">
        <v>257</v>
      </c>
    </row>
    <row r="98" spans="1:8" ht="21.95" customHeight="1" x14ac:dyDescent="0.15">
      <c r="A98" s="9">
        <v>96</v>
      </c>
      <c r="B98" s="12">
        <v>20210530</v>
      </c>
      <c r="C98" s="13" t="s">
        <v>245</v>
      </c>
      <c r="D98" s="14">
        <v>18238568020</v>
      </c>
      <c r="E98" s="14" t="s">
        <v>172</v>
      </c>
      <c r="F98" s="14" t="s">
        <v>289</v>
      </c>
      <c r="G98" s="14">
        <v>20210530</v>
      </c>
      <c r="H98" s="13" t="s">
        <v>279</v>
      </c>
    </row>
    <row r="99" spans="1:8" ht="21.95" customHeight="1" x14ac:dyDescent="0.15">
      <c r="A99" s="9">
        <v>97</v>
      </c>
      <c r="B99" s="12">
        <v>20210530</v>
      </c>
      <c r="C99" s="13" t="s">
        <v>245</v>
      </c>
      <c r="D99" s="14">
        <v>18317731580</v>
      </c>
      <c r="E99" s="14" t="s">
        <v>172</v>
      </c>
      <c r="F99" s="14" t="s">
        <v>289</v>
      </c>
      <c r="G99" s="14">
        <v>20210530</v>
      </c>
      <c r="H99" s="13" t="s">
        <v>271</v>
      </c>
    </row>
    <row r="100" spans="1:8" ht="21.95" customHeight="1" x14ac:dyDescent="0.15">
      <c r="A100" s="9">
        <v>98</v>
      </c>
      <c r="B100" s="12">
        <v>20210530</v>
      </c>
      <c r="C100" s="13" t="s">
        <v>245</v>
      </c>
      <c r="D100" s="14">
        <v>18749305916</v>
      </c>
      <c r="E100" s="14" t="s">
        <v>172</v>
      </c>
      <c r="F100" s="14" t="s">
        <v>289</v>
      </c>
      <c r="G100" s="14">
        <v>20210530</v>
      </c>
      <c r="H100" s="13" t="s">
        <v>265</v>
      </c>
    </row>
    <row r="101" spans="1:8" ht="21.95" customHeight="1" x14ac:dyDescent="0.15">
      <c r="A101" s="9">
        <v>99</v>
      </c>
      <c r="B101" s="12">
        <v>20210530</v>
      </c>
      <c r="C101" s="13" t="s">
        <v>245</v>
      </c>
      <c r="D101" s="14">
        <v>18790815877</v>
      </c>
      <c r="E101" s="14" t="s">
        <v>172</v>
      </c>
      <c r="F101" s="14" t="s">
        <v>289</v>
      </c>
      <c r="G101" s="14">
        <v>20210530</v>
      </c>
      <c r="H101" s="13" t="s">
        <v>257</v>
      </c>
    </row>
    <row r="102" spans="1:8" ht="21.95" customHeight="1" x14ac:dyDescent="0.15">
      <c r="A102" s="9">
        <v>100</v>
      </c>
      <c r="B102" s="12">
        <v>20210530</v>
      </c>
      <c r="C102" s="13" t="s">
        <v>245</v>
      </c>
      <c r="D102" s="14">
        <v>18837257309</v>
      </c>
      <c r="E102" s="14" t="s">
        <v>172</v>
      </c>
      <c r="F102" s="14" t="s">
        <v>289</v>
      </c>
      <c r="G102" s="14">
        <v>20210530</v>
      </c>
      <c r="H102" s="14" t="s">
        <v>254</v>
      </c>
    </row>
    <row r="103" spans="1:8" ht="21.95" customHeight="1" x14ac:dyDescent="0.15">
      <c r="A103" s="9">
        <v>101</v>
      </c>
      <c r="B103" s="12">
        <v>20210529</v>
      </c>
      <c r="C103" s="13" t="s">
        <v>245</v>
      </c>
      <c r="D103" s="14">
        <v>13703720578</v>
      </c>
      <c r="E103" s="14" t="s">
        <v>172</v>
      </c>
      <c r="F103" s="14" t="s">
        <v>289</v>
      </c>
      <c r="G103" s="14">
        <v>20210530</v>
      </c>
      <c r="H103" s="13" t="s">
        <v>264</v>
      </c>
    </row>
    <row r="104" spans="1:8" ht="21.95" customHeight="1" x14ac:dyDescent="0.15">
      <c r="A104" s="9">
        <v>102</v>
      </c>
      <c r="B104" s="12">
        <v>20210529</v>
      </c>
      <c r="C104" s="13" t="s">
        <v>245</v>
      </c>
      <c r="D104" s="14">
        <v>13837247720</v>
      </c>
      <c r="E104" s="14" t="s">
        <v>172</v>
      </c>
      <c r="F104" s="14" t="s">
        <v>289</v>
      </c>
      <c r="G104" s="14">
        <v>20210530</v>
      </c>
      <c r="H104" s="13" t="s">
        <v>263</v>
      </c>
    </row>
    <row r="105" spans="1:8" ht="21.95" customHeight="1" x14ac:dyDescent="0.15">
      <c r="A105" s="9">
        <v>103</v>
      </c>
      <c r="B105" s="12">
        <v>20210529</v>
      </c>
      <c r="C105" s="13" t="s">
        <v>245</v>
      </c>
      <c r="D105" s="14">
        <v>13903723097</v>
      </c>
      <c r="E105" s="14" t="s">
        <v>172</v>
      </c>
      <c r="F105" s="14" t="s">
        <v>289</v>
      </c>
      <c r="G105" s="14">
        <v>20210530</v>
      </c>
      <c r="H105" s="13" t="s">
        <v>295</v>
      </c>
    </row>
    <row r="106" spans="1:8" ht="21.95" customHeight="1" x14ac:dyDescent="0.15">
      <c r="A106" s="9">
        <v>104</v>
      </c>
      <c r="B106" s="12">
        <v>20210529</v>
      </c>
      <c r="C106" s="13" t="s">
        <v>245</v>
      </c>
      <c r="D106" s="14">
        <v>13949529337</v>
      </c>
      <c r="E106" s="14" t="s">
        <v>172</v>
      </c>
      <c r="F106" s="14" t="s">
        <v>289</v>
      </c>
      <c r="G106" s="14">
        <v>20210530</v>
      </c>
      <c r="H106" s="13" t="s">
        <v>257</v>
      </c>
    </row>
    <row r="107" spans="1:8" ht="21.95" customHeight="1" x14ac:dyDescent="0.15">
      <c r="A107" s="9">
        <v>105</v>
      </c>
      <c r="B107" s="12">
        <v>20210529</v>
      </c>
      <c r="C107" s="13" t="s">
        <v>245</v>
      </c>
      <c r="D107" s="14">
        <v>15090029389</v>
      </c>
      <c r="E107" s="14" t="s">
        <v>172</v>
      </c>
      <c r="F107" s="14" t="s">
        <v>289</v>
      </c>
      <c r="G107" s="14">
        <v>20210530</v>
      </c>
      <c r="H107" s="13" t="s">
        <v>280</v>
      </c>
    </row>
    <row r="108" spans="1:8" ht="21.95" customHeight="1" x14ac:dyDescent="0.15">
      <c r="A108" s="9">
        <v>106</v>
      </c>
      <c r="B108" s="12">
        <v>20210529</v>
      </c>
      <c r="C108" s="13" t="s">
        <v>245</v>
      </c>
      <c r="D108" s="14">
        <v>15716336295</v>
      </c>
      <c r="E108" s="14" t="s">
        <v>172</v>
      </c>
      <c r="F108" s="14" t="s">
        <v>289</v>
      </c>
      <c r="G108" s="14">
        <v>20210530</v>
      </c>
      <c r="H108" s="13" t="s">
        <v>279</v>
      </c>
    </row>
    <row r="109" spans="1:8" ht="21.95" customHeight="1" x14ac:dyDescent="0.15">
      <c r="A109" s="9">
        <v>107</v>
      </c>
      <c r="B109" s="12">
        <v>20210529</v>
      </c>
      <c r="C109" s="13" t="s">
        <v>245</v>
      </c>
      <c r="D109" s="14">
        <v>15836360807</v>
      </c>
      <c r="E109" s="14" t="s">
        <v>172</v>
      </c>
      <c r="F109" s="14" t="s">
        <v>289</v>
      </c>
      <c r="G109" s="14">
        <v>20210530</v>
      </c>
      <c r="H109" s="13" t="s">
        <v>269</v>
      </c>
    </row>
    <row r="110" spans="1:8" ht="21.95" customHeight="1" x14ac:dyDescent="0.15">
      <c r="A110" s="9">
        <v>108</v>
      </c>
      <c r="B110" s="12">
        <v>20210529</v>
      </c>
      <c r="C110" s="13" t="s">
        <v>245</v>
      </c>
      <c r="D110" s="14">
        <v>17838527603</v>
      </c>
      <c r="E110" s="14" t="s">
        <v>172</v>
      </c>
      <c r="F110" s="14" t="s">
        <v>289</v>
      </c>
      <c r="G110" s="14">
        <v>20210530</v>
      </c>
      <c r="H110" s="13" t="s">
        <v>267</v>
      </c>
    </row>
    <row r="111" spans="1:8" ht="21.95" customHeight="1" x14ac:dyDescent="0.15">
      <c r="A111" s="9">
        <v>109</v>
      </c>
      <c r="B111" s="10">
        <v>20210602</v>
      </c>
      <c r="C111" s="11" t="s">
        <v>245</v>
      </c>
      <c r="D111" s="9">
        <v>15936468446</v>
      </c>
      <c r="E111" s="9" t="s">
        <v>172</v>
      </c>
      <c r="F111" s="11" t="s">
        <v>289</v>
      </c>
      <c r="G111" s="10">
        <v>20210602</v>
      </c>
      <c r="H111" s="9" t="s">
        <v>253</v>
      </c>
    </row>
    <row r="112" spans="1:8" ht="21.95" customHeight="1" x14ac:dyDescent="0.15">
      <c r="A112" s="9">
        <v>110</v>
      </c>
      <c r="B112" s="10">
        <v>20210602</v>
      </c>
      <c r="C112" s="11" t="s">
        <v>245</v>
      </c>
      <c r="D112" s="9">
        <v>18839722329</v>
      </c>
      <c r="E112" s="9" t="s">
        <v>172</v>
      </c>
      <c r="F112" s="11" t="s">
        <v>289</v>
      </c>
      <c r="G112" s="10">
        <v>20210602</v>
      </c>
      <c r="H112" s="9" t="s">
        <v>294</v>
      </c>
    </row>
    <row r="113" spans="1:8" ht="21.95" customHeight="1" x14ac:dyDescent="0.15">
      <c r="A113" s="9">
        <v>111</v>
      </c>
      <c r="B113" s="10">
        <v>20210602</v>
      </c>
      <c r="C113" s="11" t="s">
        <v>245</v>
      </c>
      <c r="D113" s="9">
        <v>18317311738</v>
      </c>
      <c r="E113" s="9" t="s">
        <v>172</v>
      </c>
      <c r="F113" s="11" t="s">
        <v>289</v>
      </c>
      <c r="G113" s="10">
        <v>20210602</v>
      </c>
      <c r="H113" s="9" t="s">
        <v>269</v>
      </c>
    </row>
    <row r="114" spans="1:8" ht="21.95" customHeight="1" x14ac:dyDescent="0.15">
      <c r="A114" s="9">
        <v>112</v>
      </c>
      <c r="B114" s="10">
        <v>20210602</v>
      </c>
      <c r="C114" s="11" t="s">
        <v>245</v>
      </c>
      <c r="D114" s="9">
        <v>13460909418</v>
      </c>
      <c r="E114" s="9" t="s">
        <v>172</v>
      </c>
      <c r="F114" s="11" t="s">
        <v>289</v>
      </c>
      <c r="G114" s="10">
        <v>20210602</v>
      </c>
      <c r="H114" s="9" t="s">
        <v>258</v>
      </c>
    </row>
    <row r="115" spans="1:8" ht="21.95" customHeight="1" x14ac:dyDescent="0.15">
      <c r="A115" s="9">
        <v>113</v>
      </c>
      <c r="B115" s="10">
        <v>20210602</v>
      </c>
      <c r="C115" s="11" t="s">
        <v>245</v>
      </c>
      <c r="D115" s="9">
        <v>13937219713</v>
      </c>
      <c r="E115" s="9" t="s">
        <v>172</v>
      </c>
      <c r="F115" s="11" t="s">
        <v>289</v>
      </c>
      <c r="G115" s="10">
        <v>20210602</v>
      </c>
      <c r="H115" s="9" t="s">
        <v>254</v>
      </c>
    </row>
    <row r="116" spans="1:8" ht="21.95" customHeight="1" x14ac:dyDescent="0.15">
      <c r="A116" s="9">
        <v>114</v>
      </c>
      <c r="B116" s="10">
        <v>20210602</v>
      </c>
      <c r="C116" s="11" t="s">
        <v>245</v>
      </c>
      <c r="D116" s="9">
        <v>15090043025</v>
      </c>
      <c r="E116" s="9" t="s">
        <v>172</v>
      </c>
      <c r="F116" s="11" t="s">
        <v>289</v>
      </c>
      <c r="G116" s="10">
        <v>20210602</v>
      </c>
      <c r="H116" s="9" t="s">
        <v>279</v>
      </c>
    </row>
    <row r="117" spans="1:8" ht="21.95" customHeight="1" x14ac:dyDescent="0.15">
      <c r="A117" s="9">
        <v>115</v>
      </c>
      <c r="B117" s="10">
        <v>20210601</v>
      </c>
      <c r="C117" s="11" t="s">
        <v>245</v>
      </c>
      <c r="D117" s="9">
        <v>15037203376</v>
      </c>
      <c r="E117" s="9" t="s">
        <v>172</v>
      </c>
      <c r="F117" s="11" t="s">
        <v>289</v>
      </c>
      <c r="G117" s="10">
        <v>20210602</v>
      </c>
      <c r="H117" s="9" t="s">
        <v>255</v>
      </c>
    </row>
    <row r="118" spans="1:8" ht="21.95" customHeight="1" x14ac:dyDescent="0.15">
      <c r="A118" s="9">
        <v>116</v>
      </c>
      <c r="B118" s="10">
        <v>20210602</v>
      </c>
      <c r="C118" s="11" t="s">
        <v>245</v>
      </c>
      <c r="D118" s="9">
        <v>13939974684</v>
      </c>
      <c r="E118" s="9" t="s">
        <v>172</v>
      </c>
      <c r="F118" s="11" t="s">
        <v>289</v>
      </c>
      <c r="G118" s="10">
        <v>20210602</v>
      </c>
      <c r="H118" s="9" t="s">
        <v>257</v>
      </c>
    </row>
    <row r="119" spans="1:8" ht="21.95" customHeight="1" x14ac:dyDescent="0.15">
      <c r="A119" s="9">
        <v>117</v>
      </c>
      <c r="B119" s="10">
        <v>20210602</v>
      </c>
      <c r="C119" s="11" t="s">
        <v>245</v>
      </c>
      <c r="D119" s="9">
        <v>15136531607</v>
      </c>
      <c r="E119" s="9" t="s">
        <v>172</v>
      </c>
      <c r="F119" s="11" t="s">
        <v>289</v>
      </c>
      <c r="G119" s="10">
        <v>20210602</v>
      </c>
      <c r="H119" s="9" t="s">
        <v>281</v>
      </c>
    </row>
    <row r="120" spans="1:8" ht="21.95" customHeight="1" x14ac:dyDescent="0.15">
      <c r="A120" s="9">
        <v>118</v>
      </c>
      <c r="B120" s="10">
        <v>20210602</v>
      </c>
      <c r="C120" s="11" t="s">
        <v>245</v>
      </c>
      <c r="D120" s="9">
        <v>13903723281</v>
      </c>
      <c r="E120" s="9" t="s">
        <v>172</v>
      </c>
      <c r="F120" s="11" t="s">
        <v>289</v>
      </c>
      <c r="G120" s="10">
        <v>20210602</v>
      </c>
      <c r="H120" s="9" t="s">
        <v>290</v>
      </c>
    </row>
    <row r="121" spans="1:8" ht="21.95" customHeight="1" x14ac:dyDescent="0.15">
      <c r="A121" s="9">
        <v>119</v>
      </c>
      <c r="B121" s="10">
        <v>20210602</v>
      </c>
      <c r="C121" s="11" t="s">
        <v>245</v>
      </c>
      <c r="D121" s="9">
        <v>13523728323</v>
      </c>
      <c r="E121" s="9" t="s">
        <v>172</v>
      </c>
      <c r="F121" s="11" t="s">
        <v>289</v>
      </c>
      <c r="G121" s="10">
        <v>20210602</v>
      </c>
      <c r="H121" s="9" t="s">
        <v>256</v>
      </c>
    </row>
    <row r="122" spans="1:8" ht="21.95" customHeight="1" x14ac:dyDescent="0.15">
      <c r="A122" s="9">
        <v>120</v>
      </c>
      <c r="B122" s="10">
        <v>20210601</v>
      </c>
      <c r="C122" s="11" t="s">
        <v>245</v>
      </c>
      <c r="D122" s="9">
        <v>13603464310</v>
      </c>
      <c r="E122" s="9" t="s">
        <v>172</v>
      </c>
      <c r="F122" s="11" t="s">
        <v>289</v>
      </c>
      <c r="G122" s="10">
        <v>20210602</v>
      </c>
      <c r="H122" s="9" t="s">
        <v>280</v>
      </c>
    </row>
    <row r="123" spans="1:8" ht="21.95" customHeight="1" x14ac:dyDescent="0.15">
      <c r="A123" s="9">
        <v>121</v>
      </c>
      <c r="B123" s="10">
        <v>20210601</v>
      </c>
      <c r="C123" s="11" t="s">
        <v>245</v>
      </c>
      <c r="D123" s="9">
        <v>15890761715</v>
      </c>
      <c r="E123" s="9" t="s">
        <v>172</v>
      </c>
      <c r="F123" s="11" t="s">
        <v>289</v>
      </c>
      <c r="G123" s="10">
        <v>20210602</v>
      </c>
      <c r="H123" s="9" t="s">
        <v>267</v>
      </c>
    </row>
    <row r="124" spans="1:8" ht="21.95" customHeight="1" x14ac:dyDescent="0.15">
      <c r="A124" s="9">
        <v>122</v>
      </c>
      <c r="B124" s="10">
        <v>20210601</v>
      </c>
      <c r="C124" s="11" t="s">
        <v>245</v>
      </c>
      <c r="D124" s="9">
        <v>13523321327</v>
      </c>
      <c r="E124" s="9" t="s">
        <v>172</v>
      </c>
      <c r="F124" s="11" t="s">
        <v>289</v>
      </c>
      <c r="G124" s="10">
        <v>20210602</v>
      </c>
      <c r="H124" s="9" t="s">
        <v>253</v>
      </c>
    </row>
    <row r="125" spans="1:8" ht="21.95" customHeight="1" x14ac:dyDescent="0.15">
      <c r="A125" s="9">
        <v>123</v>
      </c>
      <c r="B125" s="10">
        <v>20210602</v>
      </c>
      <c r="C125" s="11" t="s">
        <v>245</v>
      </c>
      <c r="D125" s="9">
        <v>18739723611</v>
      </c>
      <c r="E125" s="9" t="s">
        <v>172</v>
      </c>
      <c r="F125" s="11" t="s">
        <v>289</v>
      </c>
      <c r="G125" s="10">
        <v>20210602</v>
      </c>
      <c r="H125" s="9" t="s">
        <v>291</v>
      </c>
    </row>
    <row r="126" spans="1:8" ht="21.95" customHeight="1" x14ac:dyDescent="0.15">
      <c r="A126" s="9">
        <v>124</v>
      </c>
      <c r="B126" s="10">
        <v>20210601</v>
      </c>
      <c r="C126" s="11" t="s">
        <v>245</v>
      </c>
      <c r="D126" s="9">
        <v>18739718346</v>
      </c>
      <c r="E126" s="9" t="s">
        <v>172</v>
      </c>
      <c r="F126" s="11" t="s">
        <v>289</v>
      </c>
      <c r="G126" s="10">
        <v>20210602</v>
      </c>
      <c r="H126" s="9" t="s">
        <v>256</v>
      </c>
    </row>
    <row r="127" spans="1:8" ht="21.95" customHeight="1" x14ac:dyDescent="0.15">
      <c r="A127" s="9">
        <v>125</v>
      </c>
      <c r="B127" s="10">
        <v>20210601</v>
      </c>
      <c r="C127" s="11" t="s">
        <v>245</v>
      </c>
      <c r="D127" s="15">
        <v>15936499988</v>
      </c>
      <c r="E127" s="9" t="s">
        <v>172</v>
      </c>
      <c r="F127" s="9" t="s">
        <v>289</v>
      </c>
      <c r="G127" s="10">
        <v>20210601</v>
      </c>
      <c r="H127" s="9" t="s">
        <v>291</v>
      </c>
    </row>
    <row r="128" spans="1:8" ht="21.95" customHeight="1" x14ac:dyDescent="0.15">
      <c r="A128" s="9">
        <v>126</v>
      </c>
      <c r="B128" s="10">
        <v>20210601</v>
      </c>
      <c r="C128" s="11" t="s">
        <v>245</v>
      </c>
      <c r="D128" s="15">
        <v>15824643045</v>
      </c>
      <c r="E128" s="9" t="s">
        <v>172</v>
      </c>
      <c r="F128" s="9" t="s">
        <v>289</v>
      </c>
      <c r="G128" s="10">
        <v>20210601</v>
      </c>
      <c r="H128" s="9" t="s">
        <v>292</v>
      </c>
    </row>
    <row r="129" spans="1:8" ht="21.95" customHeight="1" x14ac:dyDescent="0.15">
      <c r="A129" s="9">
        <v>127</v>
      </c>
      <c r="B129" s="10">
        <v>20210601</v>
      </c>
      <c r="C129" s="11" t="s">
        <v>245</v>
      </c>
      <c r="D129" s="15">
        <v>13849267911</v>
      </c>
      <c r="E129" s="9" t="s">
        <v>172</v>
      </c>
      <c r="F129" s="9" t="s">
        <v>289</v>
      </c>
      <c r="G129" s="10">
        <v>20210601</v>
      </c>
      <c r="H129" s="9" t="s">
        <v>254</v>
      </c>
    </row>
    <row r="130" spans="1:8" ht="21.95" customHeight="1" x14ac:dyDescent="0.15">
      <c r="A130" s="9">
        <v>128</v>
      </c>
      <c r="B130" s="10">
        <v>20210601</v>
      </c>
      <c r="C130" s="11" t="s">
        <v>245</v>
      </c>
      <c r="D130" s="15">
        <v>13460945113</v>
      </c>
      <c r="E130" s="9" t="s">
        <v>172</v>
      </c>
      <c r="F130" s="9" t="s">
        <v>289</v>
      </c>
      <c r="G130" s="10">
        <v>20210601</v>
      </c>
      <c r="H130" s="9" t="s">
        <v>269</v>
      </c>
    </row>
    <row r="131" spans="1:8" ht="21.95" customHeight="1" x14ac:dyDescent="0.15">
      <c r="A131" s="9">
        <v>129</v>
      </c>
      <c r="B131" s="10">
        <v>20210601</v>
      </c>
      <c r="C131" s="11" t="s">
        <v>245</v>
      </c>
      <c r="D131" s="15">
        <v>13569004429</v>
      </c>
      <c r="E131" s="9" t="s">
        <v>172</v>
      </c>
      <c r="F131" s="9" t="s">
        <v>289</v>
      </c>
      <c r="G131" s="10">
        <v>20210601</v>
      </c>
      <c r="H131" s="9" t="s">
        <v>279</v>
      </c>
    </row>
    <row r="132" spans="1:8" ht="21.95" customHeight="1" x14ac:dyDescent="0.15">
      <c r="A132" s="9">
        <v>130</v>
      </c>
      <c r="B132" s="10">
        <v>20210601</v>
      </c>
      <c r="C132" s="11" t="s">
        <v>245</v>
      </c>
      <c r="D132" s="15">
        <v>15836308512</v>
      </c>
      <c r="E132" s="9" t="s">
        <v>172</v>
      </c>
      <c r="F132" s="9" t="s">
        <v>289</v>
      </c>
      <c r="G132" s="10">
        <v>20210601</v>
      </c>
      <c r="H132" s="9" t="s">
        <v>262</v>
      </c>
    </row>
    <row r="133" spans="1:8" ht="21.95" customHeight="1" x14ac:dyDescent="0.15">
      <c r="A133" s="9">
        <v>131</v>
      </c>
      <c r="B133" s="10">
        <v>20210601</v>
      </c>
      <c r="C133" s="11" t="s">
        <v>245</v>
      </c>
      <c r="D133" s="15">
        <v>18738282723</v>
      </c>
      <c r="E133" s="9" t="s">
        <v>172</v>
      </c>
      <c r="F133" s="9" t="s">
        <v>289</v>
      </c>
      <c r="G133" s="10">
        <v>20210601</v>
      </c>
      <c r="H133" s="9" t="s">
        <v>260</v>
      </c>
    </row>
    <row r="134" spans="1:8" ht="21.95" customHeight="1" x14ac:dyDescent="0.15">
      <c r="A134" s="9">
        <v>132</v>
      </c>
      <c r="B134" s="10">
        <v>20210531</v>
      </c>
      <c r="C134" s="11" t="s">
        <v>245</v>
      </c>
      <c r="D134" s="15">
        <v>18790784466</v>
      </c>
      <c r="E134" s="9" t="s">
        <v>172</v>
      </c>
      <c r="F134" s="9" t="s">
        <v>289</v>
      </c>
      <c r="G134" s="10">
        <v>20210601</v>
      </c>
      <c r="H134" s="9" t="s">
        <v>260</v>
      </c>
    </row>
    <row r="135" spans="1:8" ht="21.95" customHeight="1" x14ac:dyDescent="0.15">
      <c r="A135" s="9">
        <v>133</v>
      </c>
      <c r="B135" s="10">
        <v>20210531</v>
      </c>
      <c r="C135" s="11" t="s">
        <v>245</v>
      </c>
      <c r="D135" s="15">
        <v>13938694450</v>
      </c>
      <c r="E135" s="9" t="s">
        <v>172</v>
      </c>
      <c r="F135" s="9" t="s">
        <v>289</v>
      </c>
      <c r="G135" s="10">
        <v>20210601</v>
      </c>
      <c r="H135" s="9" t="s">
        <v>281</v>
      </c>
    </row>
    <row r="136" spans="1:8" ht="21.95" customHeight="1" x14ac:dyDescent="0.15">
      <c r="A136" s="9">
        <v>134</v>
      </c>
      <c r="B136" s="10">
        <v>20210531</v>
      </c>
      <c r="C136" s="11" t="s">
        <v>245</v>
      </c>
      <c r="D136" s="15">
        <v>13525832035</v>
      </c>
      <c r="E136" s="9" t="s">
        <v>172</v>
      </c>
      <c r="F136" s="9" t="s">
        <v>289</v>
      </c>
      <c r="G136" s="10">
        <v>20210601</v>
      </c>
      <c r="H136" s="9" t="s">
        <v>296</v>
      </c>
    </row>
    <row r="137" spans="1:8" ht="21.95" customHeight="1" x14ac:dyDescent="0.15">
      <c r="A137" s="9">
        <v>135</v>
      </c>
      <c r="B137" s="10">
        <v>20210531</v>
      </c>
      <c r="C137" s="11" t="s">
        <v>245</v>
      </c>
      <c r="D137" s="15">
        <v>15896866841</v>
      </c>
      <c r="E137" s="9" t="s">
        <v>172</v>
      </c>
      <c r="F137" s="9" t="s">
        <v>289</v>
      </c>
      <c r="G137" s="10">
        <v>20210601</v>
      </c>
      <c r="H137" s="9" t="s">
        <v>282</v>
      </c>
    </row>
    <row r="138" spans="1:8" ht="21.95" customHeight="1" x14ac:dyDescent="0.15">
      <c r="A138" s="9">
        <v>136</v>
      </c>
      <c r="B138" s="10">
        <v>20210531</v>
      </c>
      <c r="C138" s="11" t="s">
        <v>245</v>
      </c>
      <c r="D138" s="15">
        <v>18272551520</v>
      </c>
      <c r="E138" s="9" t="s">
        <v>172</v>
      </c>
      <c r="F138" s="9" t="s">
        <v>289</v>
      </c>
      <c r="G138" s="10">
        <v>20210601</v>
      </c>
      <c r="H138" s="9" t="s">
        <v>267</v>
      </c>
    </row>
    <row r="139" spans="1:8" ht="21.95" customHeight="1" x14ac:dyDescent="0.15">
      <c r="A139" s="9">
        <v>137</v>
      </c>
      <c r="B139" s="10">
        <v>20210531</v>
      </c>
      <c r="C139" s="11" t="s">
        <v>245</v>
      </c>
      <c r="D139" s="15">
        <v>13523337836</v>
      </c>
      <c r="E139" s="9" t="s">
        <v>172</v>
      </c>
      <c r="F139" s="9" t="s">
        <v>289</v>
      </c>
      <c r="G139" s="10">
        <v>20210601</v>
      </c>
      <c r="H139" s="9" t="s">
        <v>267</v>
      </c>
    </row>
    <row r="140" spans="1:8" ht="21.95" customHeight="1" x14ac:dyDescent="0.15">
      <c r="A140" s="9">
        <v>138</v>
      </c>
      <c r="B140" s="10">
        <v>20210531</v>
      </c>
      <c r="C140" s="11" t="s">
        <v>245</v>
      </c>
      <c r="D140" s="15">
        <v>15824656454</v>
      </c>
      <c r="E140" s="9" t="s">
        <v>172</v>
      </c>
      <c r="F140" s="9" t="s">
        <v>289</v>
      </c>
      <c r="G140" s="10">
        <v>20210601</v>
      </c>
      <c r="H140" s="9" t="s">
        <v>255</v>
      </c>
    </row>
    <row r="141" spans="1:8" ht="21.95" customHeight="1" x14ac:dyDescent="0.15">
      <c r="A141" s="9">
        <v>139</v>
      </c>
      <c r="B141" s="10">
        <v>20210531</v>
      </c>
      <c r="C141" s="11" t="s">
        <v>245</v>
      </c>
      <c r="D141" s="15">
        <v>15890761715</v>
      </c>
      <c r="E141" s="9" t="s">
        <v>172</v>
      </c>
      <c r="F141" s="9" t="s">
        <v>289</v>
      </c>
      <c r="G141" s="10">
        <v>20210601</v>
      </c>
      <c r="H141" s="9" t="s">
        <v>267</v>
      </c>
    </row>
    <row r="142" spans="1:8" ht="21.95" customHeight="1" x14ac:dyDescent="0.15">
      <c r="A142" s="9">
        <v>140</v>
      </c>
      <c r="B142" s="10">
        <v>20210531</v>
      </c>
      <c r="C142" s="11" t="s">
        <v>245</v>
      </c>
      <c r="D142" s="15">
        <v>13460936894</v>
      </c>
      <c r="E142" s="9" t="s">
        <v>172</v>
      </c>
      <c r="F142" s="9" t="s">
        <v>289</v>
      </c>
      <c r="G142" s="10">
        <v>20210601</v>
      </c>
      <c r="H142" s="9" t="s">
        <v>262</v>
      </c>
    </row>
    <row r="143" spans="1:8" ht="21.95" customHeight="1" x14ac:dyDescent="0.15">
      <c r="A143" s="9">
        <v>141</v>
      </c>
      <c r="B143" s="10">
        <v>20210531</v>
      </c>
      <c r="C143" s="11" t="s">
        <v>245</v>
      </c>
      <c r="D143" s="15">
        <v>15249617882</v>
      </c>
      <c r="E143" s="9" t="s">
        <v>172</v>
      </c>
      <c r="F143" s="9" t="s">
        <v>289</v>
      </c>
      <c r="G143" s="10">
        <v>20210601</v>
      </c>
      <c r="H143" s="9" t="s">
        <v>273</v>
      </c>
    </row>
    <row r="144" spans="1:8" ht="21.95" customHeight="1" x14ac:dyDescent="0.15">
      <c r="A144" s="9">
        <v>142</v>
      </c>
      <c r="B144" s="10">
        <v>20210601</v>
      </c>
      <c r="C144" s="11" t="s">
        <v>245</v>
      </c>
      <c r="D144" s="15">
        <v>18860268255</v>
      </c>
      <c r="E144" s="9" t="s">
        <v>172</v>
      </c>
      <c r="F144" s="11" t="s">
        <v>252</v>
      </c>
      <c r="G144" s="10">
        <v>20210601</v>
      </c>
      <c r="H144" s="9" t="s">
        <v>254</v>
      </c>
    </row>
    <row r="145" spans="1:8" ht="21.95" customHeight="1" x14ac:dyDescent="0.15">
      <c r="A145" s="9">
        <v>143</v>
      </c>
      <c r="B145" s="10">
        <v>20210531</v>
      </c>
      <c r="C145" s="11" t="s">
        <v>245</v>
      </c>
      <c r="D145" s="15">
        <v>15136519053</v>
      </c>
      <c r="E145" s="9" t="s">
        <v>172</v>
      </c>
      <c r="F145" s="11" t="s">
        <v>252</v>
      </c>
      <c r="G145" s="10">
        <v>20210601</v>
      </c>
      <c r="H145" s="9" t="s">
        <v>260</v>
      </c>
    </row>
    <row r="146" spans="1:8" ht="21.95" customHeight="1" x14ac:dyDescent="0.15">
      <c r="A146" s="9">
        <v>144</v>
      </c>
      <c r="B146" s="10">
        <v>20210531</v>
      </c>
      <c r="C146" s="11" t="s">
        <v>245</v>
      </c>
      <c r="D146" s="15">
        <v>15896860703</v>
      </c>
      <c r="E146" s="9" t="s">
        <v>172</v>
      </c>
      <c r="F146" s="11" t="s">
        <v>252</v>
      </c>
      <c r="G146" s="10">
        <v>20210601</v>
      </c>
      <c r="H146" s="9" t="s">
        <v>279</v>
      </c>
    </row>
    <row r="147" spans="1:8" ht="21.95" customHeight="1" x14ac:dyDescent="0.15">
      <c r="A147" s="9">
        <v>145</v>
      </c>
      <c r="B147" s="12">
        <v>20210531</v>
      </c>
      <c r="C147" s="11" t="s">
        <v>245</v>
      </c>
      <c r="D147" s="9">
        <v>15936671623</v>
      </c>
      <c r="E147" s="9" t="s">
        <v>172</v>
      </c>
      <c r="F147" s="9" t="s">
        <v>274</v>
      </c>
      <c r="G147" s="12">
        <v>20210531</v>
      </c>
      <c r="H147" s="9" t="s">
        <v>281</v>
      </c>
    </row>
    <row r="148" spans="1:8" ht="21.95" customHeight="1" x14ac:dyDescent="0.15">
      <c r="A148" s="9">
        <v>146</v>
      </c>
      <c r="B148" s="12">
        <v>20210531</v>
      </c>
      <c r="C148" s="11" t="s">
        <v>245</v>
      </c>
      <c r="D148" s="9">
        <v>18237250643</v>
      </c>
      <c r="E148" s="9" t="s">
        <v>172</v>
      </c>
      <c r="F148" s="9" t="s">
        <v>274</v>
      </c>
      <c r="G148" s="12">
        <v>20210531</v>
      </c>
      <c r="H148" s="9" t="s">
        <v>280</v>
      </c>
    </row>
    <row r="149" spans="1:8" ht="21.95" customHeight="1" x14ac:dyDescent="0.15">
      <c r="A149" s="9">
        <v>147</v>
      </c>
      <c r="B149" s="12">
        <v>20210531</v>
      </c>
      <c r="C149" s="11" t="s">
        <v>245</v>
      </c>
      <c r="D149" s="9">
        <v>18439224555</v>
      </c>
      <c r="E149" s="9" t="s">
        <v>172</v>
      </c>
      <c r="F149" s="9" t="s">
        <v>274</v>
      </c>
      <c r="G149" s="12">
        <v>20210531</v>
      </c>
      <c r="H149" s="9" t="s">
        <v>264</v>
      </c>
    </row>
    <row r="150" spans="1:8" ht="21.95" customHeight="1" x14ac:dyDescent="0.15">
      <c r="A150" s="9">
        <v>148</v>
      </c>
      <c r="B150" s="12">
        <v>20210531</v>
      </c>
      <c r="C150" s="11" t="s">
        <v>245</v>
      </c>
      <c r="D150" s="9">
        <v>18739741126</v>
      </c>
      <c r="E150" s="9" t="s">
        <v>172</v>
      </c>
      <c r="F150" s="9" t="s">
        <v>274</v>
      </c>
      <c r="G150" s="12">
        <v>20210531</v>
      </c>
      <c r="H150" s="9" t="s">
        <v>262</v>
      </c>
    </row>
    <row r="151" spans="1:8" ht="21.95" customHeight="1" x14ac:dyDescent="0.15">
      <c r="A151" s="9">
        <v>149</v>
      </c>
      <c r="B151" s="10">
        <v>20210601</v>
      </c>
      <c r="C151" s="11" t="s">
        <v>245</v>
      </c>
      <c r="D151" s="9">
        <v>15037269373</v>
      </c>
      <c r="E151" s="9" t="s">
        <v>172</v>
      </c>
      <c r="F151" s="9" t="s">
        <v>274</v>
      </c>
      <c r="G151" s="10">
        <v>20210602</v>
      </c>
      <c r="H151" s="9" t="s">
        <v>253</v>
      </c>
    </row>
    <row r="152" spans="1:8" ht="21.95" customHeight="1" x14ac:dyDescent="0.15">
      <c r="A152" s="9">
        <v>150</v>
      </c>
      <c r="B152" s="10">
        <v>20210601</v>
      </c>
      <c r="C152" s="11" t="s">
        <v>245</v>
      </c>
      <c r="D152" s="9">
        <v>18337226539</v>
      </c>
      <c r="E152" s="9" t="s">
        <v>172</v>
      </c>
      <c r="F152" s="9" t="s">
        <v>274</v>
      </c>
      <c r="G152" s="10">
        <v>20210602</v>
      </c>
      <c r="H152" s="9" t="s">
        <v>262</v>
      </c>
    </row>
    <row r="153" spans="1:8" ht="21.95" customHeight="1" x14ac:dyDescent="0.15">
      <c r="A153" s="9">
        <v>151</v>
      </c>
      <c r="B153" s="10">
        <v>20210602</v>
      </c>
      <c r="C153" s="11" t="s">
        <v>245</v>
      </c>
      <c r="D153" s="9">
        <v>13937248833</v>
      </c>
      <c r="E153" s="9" t="s">
        <v>172</v>
      </c>
      <c r="F153" s="9" t="s">
        <v>274</v>
      </c>
      <c r="G153" s="10">
        <v>20210602</v>
      </c>
      <c r="H153" s="9" t="s">
        <v>281</v>
      </c>
    </row>
    <row r="154" spans="1:8" ht="21.95" customHeight="1" x14ac:dyDescent="0.15">
      <c r="A154" s="9">
        <v>152</v>
      </c>
      <c r="B154" s="10">
        <v>20210601</v>
      </c>
      <c r="C154" s="11" t="s">
        <v>245</v>
      </c>
      <c r="D154" s="9">
        <v>18317307695</v>
      </c>
      <c r="E154" s="9" t="s">
        <v>172</v>
      </c>
      <c r="F154" s="9" t="s">
        <v>274</v>
      </c>
      <c r="G154" s="10">
        <v>20210602</v>
      </c>
      <c r="H154" s="9" t="s">
        <v>297</v>
      </c>
    </row>
    <row r="155" spans="1:8" ht="21.95" customHeight="1" x14ac:dyDescent="0.15">
      <c r="A155" s="9">
        <v>153</v>
      </c>
      <c r="B155" s="10">
        <v>20210601</v>
      </c>
      <c r="C155" s="11" t="s">
        <v>245</v>
      </c>
      <c r="D155" s="15">
        <v>13619833420</v>
      </c>
      <c r="E155" s="9" t="s">
        <v>172</v>
      </c>
      <c r="F155" s="9" t="s">
        <v>274</v>
      </c>
      <c r="G155" s="10">
        <v>20210601</v>
      </c>
      <c r="H155" s="9" t="s">
        <v>280</v>
      </c>
    </row>
    <row r="156" spans="1:8" ht="21.95" customHeight="1" x14ac:dyDescent="0.15">
      <c r="A156" s="9">
        <v>154</v>
      </c>
      <c r="B156" s="10">
        <v>20210601</v>
      </c>
      <c r="C156" s="11" t="s">
        <v>245</v>
      </c>
      <c r="D156" s="15">
        <v>13949507132</v>
      </c>
      <c r="E156" s="9" t="s">
        <v>172</v>
      </c>
      <c r="F156" s="9" t="s">
        <v>274</v>
      </c>
      <c r="G156" s="10">
        <v>20210601</v>
      </c>
      <c r="H156" s="9" t="s">
        <v>256</v>
      </c>
    </row>
    <row r="157" spans="1:8" ht="21.95" customHeight="1" x14ac:dyDescent="0.15">
      <c r="A157" s="9">
        <v>155</v>
      </c>
      <c r="B157" s="10">
        <v>20210601</v>
      </c>
      <c r="C157" s="11" t="s">
        <v>245</v>
      </c>
      <c r="D157" s="15">
        <v>18237299969</v>
      </c>
      <c r="E157" s="9" t="s">
        <v>172</v>
      </c>
      <c r="F157" s="9" t="s">
        <v>274</v>
      </c>
      <c r="G157" s="10">
        <v>20210601</v>
      </c>
      <c r="H157" s="9" t="s">
        <v>271</v>
      </c>
    </row>
    <row r="158" spans="1:8" ht="21.95" customHeight="1" x14ac:dyDescent="0.15">
      <c r="A158" s="9">
        <v>156</v>
      </c>
      <c r="B158" s="10">
        <v>20210531</v>
      </c>
      <c r="C158" s="11" t="s">
        <v>245</v>
      </c>
      <c r="D158" s="15">
        <v>15286990988</v>
      </c>
      <c r="E158" s="9" t="s">
        <v>172</v>
      </c>
      <c r="F158" s="9" t="s">
        <v>274</v>
      </c>
      <c r="G158" s="10">
        <v>20210601</v>
      </c>
      <c r="H158" s="9" t="s">
        <v>281</v>
      </c>
    </row>
    <row r="159" spans="1:8" ht="21.95" customHeight="1" x14ac:dyDescent="0.15">
      <c r="A159" s="9">
        <v>157</v>
      </c>
      <c r="B159" s="10">
        <v>20210602</v>
      </c>
      <c r="C159" s="11" t="s">
        <v>245</v>
      </c>
      <c r="D159" s="9">
        <v>13837266004</v>
      </c>
      <c r="E159" s="9" t="s">
        <v>172</v>
      </c>
      <c r="F159" s="14" t="s">
        <v>299</v>
      </c>
      <c r="G159" s="10">
        <v>20210602</v>
      </c>
      <c r="H159" s="9" t="s">
        <v>281</v>
      </c>
    </row>
    <row r="160" spans="1:8" ht="21.95" customHeight="1" x14ac:dyDescent="0.15">
      <c r="A160" s="9">
        <v>158</v>
      </c>
      <c r="B160" s="12">
        <v>20210530</v>
      </c>
      <c r="C160" s="13" t="s">
        <v>245</v>
      </c>
      <c r="D160" s="14">
        <v>13849253396</v>
      </c>
      <c r="E160" s="14" t="s">
        <v>172</v>
      </c>
      <c r="F160" s="14" t="s">
        <v>299</v>
      </c>
      <c r="G160" s="14">
        <v>20210530</v>
      </c>
      <c r="H160" s="13" t="s">
        <v>290</v>
      </c>
    </row>
    <row r="161" spans="1:8" ht="21.95" customHeight="1" x14ac:dyDescent="0.15">
      <c r="A161" s="9">
        <v>159</v>
      </c>
      <c r="B161" s="12">
        <v>20210530</v>
      </c>
      <c r="C161" s="13" t="s">
        <v>245</v>
      </c>
      <c r="D161" s="14">
        <v>15093921968</v>
      </c>
      <c r="E161" s="14" t="s">
        <v>172</v>
      </c>
      <c r="F161" s="14" t="s">
        <v>299</v>
      </c>
      <c r="G161" s="14">
        <v>20210530</v>
      </c>
      <c r="H161" s="13" t="s">
        <v>284</v>
      </c>
    </row>
    <row r="162" spans="1:8" ht="21.95" customHeight="1" x14ac:dyDescent="0.15">
      <c r="A162" s="9">
        <v>160</v>
      </c>
      <c r="B162" s="12">
        <v>20210530</v>
      </c>
      <c r="C162" s="13" t="s">
        <v>245</v>
      </c>
      <c r="D162" s="14">
        <v>15896848080</v>
      </c>
      <c r="E162" s="14" t="s">
        <v>172</v>
      </c>
      <c r="F162" s="14" t="s">
        <v>299</v>
      </c>
      <c r="G162" s="14">
        <v>20210530</v>
      </c>
      <c r="H162" s="13" t="s">
        <v>256</v>
      </c>
    </row>
    <row r="163" spans="1:8" ht="21.95" customHeight="1" x14ac:dyDescent="0.15">
      <c r="A163" s="9">
        <v>161</v>
      </c>
      <c r="B163" s="12">
        <v>20210529</v>
      </c>
      <c r="C163" s="13" t="s">
        <v>245</v>
      </c>
      <c r="D163" s="14">
        <v>13937287942</v>
      </c>
      <c r="E163" s="14" t="s">
        <v>172</v>
      </c>
      <c r="F163" s="14" t="s">
        <v>299</v>
      </c>
      <c r="G163" s="14">
        <v>20210530</v>
      </c>
      <c r="H163" s="13" t="s">
        <v>291</v>
      </c>
    </row>
    <row r="164" spans="1:8" ht="21.95" customHeight="1" x14ac:dyDescent="0.15">
      <c r="A164" s="9">
        <v>162</v>
      </c>
      <c r="B164" s="10">
        <v>20210602</v>
      </c>
      <c r="C164" s="11" t="s">
        <v>245</v>
      </c>
      <c r="D164" s="9">
        <v>18303820226</v>
      </c>
      <c r="E164" s="9" t="s">
        <v>172</v>
      </c>
      <c r="F164" s="9" t="s">
        <v>299</v>
      </c>
      <c r="G164" s="10">
        <v>20210602</v>
      </c>
      <c r="H164" s="9" t="s">
        <v>263</v>
      </c>
    </row>
    <row r="165" spans="1:8" ht="21.95" customHeight="1" x14ac:dyDescent="0.15">
      <c r="A165" s="9">
        <v>163</v>
      </c>
      <c r="B165" s="10">
        <v>20210601</v>
      </c>
      <c r="C165" s="11" t="s">
        <v>245</v>
      </c>
      <c r="D165" s="9">
        <v>18238588709</v>
      </c>
      <c r="E165" s="9" t="s">
        <v>172</v>
      </c>
      <c r="F165" s="9" t="s">
        <v>299</v>
      </c>
      <c r="G165" s="10">
        <v>20210602</v>
      </c>
      <c r="H165" s="9" t="s">
        <v>257</v>
      </c>
    </row>
    <row r="166" spans="1:8" ht="21.95" customHeight="1" x14ac:dyDescent="0.15">
      <c r="A166" s="9">
        <v>164</v>
      </c>
      <c r="B166" s="10">
        <v>20210602</v>
      </c>
      <c r="C166" s="11" t="s">
        <v>245</v>
      </c>
      <c r="D166" s="9">
        <v>18211636101</v>
      </c>
      <c r="E166" s="9" t="s">
        <v>172</v>
      </c>
      <c r="F166" s="9" t="s">
        <v>299</v>
      </c>
      <c r="G166" s="10">
        <v>20210602</v>
      </c>
      <c r="H166" s="9" t="s">
        <v>266</v>
      </c>
    </row>
    <row r="167" spans="1:8" ht="21.95" customHeight="1" x14ac:dyDescent="0.15">
      <c r="A167" s="9">
        <v>165</v>
      </c>
      <c r="B167" s="10">
        <v>20210601</v>
      </c>
      <c r="C167" s="11" t="s">
        <v>245</v>
      </c>
      <c r="D167" s="9">
        <v>13937254918</v>
      </c>
      <c r="E167" s="9" t="s">
        <v>172</v>
      </c>
      <c r="F167" s="9" t="s">
        <v>299</v>
      </c>
      <c r="G167" s="10">
        <v>20210602</v>
      </c>
      <c r="H167" s="9" t="s">
        <v>258</v>
      </c>
    </row>
    <row r="168" spans="1:8" ht="21.95" customHeight="1" x14ac:dyDescent="0.15">
      <c r="A168" s="9">
        <v>166</v>
      </c>
      <c r="B168" s="10">
        <v>20210601</v>
      </c>
      <c r="C168" s="11" t="s">
        <v>245</v>
      </c>
      <c r="D168" s="15">
        <v>13513836385</v>
      </c>
      <c r="E168" s="9" t="s">
        <v>172</v>
      </c>
      <c r="F168" s="9" t="s">
        <v>299</v>
      </c>
      <c r="G168" s="10">
        <v>20210601</v>
      </c>
      <c r="H168" s="9" t="s">
        <v>280</v>
      </c>
    </row>
    <row r="169" spans="1:8" ht="21.95" customHeight="1" x14ac:dyDescent="0.15">
      <c r="A169" s="9">
        <v>167</v>
      </c>
      <c r="B169" s="10">
        <v>20210601</v>
      </c>
      <c r="C169" s="11" t="s">
        <v>245</v>
      </c>
      <c r="D169" s="15">
        <v>18739714681</v>
      </c>
      <c r="E169" s="9" t="s">
        <v>172</v>
      </c>
      <c r="F169" s="9" t="s">
        <v>299</v>
      </c>
      <c r="G169" s="10">
        <v>20210601</v>
      </c>
      <c r="H169" s="9" t="s">
        <v>290</v>
      </c>
    </row>
    <row r="170" spans="1:8" ht="21.95" customHeight="1" x14ac:dyDescent="0.15">
      <c r="A170" s="9">
        <v>168</v>
      </c>
      <c r="B170" s="10">
        <v>20210601</v>
      </c>
      <c r="C170" s="11" t="s">
        <v>245</v>
      </c>
      <c r="D170" s="15">
        <v>13460927791</v>
      </c>
      <c r="E170" s="9" t="s">
        <v>172</v>
      </c>
      <c r="F170" s="9" t="s">
        <v>299</v>
      </c>
      <c r="G170" s="10">
        <v>20210601</v>
      </c>
      <c r="H170" s="9" t="s">
        <v>290</v>
      </c>
    </row>
    <row r="171" spans="1:8" ht="21.95" customHeight="1" x14ac:dyDescent="0.15">
      <c r="A171" s="9">
        <v>169</v>
      </c>
      <c r="B171" s="10">
        <v>20210531</v>
      </c>
      <c r="C171" s="11" t="s">
        <v>245</v>
      </c>
      <c r="D171" s="15">
        <v>13783816228</v>
      </c>
      <c r="E171" s="9" t="s">
        <v>172</v>
      </c>
      <c r="F171" s="9" t="s">
        <v>299</v>
      </c>
      <c r="G171" s="10">
        <v>20210601</v>
      </c>
      <c r="H171" s="9" t="s">
        <v>281</v>
      </c>
    </row>
  </sheetData>
  <autoFilter ref="A2:H171">
    <sortState ref="A4:H171">
      <sortCondition descending="1" ref="E2:E184"/>
    </sortState>
  </autoFilter>
  <mergeCells count="7">
    <mergeCell ref="G1:H1"/>
    <mergeCell ref="A1:A2"/>
    <mergeCell ref="B1:B2"/>
    <mergeCell ref="C1:C2"/>
    <mergeCell ref="D1:D2"/>
    <mergeCell ref="E1:E2"/>
    <mergeCell ref="F1:F2"/>
  </mergeCells>
  <phoneticPr fontId="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16" sqref="H16"/>
    </sheetView>
  </sheetViews>
  <sheetFormatPr defaultColWidth="9" defaultRowHeight="13.5" x14ac:dyDescent="0.15"/>
  <cols>
    <col min="2" max="2" width="14.25" customWidth="1"/>
    <col min="3" max="4" width="16.25" customWidth="1"/>
  </cols>
  <sheetData>
    <row r="1" spans="1:5" s="4" customFormat="1" x14ac:dyDescent="0.15">
      <c r="A1" s="5" t="s">
        <v>0</v>
      </c>
      <c r="B1" s="5" t="s">
        <v>301</v>
      </c>
      <c r="C1" s="5" t="s">
        <v>172</v>
      </c>
      <c r="D1" s="5" t="s">
        <v>79</v>
      </c>
      <c r="E1" s="5" t="s">
        <v>302</v>
      </c>
    </row>
    <row r="2" spans="1:5" x14ac:dyDescent="0.15">
      <c r="A2" s="6">
        <v>1</v>
      </c>
      <c r="B2" s="6" t="s">
        <v>289</v>
      </c>
      <c r="C2" s="6">
        <v>86</v>
      </c>
      <c r="D2" s="6"/>
      <c r="E2" s="6">
        <v>86</v>
      </c>
    </row>
    <row r="3" spans="1:5" x14ac:dyDescent="0.15">
      <c r="A3" s="6">
        <v>2</v>
      </c>
      <c r="B3" s="6" t="s">
        <v>303</v>
      </c>
      <c r="C3" s="6">
        <v>3</v>
      </c>
      <c r="D3" s="6">
        <v>32</v>
      </c>
      <c r="E3" s="6">
        <v>35</v>
      </c>
    </row>
    <row r="4" spans="1:5" x14ac:dyDescent="0.15">
      <c r="A4" s="6">
        <v>3</v>
      </c>
      <c r="B4" s="6" t="s">
        <v>274</v>
      </c>
      <c r="C4" s="6">
        <v>12</v>
      </c>
      <c r="D4" s="6">
        <v>1</v>
      </c>
      <c r="E4" s="6">
        <v>13</v>
      </c>
    </row>
    <row r="5" spans="1:5" x14ac:dyDescent="0.15">
      <c r="A5" s="6">
        <v>4</v>
      </c>
      <c r="B5" s="6" t="s">
        <v>299</v>
      </c>
      <c r="C5" s="6">
        <v>13</v>
      </c>
      <c r="D5" s="6"/>
      <c r="E5" s="6">
        <v>13</v>
      </c>
    </row>
    <row r="6" spans="1:5" x14ac:dyDescent="0.15">
      <c r="A6" s="6">
        <v>5</v>
      </c>
      <c r="B6" s="6" t="s">
        <v>277</v>
      </c>
      <c r="C6" s="6">
        <v>13</v>
      </c>
      <c r="D6" s="6"/>
      <c r="E6" s="6">
        <v>13</v>
      </c>
    </row>
    <row r="7" spans="1:5" x14ac:dyDescent="0.15">
      <c r="A7" s="6">
        <v>6</v>
      </c>
      <c r="B7" s="6" t="s">
        <v>304</v>
      </c>
      <c r="C7" s="6">
        <v>5</v>
      </c>
      <c r="D7" s="6"/>
      <c r="E7" s="6">
        <v>5</v>
      </c>
    </row>
    <row r="8" spans="1:5" x14ac:dyDescent="0.15">
      <c r="A8" s="6">
        <v>7</v>
      </c>
      <c r="B8" s="6" t="s">
        <v>305</v>
      </c>
      <c r="C8" s="6">
        <v>2</v>
      </c>
      <c r="D8" s="6"/>
      <c r="E8" s="6">
        <v>2</v>
      </c>
    </row>
    <row r="9" spans="1:5" x14ac:dyDescent="0.15">
      <c r="A9" s="6">
        <v>8</v>
      </c>
      <c r="B9" s="6" t="s">
        <v>247</v>
      </c>
      <c r="C9" s="6">
        <v>1</v>
      </c>
      <c r="D9" s="6"/>
      <c r="E9" s="6">
        <v>1</v>
      </c>
    </row>
    <row r="10" spans="1:5" x14ac:dyDescent="0.15">
      <c r="A10" s="6">
        <v>9</v>
      </c>
      <c r="B10" s="6" t="s">
        <v>306</v>
      </c>
      <c r="C10" s="6">
        <v>1</v>
      </c>
      <c r="D10" s="6"/>
      <c r="E10" s="6">
        <v>1</v>
      </c>
    </row>
    <row r="11" spans="1:5" x14ac:dyDescent="0.15">
      <c r="A11" s="6">
        <v>10</v>
      </c>
      <c r="B11" s="6" t="s">
        <v>302</v>
      </c>
      <c r="C11" s="6">
        <v>135</v>
      </c>
      <c r="D11" s="6">
        <v>33</v>
      </c>
      <c r="E11" s="6">
        <v>169</v>
      </c>
    </row>
  </sheetData>
  <autoFilter ref="A1:E11"/>
  <phoneticPr fontId="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5"/>
  <sheetViews>
    <sheetView topLeftCell="A2" workbookViewId="0">
      <selection activeCell="J15" sqref="J15"/>
    </sheetView>
  </sheetViews>
  <sheetFormatPr defaultColWidth="8.75" defaultRowHeight="13.5" x14ac:dyDescent="0.15"/>
  <cols>
    <col min="2" max="2" width="13.25" customWidth="1"/>
    <col min="3" max="9" width="10.25" customWidth="1"/>
    <col min="10" max="10" width="8.125" customWidth="1"/>
    <col min="11" max="12" width="11.875"/>
    <col min="13" max="13" width="5.5"/>
    <col min="14" max="46" width="18.5"/>
    <col min="47" max="47" width="5.5"/>
  </cols>
  <sheetData>
    <row r="4" spans="2:10" s="1" customFormat="1" ht="36" customHeight="1" x14ac:dyDescent="0.15">
      <c r="B4" s="2" t="s">
        <v>74</v>
      </c>
      <c r="C4" s="2" t="s">
        <v>79</v>
      </c>
      <c r="D4" s="2" t="s">
        <v>129</v>
      </c>
      <c r="E4" s="2" t="s">
        <v>172</v>
      </c>
      <c r="F4" s="2" t="s">
        <v>180</v>
      </c>
      <c r="G4" s="2" t="s">
        <v>157</v>
      </c>
      <c r="H4" s="2" t="s">
        <v>152</v>
      </c>
      <c r="I4" s="2" t="s">
        <v>168</v>
      </c>
      <c r="J4" s="2" t="s">
        <v>302</v>
      </c>
    </row>
    <row r="5" spans="2:10" x14ac:dyDescent="0.15">
      <c r="B5" s="3" t="s">
        <v>188</v>
      </c>
      <c r="C5" s="3">
        <v>8</v>
      </c>
      <c r="D5" s="3"/>
      <c r="E5" s="3"/>
      <c r="F5" s="3">
        <v>2</v>
      </c>
      <c r="G5" s="3">
        <v>2</v>
      </c>
      <c r="H5" s="3"/>
      <c r="I5" s="3"/>
      <c r="J5" s="3">
        <v>12</v>
      </c>
    </row>
    <row r="6" spans="2:10" x14ac:dyDescent="0.15">
      <c r="B6" s="3" t="s">
        <v>307</v>
      </c>
      <c r="C6" s="3"/>
      <c r="D6" s="3">
        <v>10</v>
      </c>
      <c r="E6" s="3"/>
      <c r="F6" s="3"/>
      <c r="G6" s="3"/>
      <c r="H6" s="3"/>
      <c r="I6" s="3"/>
      <c r="J6" s="3">
        <v>10</v>
      </c>
    </row>
    <row r="7" spans="2:10" x14ac:dyDescent="0.15">
      <c r="B7" s="3" t="s">
        <v>162</v>
      </c>
      <c r="C7" s="3">
        <v>2</v>
      </c>
      <c r="D7" s="3"/>
      <c r="E7" s="3">
        <v>2</v>
      </c>
      <c r="F7" s="3">
        <v>3</v>
      </c>
      <c r="G7" s="3"/>
      <c r="H7" s="3"/>
      <c r="I7" s="3">
        <v>1</v>
      </c>
      <c r="J7" s="3">
        <v>8</v>
      </c>
    </row>
    <row r="8" spans="2:10" x14ac:dyDescent="0.15">
      <c r="B8" s="3" t="s">
        <v>108</v>
      </c>
      <c r="C8" s="3">
        <v>8</v>
      </c>
      <c r="D8" s="3"/>
      <c r="E8" s="3"/>
      <c r="F8" s="3"/>
      <c r="G8" s="3"/>
      <c r="H8" s="3"/>
      <c r="I8" s="3"/>
      <c r="J8" s="3">
        <v>8</v>
      </c>
    </row>
    <row r="9" spans="2:10" x14ac:dyDescent="0.15">
      <c r="B9" s="3" t="s">
        <v>222</v>
      </c>
      <c r="C9" s="3"/>
      <c r="D9" s="3"/>
      <c r="E9" s="3">
        <v>5</v>
      </c>
      <c r="F9" s="3"/>
      <c r="G9" s="3"/>
      <c r="H9" s="3"/>
      <c r="I9" s="3"/>
      <c r="J9" s="3">
        <v>5</v>
      </c>
    </row>
    <row r="10" spans="2:10" x14ac:dyDescent="0.15">
      <c r="B10" s="3" t="s">
        <v>92</v>
      </c>
      <c r="C10" s="3">
        <v>4</v>
      </c>
      <c r="D10" s="3"/>
      <c r="E10" s="3"/>
      <c r="F10" s="3"/>
      <c r="G10" s="3"/>
      <c r="H10" s="3"/>
      <c r="I10" s="3"/>
      <c r="J10" s="3">
        <v>4</v>
      </c>
    </row>
    <row r="11" spans="2:10" x14ac:dyDescent="0.15">
      <c r="B11" s="3" t="s">
        <v>80</v>
      </c>
      <c r="C11" s="3">
        <v>4</v>
      </c>
      <c r="D11" s="3"/>
      <c r="E11" s="3"/>
      <c r="F11" s="3"/>
      <c r="G11" s="3"/>
      <c r="H11" s="3"/>
      <c r="I11" s="3"/>
      <c r="J11" s="3">
        <v>4</v>
      </c>
    </row>
    <row r="12" spans="2:10" x14ac:dyDescent="0.15">
      <c r="B12" s="3" t="s">
        <v>102</v>
      </c>
      <c r="C12" s="3">
        <v>2</v>
      </c>
      <c r="D12" s="3"/>
      <c r="E12" s="3"/>
      <c r="F12" s="3"/>
      <c r="G12" s="3"/>
      <c r="H12" s="3"/>
      <c r="I12" s="3"/>
      <c r="J12" s="3">
        <v>2</v>
      </c>
    </row>
    <row r="13" spans="2:10" x14ac:dyDescent="0.15">
      <c r="B13" s="3" t="s">
        <v>152</v>
      </c>
      <c r="C13" s="3"/>
      <c r="D13" s="3"/>
      <c r="E13" s="3"/>
      <c r="F13" s="3"/>
      <c r="G13" s="3"/>
      <c r="H13" s="3">
        <v>2</v>
      </c>
      <c r="I13" s="3"/>
      <c r="J13" s="3">
        <v>2</v>
      </c>
    </row>
    <row r="14" spans="2:10" x14ac:dyDescent="0.15">
      <c r="B14" s="3" t="s">
        <v>158</v>
      </c>
      <c r="C14" s="3"/>
      <c r="D14" s="3"/>
      <c r="E14" s="3"/>
      <c r="F14" s="3"/>
      <c r="G14" s="3">
        <v>1</v>
      </c>
      <c r="H14" s="3"/>
      <c r="I14" s="3"/>
      <c r="J14" s="3">
        <v>1</v>
      </c>
    </row>
    <row r="15" spans="2:10" x14ac:dyDescent="0.15">
      <c r="B15" s="3" t="s">
        <v>302</v>
      </c>
      <c r="C15" s="3">
        <v>28</v>
      </c>
      <c r="D15" s="3">
        <v>10</v>
      </c>
      <c r="E15" s="3">
        <v>7</v>
      </c>
      <c r="F15" s="3">
        <v>5</v>
      </c>
      <c r="G15" s="3">
        <v>3</v>
      </c>
      <c r="H15" s="3">
        <v>2</v>
      </c>
      <c r="I15" s="3">
        <v>1</v>
      </c>
      <c r="J15" s="3">
        <v>56</v>
      </c>
    </row>
  </sheetData>
  <autoFilter ref="B4:J15">
    <sortState ref="B4:J15">
      <sortCondition descending="1" ref="J4"/>
    </sortState>
  </autoFilter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无线投诉分析 (2)</vt:lpstr>
      <vt:lpstr>宽带投诉分析</vt:lpstr>
      <vt:lpstr>宽带投诉明细</vt:lpstr>
      <vt:lpstr>宽带分析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2021-05-09T01:32:00Z</dcterms:created>
  <dcterms:modified xsi:type="dcterms:W3CDTF">2023-03-03T09:16:08Z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65D61735015C48ADAB5D47BBBC5131EE</vt:lpwstr>
  </property>
  <property fmtid="{D5CDD505-2E9C-101B-9397-08002B2CF9AE}" pid="4" name="KSOReadingLayout">
    <vt:bool>true</vt:bool>
  </property>
</Properties>
</file>