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cegekagroup-my.sharepoint.com/personal/jarne_willems_cegeka_com/Documents/Realisationdocument/"/>
    </mc:Choice>
  </mc:AlternateContent>
  <xr:revisionPtr revIDLastSave="2" documentId="13_ncr:1_{281276D0-12E8-4FF1-903D-C3D3E6138109}" xr6:coauthVersionLast="47" xr6:coauthVersionMax="47" xr10:uidLastSave="{683425D9-6116-46BF-BFA9-C1D4E312A972}"/>
  <bookViews>
    <workbookView xWindow="-108" yWindow="-108" windowWidth="23256" windowHeight="138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<sst xmlns="http://schemas.openxmlformats.org/spreadsheetml/2006/main" count="162" uniqueCount="83">
  <si>
    <t xml:space="preserve">Applied filters:
customer is </t>
  </si>
  <si>
    <t xml:space="preserve">Green -&gt; Only available in Splunk   ----   Blue -&gt; Only available in Sentinel   -----    Yellow -&gt; Present in both   -----   Red -&gt; Changed by me  ---- </t>
  </si>
  <si>
    <t>Technology</t>
  </si>
  <si>
    <t>Name Optimized</t>
  </si>
  <si>
    <t>Name</t>
  </si>
  <si>
    <t>Match Tag</t>
  </si>
  <si>
    <t>Severity</t>
  </si>
  <si>
    <t>Products</t>
  </si>
  <si>
    <t>Log Sources</t>
  </si>
  <si>
    <t>Is Active</t>
  </si>
  <si>
    <t>Techniques optimized</t>
  </si>
  <si>
    <t>Techniques</t>
  </si>
  <si>
    <t>Tactics optimized</t>
  </si>
  <si>
    <t>Tactics</t>
  </si>
  <si>
    <t>Is Custom</t>
  </si>
  <si>
    <t>Auto-Assign</t>
  </si>
  <si>
    <t>Owner</t>
  </si>
  <si>
    <t>Mode</t>
  </si>
  <si>
    <t>Origin</t>
  </si>
  <si>
    <t>Created At</t>
  </si>
  <si>
    <t>Modified At</t>
  </si>
  <si>
    <t>Prerequisites</t>
  </si>
  <si>
    <t>Description</t>
  </si>
  <si>
    <t>Splunk</t>
  </si>
  <si>
    <t>Windows - Brute Force Password Guessing Detected</t>
  </si>
  <si>
    <t>Windows - Multiple failed logins due to Brute force password guessing</t>
  </si>
  <si>
    <t>Windows - Brute Force Password Guessing</t>
  </si>
  <si>
    <t>Medium</t>
  </si>
  <si>
    <t>Windows</t>
  </si>
  <si>
    <t>Security Event Log</t>
  </si>
  <si>
    <t>Yes</t>
  </si>
  <si>
    <t>T1110</t>
  </si>
  <si>
    <t>T1110, T1078</t>
  </si>
  <si>
    <t xml:space="preserve">	Credential Access</t>
  </si>
  <si>
    <t>Credential Access, Initial Access</t>
  </si>
  <si>
    <t>Cegeka</t>
  </si>
  <si>
    <t>Incident</t>
  </si>
  <si>
    <t>Gitlab</t>
  </si>
  <si>
    <t>Audit logon failures enabled</t>
  </si>
  <si>
    <t>Detects multiple failed login attempts from a single IP or username in a short time window.</t>
  </si>
  <si>
    <t>Sentinel</t>
  </si>
  <si>
    <t>Windows - Brute Force password guessing detected</t>
  </si>
  <si>
    <t>Credential Access</t>
  </si>
  <si>
    <t>DevOps</t>
  </si>
  <si>
    <t>2024-07-30T11:50:58+00:00</t>
  </si>
  <si>
    <t>2024-08-12T14:58:00+00:00</t>
  </si>
  <si>
    <t>Detects multiple failed login attempts from a single IP.</t>
  </si>
  <si>
    <t>Windows - Suspicious PowerShell Execution - With Admin Privileges</t>
  </si>
  <si>
    <t>Windows - Powershell Execution By Admin</t>
  </si>
  <si>
    <t>Windows - Suspicious PowerShell Execution</t>
  </si>
  <si>
    <t>High</t>
  </si>
  <si>
    <t>Sysmon</t>
  </si>
  <si>
    <t>T1059</t>
  </si>
  <si>
    <t>Execution</t>
  </si>
  <si>
    <t>Sysmon logging for process creation</t>
  </si>
  <si>
    <t>Detects PowerShell executions, initiated by admin users</t>
  </si>
  <si>
    <t>Windows - Suspicious PowerShell Execution Detected</t>
  </si>
  <si>
    <t>T1036</t>
  </si>
  <si>
    <t>Defense Evasion</t>
  </si>
  <si>
    <t>Detects suspicious PowerShell usage via command prompt.</t>
  </si>
  <si>
    <t>Office365 - Mass File Deletion - Initiated By External User</t>
  </si>
  <si>
    <t>Office365 - Unusual High Amounts Of Files Deleted By External User</t>
  </si>
  <si>
    <t>Windows - Mass file deletions</t>
  </si>
  <si>
    <t>Office 365</t>
  </si>
  <si>
    <t>Audit Logs</t>
  </si>
  <si>
    <t>T1070</t>
  </si>
  <si>
    <t>T1070,004</t>
  </si>
  <si>
    <t>GitLab</t>
  </si>
  <si>
    <t>Audit logging enabled</t>
  </si>
  <si>
    <t>Detects unusual high amounts of file deletions, initiated by external users</t>
  </si>
  <si>
    <t>Office365 - Mass File Deletion - Initiated By Internal User</t>
  </si>
  <si>
    <t>Office365 - Mass File Deletions From Known Accounts</t>
  </si>
  <si>
    <t>Audit logging must be active</t>
  </si>
  <si>
    <t>Detects high amount of files deleted, initiated by internal users</t>
  </si>
  <si>
    <t>Office365 - Suspicious App Consent Granted</t>
  </si>
  <si>
    <t>T1556</t>
  </si>
  <si>
    <t>Persistence</t>
  </si>
  <si>
    <t>Detects when a third-party app is granted high-risk permissions</t>
  </si>
  <si>
    <t>Office365 - Mass SharePoint File Download</t>
  </si>
  <si>
    <t>Collection</t>
  </si>
  <si>
    <t>yes</t>
  </si>
  <si>
    <t>Detects excessive downloads from SharePoint or OneDrive</t>
  </si>
  <si>
    <t>Note: This is a mock-up version of the use-case library. The detection rules shown here are fictional and do not reflect actual datasets or environments used during my internship.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</si>
</sst>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99FF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1">
    <cellStyle name="Standaard" xfId="0" builtinId="0"/>
  </cellStyles>
  <dxfs count="5">
    <dxf>
      <fill>
        <patternFill patternType="solid">
          <fgColor indexed="64"/>
          <bgColor rgb="FF66FFFF"/>
        </patternFill>
      </fill>
    </dxf>
    <dxf>
      <fill>
        <patternFill patternType="solid">
          <fgColor indexed="64"/>
          <bgColor rgb="FF66FFFF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66FFFF"/>
        </patternFill>
      </fill>
    </dxf>
    <dxf>
      <fill>
        <patternFill patternType="solid">
          <fgColor indexed="64"/>
          <bgColor rgb="FF66FFFF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6FFFF"/>
      <color rgb="FF99FF33"/>
      <color rgb="FFFF3300"/>
      <color rgb="FFFF97E1"/>
      <color rgb="FFCCFF99"/>
      <color rgb="FFEDA9E8"/>
      <color rgb="FF909090"/>
      <color rgb="FF7479DE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U428">
  <autoFilter ref="A3:U428" xr:uid="{00000000-000C-0000-FFFF-FFFF00000000}"/>
  <tableColumns count="21">
    <tableColumn id="1" xr3:uid="{00000000-0010-0000-0000-000001000000}" name="Technology"/>
    <tableColumn id="23" xr3:uid="{3D043B49-6B29-442A-8BB5-58A2D167801C}" name="Name Optimized" dataDxfId="3"/>
    <tableColumn id="2" xr3:uid="{00000000-0010-0000-0000-000002000000}" name="Name"/>
    <tableColumn id="19" xr3:uid="{BDB1D24A-276D-467C-95CF-8B649A68FB6F}" name="Match Tag" dataDxfId="2"/>
    <tableColumn id="3" xr3:uid="{00000000-0010-0000-0000-000003000000}" name="Severity"/>
    <tableColumn id="4" xr3:uid="{00000000-0010-0000-0000-000004000000}" name="Products"/>
    <tableColumn id="5" xr3:uid="{00000000-0010-0000-0000-000005000000}" name="Log Sources"/>
    <tableColumn id="6" xr3:uid="{00000000-0010-0000-0000-000006000000}" name="Is Active"/>
    <tableColumn id="20" xr3:uid="{924EEB16-140F-4547-9EF9-9DF646C85B3D}" name="Techniques optimized" dataDxfId="1"/>
    <tableColumn id="7" xr3:uid="{00000000-0010-0000-0000-000007000000}" name="Techniques"/>
    <tableColumn id="21" xr3:uid="{E60C317C-E818-47E4-8ACD-2AD731E62708}" name="Tactics optimized" dataDxfId="0"/>
    <tableColumn id="8" xr3:uid="{00000000-0010-0000-0000-000008000000}" name="Tactics"/>
    <tableColumn id="9" xr3:uid="{00000000-0010-0000-0000-000009000000}" name="Is Custom"/>
    <tableColumn id="10" xr3:uid="{00000000-0010-0000-0000-00000A000000}" name="Auto-Assign"/>
    <tableColumn id="11" xr3:uid="{00000000-0010-0000-0000-00000B000000}" name="Owner"/>
    <tableColumn id="12" xr3:uid="{00000000-0010-0000-0000-00000C000000}" name="Mode"/>
    <tableColumn id="13" xr3:uid="{00000000-0010-0000-0000-00000D000000}" name="Origin"/>
    <tableColumn id="14" xr3:uid="{00000000-0010-0000-0000-00000E000000}" name="Created At"/>
    <tableColumn id="15" xr3:uid="{00000000-0010-0000-0000-00000F000000}" name="Modified At"/>
    <tableColumn id="17" xr3:uid="{00000000-0010-0000-0000-000011000000}" name="Prerequisites"/>
    <tableColumn id="18" xr3:uid="{00000000-0010-0000-0000-00001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1"/>
  <sheetViews>
    <sheetView tabSelected="1" zoomScale="110" zoomScaleNormal="110" workbookViewId="0">
      <selection activeCell="B20" sqref="B20"/>
    </sheetView>
  </sheetViews>
  <sheetFormatPr defaultRowHeight="14.45"/>
  <cols>
    <col min="1" max="1" width="14" bestFit="1" customWidth="1"/>
    <col min="2" max="2" width="68.7109375" customWidth="1"/>
    <col min="3" max="3" width="114.28515625" bestFit="1" customWidth="1"/>
    <col min="4" max="4" width="45.140625" customWidth="1"/>
    <col min="5" max="5" width="36.140625" bestFit="1" customWidth="1"/>
    <col min="6" max="6" width="50.28515625" customWidth="1"/>
    <col min="7" max="7" width="87" customWidth="1"/>
    <col min="8" max="8" width="10.28515625" bestFit="1" customWidth="1"/>
    <col min="9" max="9" width="30.140625" bestFit="1" customWidth="1"/>
    <col min="10" max="10" width="26.42578125" customWidth="1"/>
    <col min="11" max="11" width="18.28515625" bestFit="1" customWidth="1"/>
    <col min="12" max="12" width="28.85546875" bestFit="1" customWidth="1"/>
    <col min="13" max="13" width="11.5703125" bestFit="1" customWidth="1"/>
    <col min="14" max="14" width="13.5703125" bestFit="1" customWidth="1"/>
    <col min="15" max="15" width="9" bestFit="1" customWidth="1"/>
    <col min="17" max="17" width="21.28515625" customWidth="1"/>
    <col min="18" max="19" width="24.28515625" bestFit="1" customWidth="1"/>
    <col min="20" max="20" width="32.85546875" customWidth="1"/>
    <col min="21" max="21" width="81.7109375" bestFit="1" customWidth="1"/>
  </cols>
  <sheetData>
    <row r="1" spans="1:22" ht="28.9">
      <c r="A1" s="1" t="s">
        <v>0</v>
      </c>
      <c r="B1" t="s">
        <v>1</v>
      </c>
    </row>
    <row r="3" spans="1:22" ht="16.149999999999999" customHeight="1">
      <c r="A3" t="s">
        <v>2</v>
      </c>
      <c r="B3" s="5" t="s">
        <v>3</v>
      </c>
      <c r="C3" t="s">
        <v>4</v>
      </c>
      <c r="D3" s="5" t="s">
        <v>5</v>
      </c>
      <c r="E3" t="s">
        <v>6</v>
      </c>
      <c r="F3" t="s">
        <v>7</v>
      </c>
      <c r="G3" t="s">
        <v>8</v>
      </c>
      <c r="H3" t="s">
        <v>9</v>
      </c>
      <c r="I3" s="5" t="s">
        <v>10</v>
      </c>
      <c r="J3" t="s">
        <v>11</v>
      </c>
      <c r="K3" s="5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</row>
    <row r="4" spans="1:22">
      <c r="A4" t="s">
        <v>23</v>
      </c>
      <c r="B4" s="5" t="s">
        <v>24</v>
      </c>
      <c r="C4" t="s">
        <v>25</v>
      </c>
      <c r="D4" s="5" t="s">
        <v>26</v>
      </c>
      <c r="E4" t="s">
        <v>27</v>
      </c>
      <c r="F4" t="s">
        <v>28</v>
      </c>
      <c r="G4" t="s">
        <v>29</v>
      </c>
      <c r="H4" t="s">
        <v>30</v>
      </c>
      <c r="I4" s="5" t="s">
        <v>31</v>
      </c>
      <c r="J4" t="s">
        <v>32</v>
      </c>
      <c r="K4" s="5" t="s">
        <v>33</v>
      </c>
      <c r="L4" t="s">
        <v>34</v>
      </c>
      <c r="M4" t="s">
        <v>30</v>
      </c>
      <c r="O4" t="s">
        <v>35</v>
      </c>
      <c r="P4" t="s">
        <v>36</v>
      </c>
      <c r="Q4" t="s">
        <v>37</v>
      </c>
      <c r="T4" t="s">
        <v>38</v>
      </c>
      <c r="U4" t="s">
        <v>39</v>
      </c>
    </row>
    <row r="5" spans="1:22">
      <c r="A5" t="s">
        <v>40</v>
      </c>
      <c r="B5" s="5" t="s">
        <v>24</v>
      </c>
      <c r="C5" t="s">
        <v>41</v>
      </c>
      <c r="D5" s="5" t="s">
        <v>26</v>
      </c>
      <c r="E5" t="s">
        <v>27</v>
      </c>
      <c r="F5" t="s">
        <v>28</v>
      </c>
      <c r="G5" t="s">
        <v>29</v>
      </c>
      <c r="H5" t="s">
        <v>30</v>
      </c>
      <c r="I5" s="5" t="s">
        <v>31</v>
      </c>
      <c r="J5" t="s">
        <v>31</v>
      </c>
      <c r="K5" s="5"/>
      <c r="L5" t="s">
        <v>42</v>
      </c>
      <c r="M5" t="s">
        <v>30</v>
      </c>
      <c r="O5" t="s">
        <v>35</v>
      </c>
      <c r="P5" t="s">
        <v>36</v>
      </c>
      <c r="Q5" t="s">
        <v>43</v>
      </c>
      <c r="R5" t="s">
        <v>44</v>
      </c>
      <c r="S5" t="s">
        <v>45</v>
      </c>
      <c r="T5" s="2" t="s">
        <v>38</v>
      </c>
      <c r="U5" t="s">
        <v>46</v>
      </c>
    </row>
    <row r="6" spans="1:22">
      <c r="A6" t="s">
        <v>23</v>
      </c>
      <c r="B6" s="5" t="s">
        <v>47</v>
      </c>
      <c r="C6" t="s">
        <v>48</v>
      </c>
      <c r="D6" s="5" t="s">
        <v>49</v>
      </c>
      <c r="E6" t="s">
        <v>50</v>
      </c>
      <c r="F6" t="s">
        <v>28</v>
      </c>
      <c r="G6" t="s">
        <v>51</v>
      </c>
      <c r="H6" t="s">
        <v>30</v>
      </c>
      <c r="I6" s="5"/>
      <c r="J6" t="s">
        <v>52</v>
      </c>
      <c r="K6" s="5"/>
      <c r="L6" t="s">
        <v>53</v>
      </c>
      <c r="M6" t="s">
        <v>30</v>
      </c>
      <c r="O6" t="s">
        <v>35</v>
      </c>
      <c r="P6" t="s">
        <v>36</v>
      </c>
      <c r="Q6" t="s">
        <v>37</v>
      </c>
      <c r="T6" s="2" t="s">
        <v>54</v>
      </c>
      <c r="U6" t="s">
        <v>55</v>
      </c>
    </row>
    <row r="7" spans="1:22">
      <c r="A7" t="s">
        <v>40</v>
      </c>
      <c r="B7" s="5" t="s">
        <v>49</v>
      </c>
      <c r="C7" t="s">
        <v>56</v>
      </c>
      <c r="D7" s="5" t="s">
        <v>49</v>
      </c>
      <c r="E7" t="s">
        <v>50</v>
      </c>
      <c r="F7" t="s">
        <v>28</v>
      </c>
      <c r="G7" t="s">
        <v>51</v>
      </c>
      <c r="H7" t="s">
        <v>30</v>
      </c>
      <c r="I7" s="5" t="s">
        <v>52</v>
      </c>
      <c r="J7" t="s">
        <v>57</v>
      </c>
      <c r="K7" s="5" t="s">
        <v>53</v>
      </c>
      <c r="L7" t="s">
        <v>58</v>
      </c>
      <c r="M7" t="s">
        <v>30</v>
      </c>
      <c r="O7" t="s">
        <v>35</v>
      </c>
      <c r="P7" t="s">
        <v>36</v>
      </c>
      <c r="Q7" t="s">
        <v>43</v>
      </c>
      <c r="R7" t="s">
        <v>44</v>
      </c>
      <c r="S7" t="s">
        <v>45</v>
      </c>
      <c r="T7" s="2" t="s">
        <v>54</v>
      </c>
      <c r="U7" t="s">
        <v>59</v>
      </c>
    </row>
    <row r="8" spans="1:22">
      <c r="A8" t="s">
        <v>23</v>
      </c>
      <c r="B8" s="5" t="s">
        <v>60</v>
      </c>
      <c r="C8" t="s">
        <v>61</v>
      </c>
      <c r="D8" s="5" t="s">
        <v>62</v>
      </c>
      <c r="E8" t="s">
        <v>50</v>
      </c>
      <c r="F8" t="s">
        <v>63</v>
      </c>
      <c r="G8" t="s">
        <v>64</v>
      </c>
      <c r="H8" t="s">
        <v>30</v>
      </c>
      <c r="I8" s="5" t="s">
        <v>65</v>
      </c>
      <c r="J8" t="s">
        <v>66</v>
      </c>
      <c r="L8" t="s">
        <v>58</v>
      </c>
      <c r="M8" t="s">
        <v>30</v>
      </c>
      <c r="O8" t="s">
        <v>35</v>
      </c>
      <c r="P8" t="s">
        <v>36</v>
      </c>
      <c r="Q8" t="s">
        <v>67</v>
      </c>
      <c r="T8" t="s">
        <v>68</v>
      </c>
      <c r="U8" t="s">
        <v>69</v>
      </c>
    </row>
    <row r="9" spans="1:22">
      <c r="A9" t="s">
        <v>40</v>
      </c>
      <c r="B9" s="5" t="s">
        <v>70</v>
      </c>
      <c r="C9" t="s">
        <v>71</v>
      </c>
      <c r="D9" s="5" t="s">
        <v>62</v>
      </c>
      <c r="E9" t="s">
        <v>50</v>
      </c>
      <c r="F9" t="s">
        <v>63</v>
      </c>
      <c r="G9" t="s">
        <v>64</v>
      </c>
      <c r="H9" t="s">
        <v>30</v>
      </c>
      <c r="J9" t="s">
        <v>65</v>
      </c>
      <c r="L9" t="s">
        <v>58</v>
      </c>
      <c r="M9" t="s">
        <v>30</v>
      </c>
      <c r="O9" t="s">
        <v>35</v>
      </c>
      <c r="P9" t="s">
        <v>36</v>
      </c>
      <c r="Q9" t="s">
        <v>43</v>
      </c>
      <c r="R9" t="s">
        <v>44</v>
      </c>
      <c r="S9" t="s">
        <v>45</v>
      </c>
      <c r="T9" t="s">
        <v>72</v>
      </c>
      <c r="U9" t="s">
        <v>73</v>
      </c>
    </row>
    <row r="10" spans="1:22">
      <c r="A10" s="4" t="s">
        <v>23</v>
      </c>
      <c r="B10" s="4"/>
      <c r="C10" s="4" t="s">
        <v>74</v>
      </c>
      <c r="D10" s="4"/>
      <c r="E10" s="4" t="s">
        <v>50</v>
      </c>
      <c r="F10" s="4" t="s">
        <v>63</v>
      </c>
      <c r="G10" s="4" t="s">
        <v>64</v>
      </c>
      <c r="H10" s="4" t="s">
        <v>30</v>
      </c>
      <c r="I10" s="4"/>
      <c r="J10" s="4" t="s">
        <v>75</v>
      </c>
      <c r="K10" s="4"/>
      <c r="L10" s="4" t="s">
        <v>76</v>
      </c>
      <c r="M10" s="4" t="s">
        <v>30</v>
      </c>
      <c r="N10" s="4"/>
      <c r="O10" s="4" t="s">
        <v>35</v>
      </c>
      <c r="P10" s="4" t="s">
        <v>36</v>
      </c>
      <c r="Q10" s="4" t="s">
        <v>37</v>
      </c>
      <c r="R10" s="4"/>
      <c r="S10" s="4"/>
      <c r="T10" s="4" t="s">
        <v>68</v>
      </c>
      <c r="U10" s="4" t="s">
        <v>77</v>
      </c>
    </row>
    <row r="11" spans="1:22" s="3" customFormat="1">
      <c r="A11" s="3" t="s">
        <v>40</v>
      </c>
      <c r="C11" s="3" t="s">
        <v>78</v>
      </c>
      <c r="E11" s="3" t="s">
        <v>27</v>
      </c>
      <c r="F11" s="3" t="s">
        <v>63</v>
      </c>
      <c r="G11" s="3" t="s">
        <v>64</v>
      </c>
      <c r="H11" s="3" t="s">
        <v>30</v>
      </c>
      <c r="J11" s="3" t="s">
        <v>75</v>
      </c>
      <c r="L11" s="3" t="s">
        <v>79</v>
      </c>
      <c r="M11" s="3" t="s">
        <v>80</v>
      </c>
      <c r="O11" s="3" t="s">
        <v>35</v>
      </c>
      <c r="P11" s="3" t="s">
        <v>36</v>
      </c>
      <c r="Q11" s="3" t="s">
        <v>43</v>
      </c>
      <c r="R11" s="3" t="s">
        <v>44</v>
      </c>
      <c r="S11" s="3" t="s">
        <v>45</v>
      </c>
      <c r="T11" s="3" t="s">
        <v>72</v>
      </c>
      <c r="U11" s="3" t="s">
        <v>81</v>
      </c>
      <c r="V11"/>
    </row>
    <row r="15" spans="1:22" ht="18" customHeight="1">
      <c r="A15" s="6" t="s">
        <v>82</v>
      </c>
    </row>
    <row r="31" ht="16.5" customHeight="1"/>
    <row r="35" ht="15" customHeight="1"/>
    <row r="37" ht="13.15" customHeight="1"/>
    <row r="40" ht="13.5" customHeight="1"/>
    <row r="43" ht="18" customHeight="1"/>
    <row r="44" ht="19.5" customHeight="1"/>
    <row r="52" ht="16.5" customHeight="1"/>
    <row r="53" ht="17.25" customHeight="1"/>
    <row r="54" ht="17.25" customHeight="1"/>
    <row r="55" ht="12" customHeight="1"/>
    <row r="56" ht="15" customHeight="1"/>
    <row r="57" ht="22.5" customHeight="1"/>
    <row r="58" ht="15" customHeight="1"/>
    <row r="59" ht="16.5" customHeight="1"/>
    <row r="60" ht="16.5" customHeight="1"/>
    <row r="138" ht="15" customHeight="1"/>
    <row r="142" ht="15" customHeight="1"/>
    <row r="171" ht="16.5" customHeight="1"/>
    <row r="180" ht="16.5" customHeight="1"/>
    <row r="183" ht="16.899999999999999" customHeight="1"/>
    <row r="190" ht="13.9" customHeight="1"/>
    <row r="225" ht="16.149999999999999" customHeight="1"/>
    <row r="230" ht="15.75" customHeight="1"/>
    <row r="324" ht="16.149999999999999" customHeight="1"/>
    <row r="330" ht="15" customHeight="1"/>
    <row r="391" ht="15" customHeight="1"/>
  </sheetData>
  <phoneticPr fontId="1" type="noConversion"/>
  <conditionalFormatting sqref="A4:U11">
    <cfRule type="expression" dxfId="4" priority="1">
      <formula>AND($G4&lt;&gt;"", $D4&lt;&gt;"")</formula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76019672-ea7a-4b70-974f-dd224aa62495}" enabled="1" method="Standard" siteId="{42151053-0193-47aa-9e81-effd81f772c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Jarne Willems</cp:lastModifiedBy>
  <cp:revision/>
  <dcterms:created xsi:type="dcterms:W3CDTF">2016-07-06T08:22:49Z</dcterms:created>
  <dcterms:modified xsi:type="dcterms:W3CDTF">2025-06-05T17:38:12Z</dcterms:modified>
  <cp:category/>
  <cp:contentStatus/>
</cp:coreProperties>
</file>