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no\Documents\"/>
    </mc:Choice>
  </mc:AlternateContent>
  <xr:revisionPtr revIDLastSave="0" documentId="13_ncr:1_{51F6A5A0-7C9C-4BA9-9E0F-E6F6BCEF6113}" xr6:coauthVersionLast="47" xr6:coauthVersionMax="47" xr10:uidLastSave="{00000000-0000-0000-0000-000000000000}"/>
  <bookViews>
    <workbookView xWindow="28680" yWindow="-120" windowWidth="29040" windowHeight="15840" xr2:uid="{4EC3B2E3-206A-42BC-B6B3-954F402DF77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9" i="1"/>
  <c r="W10" i="1"/>
  <c r="W11" i="1"/>
  <c r="W12" i="1"/>
  <c r="W14" i="1"/>
  <c r="W15" i="1"/>
  <c r="W16" i="1"/>
  <c r="W17" i="1"/>
  <c r="W19" i="1"/>
  <c r="W20" i="1"/>
  <c r="W21" i="1"/>
  <c r="W22" i="1"/>
  <c r="W24" i="1"/>
  <c r="W25" i="1"/>
  <c r="W26" i="1"/>
  <c r="W27" i="1"/>
  <c r="W29" i="1"/>
  <c r="W30" i="1"/>
  <c r="W31" i="1"/>
  <c r="W32" i="1"/>
  <c r="W35" i="1"/>
  <c r="W36" i="1"/>
  <c r="W37" i="1"/>
  <c r="W38" i="1"/>
  <c r="W4" i="1"/>
  <c r="V5" i="1"/>
  <c r="V6" i="1"/>
  <c r="V7" i="1"/>
  <c r="V9" i="1"/>
  <c r="V10" i="1"/>
  <c r="V11" i="1"/>
  <c r="V12" i="1"/>
  <c r="V14" i="1"/>
  <c r="V15" i="1"/>
  <c r="V16" i="1"/>
  <c r="V17" i="1"/>
  <c r="V19" i="1"/>
  <c r="V20" i="1"/>
  <c r="V21" i="1"/>
  <c r="V22" i="1"/>
  <c r="V24" i="1"/>
  <c r="V25" i="1"/>
  <c r="V26" i="1"/>
  <c r="V27" i="1"/>
  <c r="V29" i="1"/>
  <c r="V30" i="1"/>
  <c r="V31" i="1"/>
  <c r="V32" i="1"/>
  <c r="V35" i="1"/>
  <c r="V36" i="1"/>
  <c r="V37" i="1"/>
  <c r="V38" i="1"/>
  <c r="V4" i="1"/>
  <c r="U9" i="1"/>
  <c r="U10" i="1"/>
  <c r="U11" i="1"/>
  <c r="U12" i="1"/>
  <c r="U14" i="1"/>
  <c r="U15" i="1"/>
  <c r="U16" i="1"/>
  <c r="U17" i="1"/>
  <c r="U19" i="1"/>
  <c r="U20" i="1"/>
  <c r="U21" i="1"/>
  <c r="U22" i="1"/>
  <c r="U24" i="1"/>
  <c r="U25" i="1"/>
  <c r="U26" i="1"/>
  <c r="U27" i="1"/>
  <c r="U29" i="1"/>
  <c r="U30" i="1"/>
  <c r="U31" i="1"/>
  <c r="U32" i="1"/>
  <c r="U35" i="1"/>
  <c r="U36" i="1"/>
  <c r="U37" i="1"/>
  <c r="U38" i="1"/>
  <c r="U5" i="1"/>
  <c r="U6" i="1"/>
  <c r="U7" i="1"/>
  <c r="U4" i="1"/>
</calcChain>
</file>

<file path=xl/sharedStrings.xml><?xml version="1.0" encoding="utf-8"?>
<sst xmlns="http://schemas.openxmlformats.org/spreadsheetml/2006/main" count="47" uniqueCount="17">
  <si>
    <t>red:</t>
  </si>
  <si>
    <t>clear</t>
  </si>
  <si>
    <t>red</t>
  </si>
  <si>
    <t>green</t>
  </si>
  <si>
    <t>blue</t>
  </si>
  <si>
    <t>orange:</t>
  </si>
  <si>
    <t>yellow:</t>
  </si>
  <si>
    <t>green:</t>
  </si>
  <si>
    <t>blue:</t>
  </si>
  <si>
    <t>brown:</t>
  </si>
  <si>
    <t>nothing:</t>
  </si>
  <si>
    <t>n</t>
  </si>
  <si>
    <t>n = bad data</t>
  </si>
  <si>
    <t>MIN</t>
  </si>
  <si>
    <t>MAX</t>
  </si>
  <si>
    <t>GEM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</si>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</sst>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0" fontId="0" fillId="7" borderId="0" xfId="0" applyFill="1"/>
    <xf numFmtId="1" fontId="0" fillId="7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B2CE-4362-402B-9A4F-961BBC0FF899}">
  <dimension ref="C1:Z38"/>
  <sheetViews>
    <sheetView tabSelected="1" workbookViewId="0">
      <selection activeCell="AC4" sqref="AC4"/>
    </sheetView>
  </sheetViews>
  <sheetFormatPr defaultRowHeight="15" x14ac:dyDescent="0.25"/>
  <cols>
    <col min="5" max="5" width="2.42578125" customWidth="1"/>
    <col min="7" max="7" width="9.140625" customWidth="1"/>
    <col min="20" max="20" width="2.28515625" customWidth="1"/>
  </cols>
  <sheetData>
    <row r="1" spans="3:26" x14ac:dyDescent="0.25">
      <c r="C1" t="s">
        <v>12</v>
      </c>
    </row>
    <row r="2" spans="3:26" x14ac:dyDescent="0.25">
      <c r="U2" t="s">
        <v>13</v>
      </c>
      <c r="V2" t="s">
        <v>14</v>
      </c>
      <c r="W2" t="s">
        <v>15</v>
      </c>
    </row>
    <row r="3" spans="3:26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3:26" x14ac:dyDescent="0.25">
      <c r="C4" t="s">
        <v>0</v>
      </c>
      <c r="D4" t="s">
        <v>1</v>
      </c>
      <c r="F4">
        <v>1486</v>
      </c>
      <c r="H4">
        <v>776</v>
      </c>
      <c r="J4">
        <v>1898</v>
      </c>
      <c r="L4">
        <v>1590</v>
      </c>
      <c r="N4">
        <v>1541</v>
      </c>
      <c r="U4">
        <f>MIN(J4,L4,N4)</f>
        <v>1541</v>
      </c>
      <c r="V4">
        <f>MAX(N4,L4,J4)</f>
        <v>1898</v>
      </c>
      <c r="W4" s="1">
        <f>AVERAGE(N4,L4,J4)</f>
        <v>1676.3333333333333</v>
      </c>
    </row>
    <row r="5" spans="3:26" x14ac:dyDescent="0.25">
      <c r="D5" t="s">
        <v>2</v>
      </c>
      <c r="F5">
        <v>590</v>
      </c>
      <c r="H5">
        <v>302</v>
      </c>
      <c r="J5">
        <v>779</v>
      </c>
      <c r="L5">
        <v>583</v>
      </c>
      <c r="N5">
        <v>602</v>
      </c>
      <c r="U5">
        <f t="shared" ref="U5:U37" si="0">MIN(J5,L5,N5)</f>
        <v>583</v>
      </c>
      <c r="V5">
        <f t="shared" ref="V5:V37" si="1">MAX(N5,L5,J5)</f>
        <v>779</v>
      </c>
      <c r="W5" s="1">
        <f t="shared" ref="W5:W37" si="2">AVERAGE(N5,L5,J5)</f>
        <v>654.66666666666663</v>
      </c>
      <c r="Y5">
        <v>550</v>
      </c>
      <c r="Z5">
        <v>800</v>
      </c>
    </row>
    <row r="6" spans="3:26" x14ac:dyDescent="0.25">
      <c r="D6" t="s">
        <v>3</v>
      </c>
      <c r="F6">
        <v>446</v>
      </c>
      <c r="H6">
        <v>241</v>
      </c>
      <c r="J6">
        <v>580</v>
      </c>
      <c r="L6">
        <v>521</v>
      </c>
      <c r="N6">
        <v>501</v>
      </c>
      <c r="U6">
        <f t="shared" si="0"/>
        <v>501</v>
      </c>
      <c r="V6">
        <f t="shared" si="1"/>
        <v>580</v>
      </c>
      <c r="W6" s="1">
        <f t="shared" si="2"/>
        <v>534</v>
      </c>
      <c r="Y6">
        <v>480</v>
      </c>
      <c r="Z6">
        <v>600</v>
      </c>
    </row>
    <row r="7" spans="3:26" x14ac:dyDescent="0.25">
      <c r="D7" t="s">
        <v>4</v>
      </c>
      <c r="F7">
        <v>338</v>
      </c>
      <c r="H7">
        <v>183</v>
      </c>
      <c r="J7">
        <v>443</v>
      </c>
      <c r="L7">
        <v>396</v>
      </c>
      <c r="N7">
        <v>397</v>
      </c>
      <c r="U7">
        <f t="shared" si="0"/>
        <v>396</v>
      </c>
      <c r="V7">
        <f t="shared" si="1"/>
        <v>443</v>
      </c>
      <c r="W7" s="1">
        <f t="shared" si="2"/>
        <v>412</v>
      </c>
      <c r="Y7">
        <v>360</v>
      </c>
      <c r="Z7">
        <v>450</v>
      </c>
    </row>
    <row r="8" spans="3:26" x14ac:dyDescent="0.25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5"/>
      <c r="Y8" s="5"/>
      <c r="Z8" s="5"/>
    </row>
    <row r="9" spans="3:26" x14ac:dyDescent="0.25">
      <c r="C9" t="s">
        <v>5</v>
      </c>
      <c r="D9" t="s">
        <v>1</v>
      </c>
      <c r="F9">
        <v>1534</v>
      </c>
      <c r="H9">
        <v>968</v>
      </c>
      <c r="J9">
        <v>1708</v>
      </c>
      <c r="L9">
        <v>2031</v>
      </c>
      <c r="N9">
        <v>1833</v>
      </c>
      <c r="U9">
        <f t="shared" si="0"/>
        <v>1708</v>
      </c>
      <c r="V9">
        <f t="shared" si="1"/>
        <v>2031</v>
      </c>
      <c r="W9" s="1">
        <f t="shared" si="2"/>
        <v>1857.3333333333333</v>
      </c>
    </row>
    <row r="10" spans="3:26" x14ac:dyDescent="0.25">
      <c r="D10" t="s">
        <v>2</v>
      </c>
      <c r="F10">
        <v>589</v>
      </c>
      <c r="H10">
        <v>401</v>
      </c>
      <c r="J10" t="s">
        <v>11</v>
      </c>
      <c r="L10">
        <v>801</v>
      </c>
      <c r="N10">
        <v>686</v>
      </c>
      <c r="U10">
        <f t="shared" si="0"/>
        <v>686</v>
      </c>
      <c r="V10">
        <f t="shared" si="1"/>
        <v>801</v>
      </c>
      <c r="W10" s="1">
        <f t="shared" si="2"/>
        <v>743.5</v>
      </c>
      <c r="Y10">
        <v>650</v>
      </c>
      <c r="Z10">
        <v>850</v>
      </c>
    </row>
    <row r="11" spans="3:26" x14ac:dyDescent="0.25">
      <c r="D11" t="s">
        <v>3</v>
      </c>
      <c r="F11">
        <v>489</v>
      </c>
      <c r="H11">
        <v>307</v>
      </c>
      <c r="J11">
        <v>554</v>
      </c>
      <c r="L11">
        <v>665</v>
      </c>
      <c r="N11">
        <v>620</v>
      </c>
      <c r="U11">
        <f t="shared" si="0"/>
        <v>554</v>
      </c>
      <c r="V11">
        <f t="shared" si="1"/>
        <v>665</v>
      </c>
      <c r="W11" s="1">
        <f t="shared" si="2"/>
        <v>613</v>
      </c>
      <c r="Y11">
        <v>550</v>
      </c>
      <c r="Z11">
        <v>700</v>
      </c>
    </row>
    <row r="12" spans="3:26" x14ac:dyDescent="0.25">
      <c r="D12" t="s">
        <v>4</v>
      </c>
      <c r="F12">
        <v>322</v>
      </c>
      <c r="H12" t="s">
        <v>11</v>
      </c>
      <c r="J12">
        <v>361</v>
      </c>
      <c r="L12">
        <v>416</v>
      </c>
      <c r="N12">
        <v>391</v>
      </c>
      <c r="U12">
        <f t="shared" si="0"/>
        <v>361</v>
      </c>
      <c r="V12">
        <f t="shared" si="1"/>
        <v>416</v>
      </c>
      <c r="W12" s="1">
        <f t="shared" si="2"/>
        <v>389.33333333333331</v>
      </c>
      <c r="Y12">
        <v>350</v>
      </c>
      <c r="Z12">
        <v>430</v>
      </c>
    </row>
    <row r="13" spans="3:26" x14ac:dyDescent="0.2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3"/>
      <c r="Y13" s="3"/>
      <c r="Z13" s="3"/>
    </row>
    <row r="14" spans="3:26" x14ac:dyDescent="0.25">
      <c r="C14" t="s">
        <v>6</v>
      </c>
      <c r="D14" t="s">
        <v>1</v>
      </c>
      <c r="F14">
        <v>2331</v>
      </c>
      <c r="H14">
        <v>1174</v>
      </c>
      <c r="J14">
        <v>4125</v>
      </c>
      <c r="L14">
        <v>3740</v>
      </c>
      <c r="N14">
        <v>4529</v>
      </c>
      <c r="U14">
        <f t="shared" si="0"/>
        <v>3740</v>
      </c>
      <c r="V14">
        <f t="shared" si="1"/>
        <v>4529</v>
      </c>
      <c r="W14" s="1">
        <f t="shared" si="2"/>
        <v>4131.333333333333</v>
      </c>
    </row>
    <row r="15" spans="3:26" x14ac:dyDescent="0.25">
      <c r="D15" t="s">
        <v>2</v>
      </c>
      <c r="F15">
        <v>720</v>
      </c>
      <c r="H15">
        <v>381</v>
      </c>
      <c r="J15">
        <v>1511</v>
      </c>
      <c r="L15">
        <v>1331</v>
      </c>
      <c r="N15">
        <v>1630</v>
      </c>
      <c r="U15">
        <f t="shared" si="0"/>
        <v>1331</v>
      </c>
      <c r="V15">
        <f t="shared" si="1"/>
        <v>1630</v>
      </c>
      <c r="W15" s="1">
        <f t="shared" si="2"/>
        <v>1490.6666666666667</v>
      </c>
      <c r="Y15">
        <v>1200</v>
      </c>
      <c r="Z15">
        <v>2000</v>
      </c>
    </row>
    <row r="16" spans="3:26" x14ac:dyDescent="0.25">
      <c r="D16" t="s">
        <v>3</v>
      </c>
      <c r="F16">
        <v>941</v>
      </c>
      <c r="H16">
        <v>482</v>
      </c>
      <c r="J16">
        <v>1666</v>
      </c>
      <c r="L16">
        <v>1490</v>
      </c>
      <c r="N16">
        <v>1874</v>
      </c>
      <c r="U16">
        <f t="shared" si="0"/>
        <v>1490</v>
      </c>
      <c r="V16">
        <f t="shared" si="1"/>
        <v>1874</v>
      </c>
      <c r="W16" s="1">
        <f t="shared" si="2"/>
        <v>1676.6666666666667</v>
      </c>
      <c r="Y16">
        <v>1250</v>
      </c>
      <c r="Z16">
        <v>2000</v>
      </c>
    </row>
    <row r="17" spans="3:26" x14ac:dyDescent="0.25">
      <c r="D17" t="s">
        <v>4</v>
      </c>
      <c r="F17">
        <v>429</v>
      </c>
      <c r="H17">
        <v>198</v>
      </c>
      <c r="J17">
        <v>641</v>
      </c>
      <c r="L17">
        <v>638</v>
      </c>
      <c r="N17">
        <v>706</v>
      </c>
      <c r="U17">
        <f t="shared" si="0"/>
        <v>638</v>
      </c>
      <c r="V17">
        <f t="shared" si="1"/>
        <v>706</v>
      </c>
      <c r="W17" s="1">
        <f t="shared" si="2"/>
        <v>661.66666666666663</v>
      </c>
      <c r="Y17" t="s">
        <v>16</v>
      </c>
      <c r="Z17" t="s">
        <v>16</v>
      </c>
    </row>
    <row r="18" spans="3:26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</row>
    <row r="19" spans="3:26" x14ac:dyDescent="0.25">
      <c r="C19" t="s">
        <v>7</v>
      </c>
      <c r="D19" t="s">
        <v>1</v>
      </c>
      <c r="F19">
        <v>1683</v>
      </c>
      <c r="H19">
        <v>1010</v>
      </c>
      <c r="J19">
        <v>1568</v>
      </c>
      <c r="L19">
        <v>1988</v>
      </c>
      <c r="N19">
        <v>2229</v>
      </c>
      <c r="U19">
        <f t="shared" si="0"/>
        <v>1568</v>
      </c>
      <c r="V19">
        <f t="shared" si="1"/>
        <v>2229</v>
      </c>
      <c r="W19" s="1">
        <f t="shared" si="2"/>
        <v>1928.3333333333333</v>
      </c>
    </row>
    <row r="20" spans="3:26" x14ac:dyDescent="0.25">
      <c r="D20" t="s">
        <v>2</v>
      </c>
      <c r="F20">
        <v>393</v>
      </c>
      <c r="H20">
        <v>231</v>
      </c>
      <c r="J20">
        <v>391</v>
      </c>
      <c r="L20">
        <v>471</v>
      </c>
      <c r="N20">
        <v>535</v>
      </c>
      <c r="U20">
        <f t="shared" si="0"/>
        <v>391</v>
      </c>
      <c r="V20">
        <f t="shared" si="1"/>
        <v>535</v>
      </c>
      <c r="W20" s="1">
        <f t="shared" si="2"/>
        <v>465.66666666666669</v>
      </c>
      <c r="Y20">
        <v>350</v>
      </c>
      <c r="Z20">
        <v>570</v>
      </c>
    </row>
    <row r="21" spans="3:26" x14ac:dyDescent="0.25">
      <c r="D21" t="s">
        <v>3</v>
      </c>
      <c r="F21">
        <v>738</v>
      </c>
      <c r="H21">
        <v>452</v>
      </c>
      <c r="J21">
        <v>670</v>
      </c>
      <c r="L21">
        <v>880</v>
      </c>
      <c r="N21">
        <v>998</v>
      </c>
      <c r="U21">
        <f t="shared" si="0"/>
        <v>670</v>
      </c>
      <c r="V21">
        <f t="shared" si="1"/>
        <v>998</v>
      </c>
      <c r="W21" s="1">
        <f t="shared" si="2"/>
        <v>849.33333333333337</v>
      </c>
      <c r="Y21">
        <v>640</v>
      </c>
      <c r="Z21">
        <v>1030</v>
      </c>
    </row>
    <row r="22" spans="3:26" x14ac:dyDescent="0.25">
      <c r="D22" t="s">
        <v>4</v>
      </c>
      <c r="F22">
        <v>401</v>
      </c>
      <c r="H22">
        <v>245</v>
      </c>
      <c r="J22">
        <v>400</v>
      </c>
      <c r="L22">
        <v>485</v>
      </c>
      <c r="N22">
        <v>554</v>
      </c>
      <c r="U22">
        <f t="shared" si="0"/>
        <v>400</v>
      </c>
      <c r="V22">
        <f t="shared" si="1"/>
        <v>554</v>
      </c>
      <c r="W22" s="1">
        <f t="shared" si="2"/>
        <v>479.66666666666669</v>
      </c>
      <c r="Y22">
        <v>350</v>
      </c>
      <c r="Z22">
        <v>580</v>
      </c>
    </row>
    <row r="23" spans="3:26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9"/>
      <c r="Y23" s="9"/>
      <c r="Z23" s="9"/>
    </row>
    <row r="24" spans="3:26" x14ac:dyDescent="0.25">
      <c r="C24" t="s">
        <v>8</v>
      </c>
      <c r="D24" t="s">
        <v>1</v>
      </c>
      <c r="F24">
        <v>1584</v>
      </c>
      <c r="H24">
        <v>1202</v>
      </c>
      <c r="J24">
        <v>1729</v>
      </c>
      <c r="L24">
        <v>1540</v>
      </c>
      <c r="N24">
        <v>1807</v>
      </c>
      <c r="U24">
        <f t="shared" si="0"/>
        <v>1540</v>
      </c>
      <c r="V24">
        <f t="shared" si="1"/>
        <v>1807</v>
      </c>
      <c r="W24" s="1">
        <f t="shared" si="2"/>
        <v>1692</v>
      </c>
    </row>
    <row r="25" spans="3:26" x14ac:dyDescent="0.25">
      <c r="D25" t="s">
        <v>2</v>
      </c>
      <c r="F25">
        <v>293</v>
      </c>
      <c r="H25">
        <v>197</v>
      </c>
      <c r="J25">
        <v>317</v>
      </c>
      <c r="L25">
        <v>312</v>
      </c>
      <c r="N25">
        <v>352</v>
      </c>
      <c r="U25">
        <f t="shared" si="0"/>
        <v>312</v>
      </c>
      <c r="V25">
        <f t="shared" si="1"/>
        <v>352</v>
      </c>
      <c r="W25" s="1">
        <f t="shared" si="2"/>
        <v>327</v>
      </c>
      <c r="Y25">
        <v>300</v>
      </c>
      <c r="Z25">
        <v>400</v>
      </c>
    </row>
    <row r="26" spans="3:26" x14ac:dyDescent="0.25">
      <c r="D26" t="s">
        <v>3</v>
      </c>
      <c r="F26">
        <v>555</v>
      </c>
      <c r="H26">
        <v>420</v>
      </c>
      <c r="J26">
        <v>611</v>
      </c>
      <c r="L26">
        <v>549</v>
      </c>
      <c r="N26">
        <v>641</v>
      </c>
      <c r="U26">
        <f t="shared" si="0"/>
        <v>549</v>
      </c>
      <c r="V26">
        <f t="shared" si="1"/>
        <v>641</v>
      </c>
      <c r="W26" s="1">
        <f t="shared" si="2"/>
        <v>600.33333333333337</v>
      </c>
      <c r="Y26">
        <v>500</v>
      </c>
      <c r="Z26">
        <v>700</v>
      </c>
    </row>
    <row r="27" spans="3:26" x14ac:dyDescent="0.25">
      <c r="D27" t="s">
        <v>4</v>
      </c>
      <c r="F27">
        <v>623</v>
      </c>
      <c r="H27">
        <v>503</v>
      </c>
      <c r="J27">
        <v>689</v>
      </c>
      <c r="L27">
        <v>608</v>
      </c>
      <c r="N27">
        <v>716</v>
      </c>
      <c r="U27">
        <f t="shared" si="0"/>
        <v>608</v>
      </c>
      <c r="V27">
        <f t="shared" si="1"/>
        <v>716</v>
      </c>
      <c r="W27" s="1">
        <f t="shared" si="2"/>
        <v>671</v>
      </c>
      <c r="Y27">
        <v>580</v>
      </c>
      <c r="Z27">
        <v>750</v>
      </c>
    </row>
    <row r="28" spans="3:26" x14ac:dyDescent="0.25"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1"/>
      <c r="Y28" s="11"/>
      <c r="Z28" s="11"/>
    </row>
    <row r="29" spans="3:26" x14ac:dyDescent="0.25">
      <c r="C29" t="s">
        <v>9</v>
      </c>
      <c r="D29" t="s">
        <v>1</v>
      </c>
      <c r="F29">
        <v>1075</v>
      </c>
      <c r="H29">
        <v>632</v>
      </c>
      <c r="J29">
        <v>1273</v>
      </c>
      <c r="L29">
        <v>1336</v>
      </c>
      <c r="N29">
        <v>1343</v>
      </c>
      <c r="U29">
        <f t="shared" si="0"/>
        <v>1273</v>
      </c>
      <c r="V29">
        <f t="shared" si="1"/>
        <v>1343</v>
      </c>
      <c r="W29" s="1">
        <f t="shared" si="2"/>
        <v>1317.3333333333333</v>
      </c>
    </row>
    <row r="30" spans="3:26" x14ac:dyDescent="0.25">
      <c r="D30" t="s">
        <v>2</v>
      </c>
      <c r="F30">
        <v>320</v>
      </c>
      <c r="H30">
        <v>194</v>
      </c>
      <c r="J30">
        <v>393</v>
      </c>
      <c r="L30">
        <v>413</v>
      </c>
      <c r="N30">
        <v>415</v>
      </c>
      <c r="U30">
        <f t="shared" si="0"/>
        <v>393</v>
      </c>
      <c r="V30">
        <f t="shared" si="1"/>
        <v>415</v>
      </c>
      <c r="W30" s="1">
        <f t="shared" si="2"/>
        <v>407</v>
      </c>
      <c r="Y30">
        <v>350</v>
      </c>
      <c r="Z30">
        <v>450</v>
      </c>
    </row>
    <row r="31" spans="3:26" x14ac:dyDescent="0.25">
      <c r="D31" t="s">
        <v>3</v>
      </c>
      <c r="F31">
        <v>374</v>
      </c>
      <c r="H31">
        <v>221</v>
      </c>
      <c r="J31">
        <v>446</v>
      </c>
      <c r="L31">
        <v>470</v>
      </c>
      <c r="N31">
        <v>477</v>
      </c>
      <c r="U31">
        <f t="shared" si="0"/>
        <v>446</v>
      </c>
      <c r="V31">
        <f t="shared" si="1"/>
        <v>477</v>
      </c>
      <c r="W31" s="1">
        <f t="shared" si="2"/>
        <v>464.33333333333331</v>
      </c>
      <c r="Y31">
        <v>425</v>
      </c>
      <c r="Z31">
        <v>500</v>
      </c>
    </row>
    <row r="32" spans="3:26" x14ac:dyDescent="0.25">
      <c r="D32" t="s">
        <v>4</v>
      </c>
      <c r="F32">
        <v>283</v>
      </c>
      <c r="H32">
        <v>170</v>
      </c>
      <c r="J32">
        <v>342</v>
      </c>
      <c r="L32">
        <v>356</v>
      </c>
      <c r="N32">
        <v>368</v>
      </c>
      <c r="U32">
        <f t="shared" si="0"/>
        <v>342</v>
      </c>
      <c r="V32">
        <f t="shared" si="1"/>
        <v>368</v>
      </c>
      <c r="W32" s="1">
        <f t="shared" si="2"/>
        <v>355.33333333333331</v>
      </c>
      <c r="Y32">
        <v>330</v>
      </c>
      <c r="Z32">
        <v>400</v>
      </c>
    </row>
    <row r="33" spans="3:23" x14ac:dyDescent="0.25">
      <c r="W33" s="1"/>
    </row>
    <row r="35" spans="3:23" x14ac:dyDescent="0.25">
      <c r="C35" t="s">
        <v>10</v>
      </c>
      <c r="D35" t="s">
        <v>1</v>
      </c>
      <c r="F35">
        <v>614</v>
      </c>
      <c r="H35" t="s">
        <v>11</v>
      </c>
      <c r="J35">
        <v>989</v>
      </c>
      <c r="L35">
        <v>1090</v>
      </c>
      <c r="N35">
        <v>1140</v>
      </c>
      <c r="U35">
        <f>MIN(J35,L35,N35)</f>
        <v>989</v>
      </c>
      <c r="V35">
        <f>MAX(N35,L35,J35)</f>
        <v>1140</v>
      </c>
      <c r="W35" s="1">
        <f>AVERAGE(N35,L35,J35)</f>
        <v>1073</v>
      </c>
    </row>
    <row r="36" spans="3:23" x14ac:dyDescent="0.25">
      <c r="D36" t="s">
        <v>2</v>
      </c>
      <c r="F36">
        <v>183</v>
      </c>
      <c r="H36" t="s">
        <v>11</v>
      </c>
      <c r="J36">
        <v>282</v>
      </c>
      <c r="L36">
        <v>317</v>
      </c>
      <c r="N36">
        <v>327</v>
      </c>
      <c r="U36">
        <f>MIN(J36,L36,N36)</f>
        <v>282</v>
      </c>
      <c r="V36">
        <f>MAX(N36,L36,J36)</f>
        <v>327</v>
      </c>
      <c r="W36" s="1">
        <f>AVERAGE(N36,L36,J36)</f>
        <v>308.66666666666669</v>
      </c>
    </row>
    <row r="37" spans="3:23" x14ac:dyDescent="0.25">
      <c r="D37" t="s">
        <v>3</v>
      </c>
      <c r="F37">
        <v>225</v>
      </c>
      <c r="H37" t="s">
        <v>11</v>
      </c>
      <c r="J37">
        <v>358</v>
      </c>
      <c r="L37">
        <v>401</v>
      </c>
      <c r="N37">
        <v>414</v>
      </c>
      <c r="U37">
        <f>MIN(J37,L37,N37)</f>
        <v>358</v>
      </c>
      <c r="V37">
        <f>MAX(N37,L37,J37)</f>
        <v>414</v>
      </c>
      <c r="W37" s="1">
        <f>AVERAGE(N37,L37,J37)</f>
        <v>391</v>
      </c>
    </row>
    <row r="38" spans="3:23" x14ac:dyDescent="0.25">
      <c r="D38" t="s">
        <v>4</v>
      </c>
      <c r="F38">
        <v>172</v>
      </c>
      <c r="H38" t="s">
        <v>11</v>
      </c>
      <c r="J38">
        <v>279</v>
      </c>
      <c r="L38">
        <v>313</v>
      </c>
      <c r="N38">
        <v>324</v>
      </c>
      <c r="U38">
        <f>MIN(J38,L38,N38)</f>
        <v>279</v>
      </c>
      <c r="V38">
        <f>MAX(N38,L38,J38)</f>
        <v>324</v>
      </c>
      <c r="W38" s="1">
        <f>AVERAGE(N38,L38,J38)</f>
        <v>305.33333333333331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Jarno Bröcker</dc:creator>
  <cp:lastModifiedBy>Jarno Bröcker</cp:lastModifiedBy>
  <dcterms:created xsi:type="dcterms:W3CDTF">2021-07-16T07:56:30Z</dcterms:created>
  <dcterms:modified xsi:type="dcterms:W3CDTF">2021-07-16T12:43:35Z</dcterms:modified>
</cp:coreProperties>
</file>