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jaromir_koflak_un_org/Documents/Team Olomouc/GDP/GDP Bookdown/data/"/>
    </mc:Choice>
  </mc:AlternateContent>
  <xr:revisionPtr revIDLastSave="3" documentId="8_{D99B35A1-8185-4E0F-ABB8-840C2AD373C9}" xr6:coauthVersionLast="47" xr6:coauthVersionMax="47" xr10:uidLastSave="{E535355D-66A8-4148-8F7C-57A3DC3FEC9D}"/>
  <bookViews>
    <workbookView xWindow="2610" yWindow="2220" windowWidth="21600" windowHeight="11835" xr2:uid="{D67B29EC-A770-47A9-BCD5-E3A2B413CCAB}"/>
  </bookViews>
  <sheets>
    <sheet name="GDP gr rates TD foresights 2025" sheetId="2" r:id="rId1"/>
  </sheets>
  <definedNames>
    <definedName name="_xlnm._FilterDatabase" localSheetId="0" hidden="1">'GDP gr rates TD foresights 2025'!$A$1:$AK$213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<sst xmlns="http://schemas.openxmlformats.org/spreadsheetml/2006/main" count="495" uniqueCount="447">
  <si>
    <t>UNCTcc</t>
  </si>
  <si>
    <t>Country/Region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</si>
  <si>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</si>
  <si>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</si>
  <si>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</si>
  <si>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</si>
  <si>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</si>
  <si>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</si>
  <si>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</si>
  <si>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</si>
  <si>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</si>
  <si>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</si>
  <si>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</si>
  <si>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</si>
  <si>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</si>
  <si>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</si>
  <si>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</si>
  <si>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</si>
  <si>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</si>
  <si>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</si>
  <si>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</si>
  <si>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</si>
  <si>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004</t>
  </si>
  <si>
    <t>Afghanistan</t>
  </si>
  <si>
    <t>008</t>
  </si>
  <si>
    <t>Albania</t>
  </si>
  <si>
    <t>012</t>
  </si>
  <si>
    <t>Algeria</t>
  </si>
  <si>
    <t>020</t>
  </si>
  <si>
    <t>Andorra</t>
  </si>
  <si>
    <t>024</t>
  </si>
  <si>
    <t>Angola</t>
  </si>
  <si>
    <t>028</t>
  </si>
  <si>
    <t>Antigua and Barbuda</t>
  </si>
  <si>
    <t>031</t>
  </si>
  <si>
    <t>Azerbaijan</t>
  </si>
  <si>
    <t>032</t>
  </si>
  <si>
    <t>Argentina</t>
  </si>
  <si>
    <t>100</t>
  </si>
  <si>
    <t>036</t>
  </si>
  <si>
    <t>Australia</t>
  </si>
  <si>
    <t>040</t>
  </si>
  <si>
    <t>Austria</t>
  </si>
  <si>
    <t>044</t>
  </si>
  <si>
    <t>Bahamas</t>
  </si>
  <si>
    <t>048</t>
  </si>
  <si>
    <t>Bahrain</t>
  </si>
  <si>
    <t>050</t>
  </si>
  <si>
    <t>Bangladesh</t>
  </si>
  <si>
    <t>051</t>
  </si>
  <si>
    <t>Armenia</t>
  </si>
  <si>
    <t/>
  </si>
  <si>
    <t>178</t>
  </si>
  <si>
    <t>052</t>
  </si>
  <si>
    <t>Barbados</t>
  </si>
  <si>
    <t>056</t>
  </si>
  <si>
    <t>Belgium</t>
  </si>
  <si>
    <t>208</t>
  </si>
  <si>
    <t>060</t>
  </si>
  <si>
    <t>Bermuda</t>
  </si>
  <si>
    <t>064</t>
  </si>
  <si>
    <t>Bhutan</t>
  </si>
  <si>
    <t>124</t>
  </si>
  <si>
    <t>068</t>
  </si>
  <si>
    <t>Bolivia</t>
  </si>
  <si>
    <t>070</t>
  </si>
  <si>
    <t>Bosnia and Herzegovina</t>
  </si>
  <si>
    <t>072</t>
  </si>
  <si>
    <t>Botswana</t>
  </si>
  <si>
    <t>076</t>
  </si>
  <si>
    <t>Brazil</t>
  </si>
  <si>
    <t>084</t>
  </si>
  <si>
    <t>Belize</t>
  </si>
  <si>
    <t>090</t>
  </si>
  <si>
    <t>Solomon Islands</t>
  </si>
  <si>
    <t>092</t>
  </si>
  <si>
    <t>British Virgin Islands</t>
  </si>
  <si>
    <t>096</t>
  </si>
  <si>
    <t>Brunei Darussalam</t>
  </si>
  <si>
    <t>Bulgaria</t>
  </si>
  <si>
    <t>104</t>
  </si>
  <si>
    <t>Myanmar</t>
  </si>
  <si>
    <t>108</t>
  </si>
  <si>
    <t>Burundi</t>
  </si>
  <si>
    <t>112</t>
  </si>
  <si>
    <t>Belarus</t>
  </si>
  <si>
    <t>188</t>
  </si>
  <si>
    <t>116</t>
  </si>
  <si>
    <t>Cambodia</t>
  </si>
  <si>
    <t>120</t>
  </si>
  <si>
    <t>Cameroon</t>
  </si>
  <si>
    <t>Canada</t>
  </si>
  <si>
    <t>132</t>
  </si>
  <si>
    <t>Cape Verde</t>
  </si>
  <si>
    <t>136</t>
  </si>
  <si>
    <t>Cayman Islands</t>
  </si>
  <si>
    <t>140</t>
  </si>
  <si>
    <t>Central African Republic</t>
  </si>
  <si>
    <t>144</t>
  </si>
  <si>
    <t>Sri Lanka</t>
  </si>
  <si>
    <t>148</t>
  </si>
  <si>
    <t>Chad</t>
  </si>
  <si>
    <t>152</t>
  </si>
  <si>
    <t>Chile</t>
  </si>
  <si>
    <t>156</t>
  </si>
  <si>
    <t>China</t>
  </si>
  <si>
    <t>158</t>
  </si>
  <si>
    <t>China, Taiwan Province of</t>
  </si>
  <si>
    <t>170</t>
  </si>
  <si>
    <t>Colombia</t>
  </si>
  <si>
    <t>174</t>
  </si>
  <si>
    <t>Comoros</t>
  </si>
  <si>
    <t>Congo</t>
  </si>
  <si>
    <t>180</t>
  </si>
  <si>
    <t>Dem. Rep. of the Congo</t>
  </si>
  <si>
    <t>184</t>
  </si>
  <si>
    <t>Cook Islands</t>
  </si>
  <si>
    <t>Costa Rica</t>
  </si>
  <si>
    <t>191</t>
  </si>
  <si>
    <t>Croatia</t>
  </si>
  <si>
    <t>192</t>
  </si>
  <si>
    <t>Cuba</t>
  </si>
  <si>
    <t>196</t>
  </si>
  <si>
    <t>Cyprus</t>
  </si>
  <si>
    <t>203</t>
  </si>
  <si>
    <t>Czechia</t>
  </si>
  <si>
    <t>212</t>
  </si>
  <si>
    <t>204</t>
  </si>
  <si>
    <t>Benin</t>
  </si>
  <si>
    <t>Denmark</t>
  </si>
  <si>
    <t>Dominica</t>
  </si>
  <si>
    <t>214</t>
  </si>
  <si>
    <t>Dominican Republic</t>
  </si>
  <si>
    <t>218</t>
  </si>
  <si>
    <t>Ecuador</t>
  </si>
  <si>
    <t>222</t>
  </si>
  <si>
    <t>El Salvador</t>
  </si>
  <si>
    <t>226</t>
  </si>
  <si>
    <t>Equatorial Guinea</t>
  </si>
  <si>
    <t>231</t>
  </si>
  <si>
    <t>Ethiopia</t>
  </si>
  <si>
    <t>232</t>
  </si>
  <si>
    <t>Eritrea</t>
  </si>
  <si>
    <t>233</t>
  </si>
  <si>
    <t>Estonia</t>
  </si>
  <si>
    <t>242</t>
  </si>
  <si>
    <t>Fiji</t>
  </si>
  <si>
    <t>246</t>
  </si>
  <si>
    <t>Finland</t>
  </si>
  <si>
    <t>251</t>
  </si>
  <si>
    <t>France</t>
  </si>
  <si>
    <t>258</t>
  </si>
  <si>
    <t>French Polynesia</t>
  </si>
  <si>
    <t>262</t>
  </si>
  <si>
    <t>Djibouti</t>
  </si>
  <si>
    <t>266</t>
  </si>
  <si>
    <t>Gabon</t>
  </si>
  <si>
    <t>268</t>
  </si>
  <si>
    <t>Georgia</t>
  </si>
  <si>
    <t>270</t>
  </si>
  <si>
    <t>Gambia</t>
  </si>
  <si>
    <t>275</t>
  </si>
  <si>
    <t>State of Palestine</t>
  </si>
  <si>
    <t>276</t>
  </si>
  <si>
    <t>Germany</t>
  </si>
  <si>
    <t>288</t>
  </si>
  <si>
    <t>Ghana</t>
  </si>
  <si>
    <t>296</t>
  </si>
  <si>
    <t>Kiribati</t>
  </si>
  <si>
    <t>300</t>
  </si>
  <si>
    <t>Greece</t>
  </si>
  <si>
    <t>304</t>
  </si>
  <si>
    <t>308</t>
  </si>
  <si>
    <t>Grenada</t>
  </si>
  <si>
    <t>320</t>
  </si>
  <si>
    <t>Guatemala</t>
  </si>
  <si>
    <t>324</t>
  </si>
  <si>
    <t>Guinea</t>
  </si>
  <si>
    <t>328</t>
  </si>
  <si>
    <t>Guyana</t>
  </si>
  <si>
    <t>332</t>
  </si>
  <si>
    <t>Haiti</t>
  </si>
  <si>
    <t>340</t>
  </si>
  <si>
    <t>Honduras</t>
  </si>
  <si>
    <t>344</t>
  </si>
  <si>
    <t>China, Hong Kong SAR</t>
  </si>
  <si>
    <t>348</t>
  </si>
  <si>
    <t>Hungary</t>
  </si>
  <si>
    <t>352</t>
  </si>
  <si>
    <t>Iceland</t>
  </si>
  <si>
    <t>356</t>
  </si>
  <si>
    <t>India</t>
  </si>
  <si>
    <t>360</t>
  </si>
  <si>
    <t>Indonesia</t>
  </si>
  <si>
    <t>364</t>
  </si>
  <si>
    <t>Iran, Islamic Republic of</t>
  </si>
  <si>
    <t>368</t>
  </si>
  <si>
    <t>Iraq</t>
  </si>
  <si>
    <t>372</t>
  </si>
  <si>
    <t>Ireland</t>
  </si>
  <si>
    <t>376</t>
  </si>
  <si>
    <t>Israel</t>
  </si>
  <si>
    <t>380</t>
  </si>
  <si>
    <t>Italy</t>
  </si>
  <si>
    <t>384</t>
  </si>
  <si>
    <t>Côte d'Ivoire</t>
  </si>
  <si>
    <t>388</t>
  </si>
  <si>
    <t>Jamaica</t>
  </si>
  <si>
    <t>392</t>
  </si>
  <si>
    <t>Japan</t>
  </si>
  <si>
    <t>398</t>
  </si>
  <si>
    <t>Kazakhstan</t>
  </si>
  <si>
    <t>400</t>
  </si>
  <si>
    <t>Jordan</t>
  </si>
  <si>
    <t>404</t>
  </si>
  <si>
    <t>Kenya</t>
  </si>
  <si>
    <t>408</t>
  </si>
  <si>
    <t>Korea, Dem. People's Republic of</t>
  </si>
  <si>
    <t>410</t>
  </si>
  <si>
    <t>Korea, Republic of</t>
  </si>
  <si>
    <t>414</t>
  </si>
  <si>
    <t>Kuwait</t>
  </si>
  <si>
    <t>417</t>
  </si>
  <si>
    <t>Kyrgyzstan</t>
  </si>
  <si>
    <t>418</t>
  </si>
  <si>
    <t>Lao People's Dem. Rep.</t>
  </si>
  <si>
    <t>422</t>
  </si>
  <si>
    <t>Lebanon</t>
  </si>
  <si>
    <t>426</t>
  </si>
  <si>
    <t>Lesotho</t>
  </si>
  <si>
    <t>428</t>
  </si>
  <si>
    <t>Latvia</t>
  </si>
  <si>
    <t>430</t>
  </si>
  <si>
    <t>Liberia</t>
  </si>
  <si>
    <t>434</t>
  </si>
  <si>
    <t>Libyan Arab Jamahiriya</t>
  </si>
  <si>
    <t>438</t>
  </si>
  <si>
    <t>440</t>
  </si>
  <si>
    <t>Lithuania</t>
  </si>
  <si>
    <t>442</t>
  </si>
  <si>
    <t>Luxembourg</t>
  </si>
  <si>
    <t>446</t>
  </si>
  <si>
    <t>China, Macao SAR</t>
  </si>
  <si>
    <t>450</t>
  </si>
  <si>
    <t>Madagascar</t>
  </si>
  <si>
    <t>454</t>
  </si>
  <si>
    <t>Malawi</t>
  </si>
  <si>
    <t>458</t>
  </si>
  <si>
    <t>Malaysia</t>
  </si>
  <si>
    <t>462</t>
  </si>
  <si>
    <t>Maldives</t>
  </si>
  <si>
    <t>466</t>
  </si>
  <si>
    <t>Mali</t>
  </si>
  <si>
    <t>470</t>
  </si>
  <si>
    <t>Malta</t>
  </si>
  <si>
    <t>478</t>
  </si>
  <si>
    <t>Mauritania</t>
  </si>
  <si>
    <t>480</t>
  </si>
  <si>
    <t>Mauritius</t>
  </si>
  <si>
    <t>484</t>
  </si>
  <si>
    <t>Mexico</t>
  </si>
  <si>
    <t>492</t>
  </si>
  <si>
    <t>496</t>
  </si>
  <si>
    <t>Mongolia</t>
  </si>
  <si>
    <t>498</t>
  </si>
  <si>
    <t>Moldova, Republic of</t>
  </si>
  <si>
    <t>499</t>
  </si>
  <si>
    <t>Montenegro</t>
  </si>
  <si>
    <t>500</t>
  </si>
  <si>
    <t>Montserrat</t>
  </si>
  <si>
    <t>504</t>
  </si>
  <si>
    <t>Morocco</t>
  </si>
  <si>
    <t>508</t>
  </si>
  <si>
    <t>Mozambique</t>
  </si>
  <si>
    <t>512</t>
  </si>
  <si>
    <t>Oman</t>
  </si>
  <si>
    <t>516</t>
  </si>
  <si>
    <t>Namibia</t>
  </si>
  <si>
    <t>524</t>
  </si>
  <si>
    <t>Nepal</t>
  </si>
  <si>
    <t>528</t>
  </si>
  <si>
    <t>Netherlands</t>
  </si>
  <si>
    <t>530</t>
  </si>
  <si>
    <t>Netherlands Antilles</t>
  </si>
  <si>
    <t>533</t>
  </si>
  <si>
    <t>Aruba</t>
  </si>
  <si>
    <t>540</t>
  </si>
  <si>
    <t>New Caledonia</t>
  </si>
  <si>
    <t>548</t>
  </si>
  <si>
    <t>Vanuatu</t>
  </si>
  <si>
    <t>554</t>
  </si>
  <si>
    <t>New Zealand</t>
  </si>
  <si>
    <t>558</t>
  </si>
  <si>
    <t>Nicaragua</t>
  </si>
  <si>
    <t>562</t>
  </si>
  <si>
    <t>Niger</t>
  </si>
  <si>
    <t>566</t>
  </si>
  <si>
    <t>Nigeria</t>
  </si>
  <si>
    <t>579</t>
  </si>
  <si>
    <t>Norway</t>
  </si>
  <si>
    <t>583</t>
  </si>
  <si>
    <t>Micronesia, Federated States of</t>
  </si>
  <si>
    <t>584</t>
  </si>
  <si>
    <t>Marshall Islands</t>
  </si>
  <si>
    <t>585</t>
  </si>
  <si>
    <t>Palau</t>
  </si>
  <si>
    <t>586</t>
  </si>
  <si>
    <t>Pakistan</t>
  </si>
  <si>
    <t>591</t>
  </si>
  <si>
    <t>Panama</t>
  </si>
  <si>
    <t>598</t>
  </si>
  <si>
    <t>Papua New Guinea</t>
  </si>
  <si>
    <t>600</t>
  </si>
  <si>
    <t>Paraguay</t>
  </si>
  <si>
    <t>604</t>
  </si>
  <si>
    <t>Peru</t>
  </si>
  <si>
    <t>608</t>
  </si>
  <si>
    <t>Philippines</t>
  </si>
  <si>
    <t>616</t>
  </si>
  <si>
    <t>Poland</t>
  </si>
  <si>
    <t>620</t>
  </si>
  <si>
    <t>Portugal</t>
  </si>
  <si>
    <t>624</t>
  </si>
  <si>
    <t>Guinea-Bissau</t>
  </si>
  <si>
    <t>626</t>
  </si>
  <si>
    <t>Timor-Leste</t>
  </si>
  <si>
    <t>630</t>
  </si>
  <si>
    <t>634</t>
  </si>
  <si>
    <t>Qatar</t>
  </si>
  <si>
    <t>642</t>
  </si>
  <si>
    <t>Romania</t>
  </si>
  <si>
    <t>643</t>
  </si>
  <si>
    <t>Russian Federation</t>
  </si>
  <si>
    <t>646</t>
  </si>
  <si>
    <t>Rwanda</t>
  </si>
  <si>
    <t>659</t>
  </si>
  <si>
    <t>Saint Kitts and Nevis</t>
  </si>
  <si>
    <t>660</t>
  </si>
  <si>
    <t>Anguilla</t>
  </si>
  <si>
    <t>662</t>
  </si>
  <si>
    <t>Saint Lucia</t>
  </si>
  <si>
    <t>670</t>
  </si>
  <si>
    <t>Saint Vincent and the Grenadines</t>
  </si>
  <si>
    <t>678</t>
  </si>
  <si>
    <t>São Tome and Principe</t>
  </si>
  <si>
    <t>682</t>
  </si>
  <si>
    <t>Saudi Arabia</t>
  </si>
  <si>
    <t>686</t>
  </si>
  <si>
    <t>Senegal</t>
  </si>
  <si>
    <t>688</t>
  </si>
  <si>
    <t>Serbia, Republic of</t>
  </si>
  <si>
    <t>690</t>
  </si>
  <si>
    <t>Seychelles</t>
  </si>
  <si>
    <t>694</t>
  </si>
  <si>
    <t>Sierra Leone</t>
  </si>
  <si>
    <t>702</t>
  </si>
  <si>
    <t>Singapore</t>
  </si>
  <si>
    <t>703</t>
  </si>
  <si>
    <t>Slovakia</t>
  </si>
  <si>
    <t>704</t>
  </si>
  <si>
    <t>Viet Nam</t>
  </si>
  <si>
    <t>705</t>
  </si>
  <si>
    <t>Slovenia</t>
  </si>
  <si>
    <t>706</t>
  </si>
  <si>
    <t>Somalia</t>
  </si>
  <si>
    <t>710</t>
  </si>
  <si>
    <t>South Africa</t>
  </si>
  <si>
    <t>716</t>
  </si>
  <si>
    <t>Zimbabwe</t>
  </si>
  <si>
    <t>724</t>
  </si>
  <si>
    <t>Spain</t>
  </si>
  <si>
    <t>736</t>
  </si>
  <si>
    <t>Sudan(_2011)</t>
  </si>
  <si>
    <t>740</t>
  </si>
  <si>
    <t>Suriname</t>
  </si>
  <si>
    <t>748</t>
  </si>
  <si>
    <t>Eswatini</t>
  </si>
  <si>
    <t>752</t>
  </si>
  <si>
    <t>Sweden</t>
  </si>
  <si>
    <t>757</t>
  </si>
  <si>
    <t>Switzerland</t>
  </si>
  <si>
    <t>760</t>
  </si>
  <si>
    <t>Syrian Arab Republic</t>
  </si>
  <si>
    <t>762</t>
  </si>
  <si>
    <t>Tajikistan</t>
  </si>
  <si>
    <t>764</t>
  </si>
  <si>
    <t>Thailand</t>
  </si>
  <si>
    <t>768</t>
  </si>
  <si>
    <t>Togo</t>
  </si>
  <si>
    <t>776</t>
  </si>
  <si>
    <t>Tonga</t>
  </si>
  <si>
    <t>780</t>
  </si>
  <si>
    <t>Trinidad and Tobago</t>
  </si>
  <si>
    <t>784</t>
  </si>
  <si>
    <t>United Arab Emirates</t>
  </si>
  <si>
    <t>788</t>
  </si>
  <si>
    <t>Tunisia</t>
  </si>
  <si>
    <t>792</t>
  </si>
  <si>
    <t>Turkiye</t>
  </si>
  <si>
    <t>795</t>
  </si>
  <si>
    <t>Turkmenistan</t>
  </si>
  <si>
    <t>796</t>
  </si>
  <si>
    <t>Turks and Caicos Islands</t>
  </si>
  <si>
    <t>798</t>
  </si>
  <si>
    <t>Tuvalu</t>
  </si>
  <si>
    <t>800</t>
  </si>
  <si>
    <t>Uganda</t>
  </si>
  <si>
    <t>804</t>
  </si>
  <si>
    <t>Ukraine</t>
  </si>
  <si>
    <t>807</t>
  </si>
  <si>
    <t>North Macedonia</t>
  </si>
  <si>
    <t>818</t>
  </si>
  <si>
    <t>Egypt</t>
  </si>
  <si>
    <t>834</t>
  </si>
  <si>
    <t>United Republic of Tanzania</t>
  </si>
  <si>
    <t>842</t>
  </si>
  <si>
    <t>United States</t>
  </si>
  <si>
    <t>854</t>
  </si>
  <si>
    <t>Burkina Faso</t>
  </si>
  <si>
    <t>858</t>
  </si>
  <si>
    <t>Uruguay</t>
  </si>
  <si>
    <t>860</t>
  </si>
  <si>
    <t>Uzbekistan</t>
  </si>
  <si>
    <t>862</t>
  </si>
  <si>
    <t>Venezuela (Bolivarian Republic of)</t>
  </si>
  <si>
    <t>882</t>
  </si>
  <si>
    <t>Samoa</t>
  </si>
  <si>
    <t>887</t>
  </si>
  <si>
    <t>Yemen</t>
  </si>
  <si>
    <t>894</t>
  </si>
  <si>
    <t>Zambia</t>
  </si>
  <si>
    <t>926</t>
  </si>
  <si>
    <t>United Kingdom of Great Britain and Northern Ireland excluding Channel Islands and Isle of Man</t>
  </si>
  <si>
    <t>520</t>
  </si>
  <si>
    <t>Nauru</t>
  </si>
  <si>
    <t>412</t>
  </si>
  <si>
    <t>Kosovo</t>
  </si>
  <si>
    <t>728</t>
  </si>
  <si>
    <t>South Sudan</t>
  </si>
  <si>
    <t>729</t>
  </si>
  <si>
    <t>Sudan (excluding South Sudan)</t>
  </si>
  <si>
    <t>674</t>
  </si>
  <si>
    <t>San Marino</t>
  </si>
  <si>
    <t>Liechtenstein</t>
  </si>
  <si>
    <t>Monaco</t>
  </si>
  <si>
    <t>Puerto Rico</t>
  </si>
  <si>
    <t>Greenland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</si>
</sst>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1" applyFont="1"/>
    <xf numFmtId="164" fontId="2" fillId="0" borderId="0" xfId="1" applyNumberFormat="1" applyFont="1"/>
    <xf numFmtId="0" fontId="5" fillId="0" borderId="0" xfId="0" quotePrefix="1" applyFont="1" applyAlignment="1">
      <alignment horizontal="left"/>
    </xf>
    <xf numFmtId="0" fontId="5" fillId="0" borderId="0" xfId="0" quotePrefix="1" applyFont="1"/>
    <xf numFmtId="164" fontId="5" fillId="0" borderId="0" xfId="0" quotePrefix="1" applyNumberFormat="1" applyFont="1"/>
    <xf numFmtId="1" fontId="2" fillId="0" borderId="0" xfId="1" applyNumberFormat="1" applyFont="1" applyAlignment="1">
      <alignment horizontal="left"/>
    </xf>
    <xf numFmtId="164" fontId="2" fillId="0" borderId="0" xfId="1" quotePrefix="1" applyNumberFormat="1" applyFont="1"/>
    <xf numFmtId="0" fontId="4" fillId="0" borderId="0" xfId="0" applyFont="1"/>
    <xf numFmtId="164" fontId="2" fillId="0" borderId="1" xfId="1" applyNumberFormat="1" applyFont="1" applyBorder="1"/>
  </cellXfs>
  <cellStyles count="2">
    <cellStyle name="Normal" xfId="0" builtinId="0"/>
    <cellStyle name="Normal_cnt-layout" xfId="1" xr:uid="{97B9F3E9-1C50-4538-8AA6-16BA313F6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4054-53CD-4B56-9B37-CD4DF1DE4319}">
  <dimension ref="A1:AK213"/>
  <sheetViews>
    <sheetView tabSelected="1" zoomScale="115" zoomScaleNormal="115" workbookViewId="0">
      <pane xSplit="2" ySplit="1" topLeftCell="X2" activePane="bottomRight" state="frozen"/>
      <selection pane="topRight" activeCell="C1" sqref="C1"/>
      <selection pane="bottomLeft" activeCell="A2" sqref="A2"/>
      <selection pane="bottomRight" activeCell="AK3" sqref="AK3"/>
    </sheetView>
  </sheetViews>
  <sheetFormatPr defaultRowHeight="15" x14ac:dyDescent="0.25"/>
  <cols>
    <col min="2" max="2" width="26.14062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  <c r="AE1" s="1">
        <v>2018</v>
      </c>
      <c r="AF1" s="1">
        <v>2019</v>
      </c>
      <c r="AG1" s="1">
        <v>2020</v>
      </c>
      <c r="AH1" s="1">
        <v>2021</v>
      </c>
      <c r="AI1" s="1">
        <v>2022</v>
      </c>
      <c r="AJ1" s="1">
        <v>2023</v>
      </c>
      <c r="AK1" s="1">
        <v>2024</v>
      </c>
    </row>
    <row r="2" spans="1:37" x14ac:dyDescent="0.25">
      <c r="A2" s="4" t="s">
        <v>22</v>
      </c>
      <c r="B2" s="4" t="s">
        <v>23</v>
      </c>
      <c r="C2" s="4">
        <v>-3.1223628690366212</v>
      </c>
      <c r="D2" s="4">
        <v>-10.930616777292389</v>
      </c>
      <c r="E2" s="4">
        <v>1.6144989716569969</v>
      </c>
      <c r="F2" s="4">
        <v>-24.964937786301622</v>
      </c>
      <c r="G2" s="4">
        <v>-22.261201554811162</v>
      </c>
      <c r="H2" s="4">
        <v>49.934600657242598</v>
      </c>
      <c r="I2" s="4">
        <v>-5.270305865843361</v>
      </c>
      <c r="J2" s="4">
        <v>-5.1409636538887309</v>
      </c>
      <c r="K2" s="4">
        <v>-4.5387347618504936</v>
      </c>
      <c r="L2" s="4">
        <v>-4.853348312819139</v>
      </c>
      <c r="M2" s="4">
        <v>-5.503416128189631</v>
      </c>
      <c r="N2" s="4">
        <v>-5.6756786740813192</v>
      </c>
      <c r="O2" s="4">
        <v>64.997380688691095</v>
      </c>
      <c r="P2" s="4">
        <v>8.1999999999999993</v>
      </c>
      <c r="Q2" s="4">
        <v>2.2999999999999998</v>
      </c>
      <c r="R2" s="4">
        <v>8.2488943823202092</v>
      </c>
      <c r="S2" s="4">
        <v>9.3141838187382699</v>
      </c>
      <c r="T2" s="4">
        <v>23.4842763710421</v>
      </c>
      <c r="U2" s="4">
        <v>-0.41000925763330298</v>
      </c>
      <c r="V2" s="4">
        <v>11.6254637704237</v>
      </c>
      <c r="W2" s="4">
        <v>5.9823501078967363</v>
      </c>
      <c r="X2" s="4">
        <v>7.4986199016599784</v>
      </c>
      <c r="Y2" s="4">
        <v>10.460816945108238</v>
      </c>
      <c r="Z2" s="4">
        <v>7.3897364291301626</v>
      </c>
      <c r="AA2" s="4">
        <v>3.787345279258711</v>
      </c>
      <c r="AB2" s="4">
        <v>-1.41886134395496</v>
      </c>
      <c r="AC2" s="4">
        <v>2.7877557053483701</v>
      </c>
      <c r="AD2" s="4">
        <v>2.6</v>
      </c>
      <c r="AE2" s="4">
        <v>1.2</v>
      </c>
      <c r="AF2" s="4">
        <v>3.9</v>
      </c>
      <c r="AG2" s="4">
        <v>-2.1</v>
      </c>
      <c r="AH2" s="4">
        <v>-20.7</v>
      </c>
      <c r="AI2" s="4">
        <v>-6.2</v>
      </c>
      <c r="AJ2" s="4">
        <v>2.7</v>
      </c>
      <c r="AK2" s="4">
        <v>0</v>
      </c>
    </row>
    <row r="3" spans="1:37" x14ac:dyDescent="0.25">
      <c r="A3" s="4" t="s">
        <v>24</v>
      </c>
      <c r="B3" s="4" t="s">
        <v>25</v>
      </c>
      <c r="C3" s="4">
        <v>-9.9710827888462852</v>
      </c>
      <c r="D3" s="4">
        <v>-28.002141200288001</v>
      </c>
      <c r="E3" s="4">
        <v>-7.1871127633453717</v>
      </c>
      <c r="F3" s="4">
        <v>9.559412550211043</v>
      </c>
      <c r="G3" s="4">
        <v>8.3028678200475881</v>
      </c>
      <c r="H3" s="4">
        <v>13.322331408074263</v>
      </c>
      <c r="I3" s="4">
        <v>7.1382929733665668</v>
      </c>
      <c r="J3" s="4">
        <v>-10.924201139449863</v>
      </c>
      <c r="K3" s="4">
        <v>8.8293420155215472</v>
      </c>
      <c r="L3" s="4">
        <v>12.890721364988655</v>
      </c>
      <c r="M3" s="4">
        <v>6.9462888471010897</v>
      </c>
      <c r="N3" s="4">
        <v>8.2932883864454077</v>
      </c>
      <c r="O3" s="4">
        <v>4.5365710550713922</v>
      </c>
      <c r="P3" s="4">
        <v>5.5286266521108685</v>
      </c>
      <c r="Q3" s="4">
        <v>5.5148065580967298</v>
      </c>
      <c r="R3" s="4">
        <v>5.5264709881831742</v>
      </c>
      <c r="S3" s="4">
        <v>5.9025767807996621</v>
      </c>
      <c r="T3" s="4">
        <v>5.9832538077790876</v>
      </c>
      <c r="U3" s="4">
        <v>7.5000864702071013</v>
      </c>
      <c r="V3" s="4">
        <v>3.354279170098895</v>
      </c>
      <c r="W3" s="4">
        <v>3.7068963746273997</v>
      </c>
      <c r="X3" s="4">
        <v>2.5459004227017523</v>
      </c>
      <c r="Y3" s="4">
        <v>1.4177853639478544</v>
      </c>
      <c r="Z3" s="4">
        <v>1.0023934394368217</v>
      </c>
      <c r="AA3" s="4">
        <v>1.7747490833397883</v>
      </c>
      <c r="AB3" s="4">
        <v>2.2188776607180882</v>
      </c>
      <c r="AC3" s="4">
        <v>3.314485710886883</v>
      </c>
      <c r="AD3" s="4">
        <v>3.8024285559181914</v>
      </c>
      <c r="AE3" s="4">
        <v>4.0189597910354813</v>
      </c>
      <c r="AF3" s="4">
        <v>2.087699254014086</v>
      </c>
      <c r="AG3" s="4">
        <v>-3.5</v>
      </c>
      <c r="AH3" s="4">
        <v>8.9100448436739299</v>
      </c>
      <c r="AI3" s="4">
        <v>4.9000000000000004</v>
      </c>
      <c r="AJ3" s="4">
        <v>3.4</v>
      </c>
      <c r="AK3" s="4">
        <v>3.3267320364777504</v>
      </c>
    </row>
    <row r="4" spans="1:37" x14ac:dyDescent="0.25">
      <c r="A4" s="4" t="s">
        <v>26</v>
      </c>
      <c r="B4" s="4" t="s">
        <v>27</v>
      </c>
      <c r="C4" s="4">
        <v>0.80000057996409968</v>
      </c>
      <c r="D4" s="4">
        <v>-1.2000005843858186</v>
      </c>
      <c r="E4" s="4">
        <v>1.8000023010299238</v>
      </c>
      <c r="F4" s="4">
        <v>-2.1000007592223202</v>
      </c>
      <c r="G4" s="4">
        <v>-0.89999654885990488</v>
      </c>
      <c r="H4" s="4">
        <v>3.7999947898706532</v>
      </c>
      <c r="I4" s="4">
        <v>4.0999984697679404</v>
      </c>
      <c r="J4" s="4">
        <v>1.0999999378494829</v>
      </c>
      <c r="K4" s="4">
        <v>5.1000036104964286</v>
      </c>
      <c r="L4" s="4">
        <v>3.2000015505987189</v>
      </c>
      <c r="M4" s="4">
        <v>3.8000000000015799</v>
      </c>
      <c r="N4" s="4">
        <v>3.0000000000061089</v>
      </c>
      <c r="O4" s="4">
        <v>5.4</v>
      </c>
      <c r="P4" s="4">
        <v>6.5</v>
      </c>
      <c r="Q4" s="4">
        <v>4.5309999999999997</v>
      </c>
      <c r="R4" s="4">
        <v>5.3609999999999998</v>
      </c>
      <c r="S4" s="4">
        <v>2.9</v>
      </c>
      <c r="T4" s="4">
        <v>3.1</v>
      </c>
      <c r="U4" s="4">
        <v>2.6</v>
      </c>
      <c r="V4" s="4">
        <v>1.2</v>
      </c>
      <c r="W4" s="4">
        <v>4.8</v>
      </c>
      <c r="X4" s="4">
        <v>3</v>
      </c>
      <c r="Y4" s="4">
        <v>2.4</v>
      </c>
      <c r="Z4" s="4">
        <v>2.6</v>
      </c>
      <c r="AA4" s="4">
        <v>4.0999999999999996</v>
      </c>
      <c r="AB4" s="4">
        <v>3.2</v>
      </c>
      <c r="AC4" s="4">
        <v>3.9</v>
      </c>
      <c r="AD4" s="4">
        <v>1.5</v>
      </c>
      <c r="AE4" s="4">
        <v>1.4</v>
      </c>
      <c r="AF4" s="4">
        <v>0.9</v>
      </c>
      <c r="AG4" s="4">
        <v>-5</v>
      </c>
      <c r="AH4" s="4">
        <v>3.8</v>
      </c>
      <c r="AI4" s="4">
        <v>3.6</v>
      </c>
      <c r="AJ4" s="4">
        <v>4.0999999999999996</v>
      </c>
      <c r="AK4" s="4">
        <v>3.8</v>
      </c>
    </row>
    <row r="5" spans="1:37" x14ac:dyDescent="0.25">
      <c r="A5" s="4" t="s">
        <v>28</v>
      </c>
      <c r="B5" s="4" t="s">
        <v>29</v>
      </c>
      <c r="C5" s="4">
        <v>3.7813934614783218</v>
      </c>
      <c r="D5" s="4">
        <v>2.5460005235534711</v>
      </c>
      <c r="E5" s="4">
        <v>0.92921545194715183</v>
      </c>
      <c r="F5" s="4">
        <v>-1.0314918043535237</v>
      </c>
      <c r="G5" s="4">
        <v>2.3831953123322425</v>
      </c>
      <c r="H5" s="4">
        <v>2.7574940613346088</v>
      </c>
      <c r="I5" s="4">
        <v>2.660524464458347</v>
      </c>
      <c r="J5" s="4">
        <v>9.0676748604740176</v>
      </c>
      <c r="K5" s="4">
        <v>3.1947882338275946</v>
      </c>
      <c r="L5" s="4">
        <v>4.099081430102669</v>
      </c>
      <c r="M5" s="4">
        <v>1.1657871900920158</v>
      </c>
      <c r="N5" s="4">
        <v>8.1192595540956027</v>
      </c>
      <c r="O5" s="4">
        <v>4.5464614525066338</v>
      </c>
      <c r="P5" s="4">
        <v>8.6940752659883547</v>
      </c>
      <c r="Q5" s="4">
        <v>8.1356158237186005</v>
      </c>
      <c r="R5" s="4">
        <v>5.3976850795299569</v>
      </c>
      <c r="S5" s="4">
        <v>4.8088106347196513</v>
      </c>
      <c r="T5" s="4">
        <v>1.5532604534965966</v>
      </c>
      <c r="U5" s="4">
        <v>-5.5592793623999492</v>
      </c>
      <c r="V5" s="4">
        <v>-5.3027041290151899</v>
      </c>
      <c r="W5" s="4">
        <v>-1.9750292835117422</v>
      </c>
      <c r="X5" s="4">
        <v>-8.2685705399598852E-3</v>
      </c>
      <c r="Y5" s="4">
        <v>-4.9742162838112947</v>
      </c>
      <c r="Z5" s="4">
        <v>-3.5477278893398467</v>
      </c>
      <c r="AA5" s="4">
        <v>2.5043642689650092</v>
      </c>
      <c r="AB5" s="4">
        <v>1.4342922682929249</v>
      </c>
      <c r="AC5" s="4">
        <v>3.7096442724809942</v>
      </c>
      <c r="AD5" s="4">
        <v>0.34604413324168526</v>
      </c>
      <c r="AE5" s="4">
        <v>1.5888892276577193</v>
      </c>
      <c r="AF5" s="4">
        <v>2.0153488434433209</v>
      </c>
      <c r="AG5" s="4">
        <v>-11.183709064265768</v>
      </c>
      <c r="AH5" s="4">
        <v>8.2867974258047141</v>
      </c>
      <c r="AI5" s="4">
        <v>9.564421214440145</v>
      </c>
      <c r="AJ5" s="4">
        <v>2.5835548096132088</v>
      </c>
      <c r="AK5" s="4">
        <v>1.6139086592104088</v>
      </c>
    </row>
    <row r="6" spans="1:37" x14ac:dyDescent="0.25">
      <c r="A6" s="4" t="s">
        <v>30</v>
      </c>
      <c r="B6" s="4" t="s">
        <v>31</v>
      </c>
      <c r="C6" s="4">
        <v>-0.44464092906904007</v>
      </c>
      <c r="D6" s="4">
        <v>0.9913592958638251</v>
      </c>
      <c r="E6" s="4">
        <v>-5.8382807337245435</v>
      </c>
      <c r="F6" s="4">
        <v>-23.983417435878827</v>
      </c>
      <c r="G6" s="4">
        <v>1.3393634619346173</v>
      </c>
      <c r="H6" s="4">
        <v>15.00000000001085</v>
      </c>
      <c r="I6" s="4">
        <v>13.54436975245461</v>
      </c>
      <c r="J6" s="4">
        <v>7.2742773595153354</v>
      </c>
      <c r="K6" s="4">
        <v>4.6911464342526576</v>
      </c>
      <c r="L6" s="4">
        <v>2.1814897333896965</v>
      </c>
      <c r="M6" s="4">
        <v>3.0546242337154528</v>
      </c>
      <c r="N6" s="4">
        <v>3.1400000000127104</v>
      </c>
      <c r="O6" s="4">
        <v>14.530000000006549</v>
      </c>
      <c r="P6" s="4">
        <v>2.9898479827374702</v>
      </c>
      <c r="Q6" s="4">
        <v>10.953090432974232</v>
      </c>
      <c r="R6" s="4">
        <v>15.029198452923387</v>
      </c>
      <c r="S6" s="4">
        <v>11.647955163144097</v>
      </c>
      <c r="T6" s="4">
        <v>14.009330532231591</v>
      </c>
      <c r="U6" s="4">
        <v>11.164448355936528</v>
      </c>
      <c r="V6" s="4">
        <v>0.85855146632380919</v>
      </c>
      <c r="W6" s="4">
        <v>4.8592136468871061</v>
      </c>
      <c r="X6" s="4">
        <v>3.4719803150068174</v>
      </c>
      <c r="Y6" s="4">
        <v>8.5421473342889076</v>
      </c>
      <c r="Z6" s="4">
        <v>4.9545904667981366</v>
      </c>
      <c r="AA6" s="4">
        <v>4.8226278503814335</v>
      </c>
      <c r="AB6" s="4">
        <v>0.89999999999954561</v>
      </c>
      <c r="AC6" s="4">
        <v>-2.5999999999996914</v>
      </c>
      <c r="AD6" s="4">
        <v>-9.9999999999544897E-2</v>
      </c>
      <c r="AE6" s="4">
        <v>-1.3000000000010337</v>
      </c>
      <c r="AF6" s="4">
        <v>-0.69999999999874607</v>
      </c>
      <c r="AG6" s="4">
        <v>-5.6</v>
      </c>
      <c r="AH6" s="4">
        <v>1.2</v>
      </c>
      <c r="AI6" s="4">
        <v>3</v>
      </c>
      <c r="AJ6" s="4">
        <v>0.9</v>
      </c>
      <c r="AK6" s="4">
        <v>2.9</v>
      </c>
    </row>
    <row r="7" spans="1:37" x14ac:dyDescent="0.25">
      <c r="A7" s="4" t="s">
        <v>337</v>
      </c>
      <c r="B7" s="4" t="s">
        <v>338</v>
      </c>
      <c r="C7" s="4">
        <v>25.503585275425465</v>
      </c>
      <c r="D7" s="4">
        <v>-18.165125202951238</v>
      </c>
      <c r="E7" s="4">
        <v>28.704396291842471</v>
      </c>
      <c r="F7" s="4">
        <v>7.4255826418039961</v>
      </c>
      <c r="G7" s="4">
        <v>8.0062510311893718</v>
      </c>
      <c r="H7" s="4">
        <v>-2.3206633016189637</v>
      </c>
      <c r="I7" s="4">
        <v>2.7608552500510086</v>
      </c>
      <c r="J7" s="4">
        <v>10.962375623777486</v>
      </c>
      <c r="K7" s="4">
        <v>10.582164794549985</v>
      </c>
      <c r="L7" s="4">
        <v>3.9441246998461299</v>
      </c>
      <c r="M7" s="4">
        <v>1.7128231801113447</v>
      </c>
      <c r="N7" s="4">
        <v>0.86659560794828394</v>
      </c>
      <c r="O7" s="4">
        <v>-4.840065567187068</v>
      </c>
      <c r="P7" s="4">
        <v>5.9488133869669779</v>
      </c>
      <c r="Q7" s="4">
        <v>13.968022183843075</v>
      </c>
      <c r="R7" s="4">
        <v>11.528211420900814</v>
      </c>
      <c r="S7" s="4">
        <v>18.223987061696523</v>
      </c>
      <c r="T7" s="4">
        <v>12.678663369395181</v>
      </c>
      <c r="U7" s="4">
        <v>-1.0856607410542396</v>
      </c>
      <c r="V7" s="4">
        <v>-17.206038419597981</v>
      </c>
      <c r="W7" s="4">
        <v>-4.8334839121913831</v>
      </c>
      <c r="X7" s="4">
        <v>3.4764499303495899</v>
      </c>
      <c r="Y7" s="4">
        <v>-5.0117906344885332</v>
      </c>
      <c r="Z7" s="4">
        <v>-0.94152315140483278</v>
      </c>
      <c r="AA7" s="4">
        <v>4.9556932661765529</v>
      </c>
      <c r="AB7" s="4">
        <v>5.0681821122778636</v>
      </c>
      <c r="AC7" s="4">
        <v>-4.3975165183511189</v>
      </c>
      <c r="AD7" s="4">
        <v>-5.5560724716789522</v>
      </c>
      <c r="AE7" s="4">
        <v>7.9964007942591175</v>
      </c>
      <c r="AF7" s="4">
        <v>6.587697053094721</v>
      </c>
      <c r="AG7" s="4">
        <v>-29.094130773041393</v>
      </c>
      <c r="AH7" s="4">
        <v>10.767088893694844</v>
      </c>
      <c r="AI7" s="4">
        <v>24.945457034185758</v>
      </c>
      <c r="AJ7" s="4">
        <v>2.4674555039975621</v>
      </c>
      <c r="AK7" s="4">
        <v>5</v>
      </c>
    </row>
    <row r="8" spans="1:37" x14ac:dyDescent="0.25">
      <c r="A8" s="4" t="s">
        <v>32</v>
      </c>
      <c r="B8" s="4" t="s">
        <v>33</v>
      </c>
      <c r="C8" s="4">
        <v>3.012</v>
      </c>
      <c r="D8" s="4">
        <v>2.177</v>
      </c>
      <c r="E8" s="4">
        <v>1.1579999999999999</v>
      </c>
      <c r="F8" s="4">
        <v>5.28</v>
      </c>
      <c r="G8" s="4">
        <v>6.6769999999999996</v>
      </c>
      <c r="H8" s="4">
        <v>-4.3600000000000003</v>
      </c>
      <c r="I8" s="4">
        <v>6.6040000000000001</v>
      </c>
      <c r="J8" s="4">
        <v>5.4720000000000004</v>
      </c>
      <c r="K8" s="4">
        <v>4.7309999999999999</v>
      </c>
      <c r="L8" s="4">
        <v>3.7080000000000002</v>
      </c>
      <c r="M8" s="4">
        <v>6.2030000000000003</v>
      </c>
      <c r="N8" s="4">
        <v>-4.548</v>
      </c>
      <c r="O8" s="4">
        <v>1.0269999999999999</v>
      </c>
      <c r="P8" s="4">
        <v>6.077</v>
      </c>
      <c r="Q8" s="4">
        <v>5.7670000000000003</v>
      </c>
      <c r="R8" s="4">
        <v>6.4740000000000002</v>
      </c>
      <c r="S8" s="4">
        <v>12.708</v>
      </c>
      <c r="T8" s="4">
        <v>9.3149999999999995</v>
      </c>
      <c r="U8" s="4">
        <v>-1.4E-2</v>
      </c>
      <c r="V8" s="4">
        <v>-11.962999999999999</v>
      </c>
      <c r="W8" s="4">
        <v>-7.8410000000000002</v>
      </c>
      <c r="X8" s="4">
        <v>-1.9590000000000001</v>
      </c>
      <c r="Y8" s="4">
        <v>1.4390000000000001</v>
      </c>
      <c r="Z8" s="4">
        <v>0.48599999999999999</v>
      </c>
      <c r="AA8" s="4">
        <v>2.2109999999999999</v>
      </c>
      <c r="AB8" s="4">
        <v>1.4450000000000001</v>
      </c>
      <c r="AC8" s="4">
        <v>4.0999999999999996</v>
      </c>
      <c r="AD8" s="4">
        <v>2.4630000000000001</v>
      </c>
      <c r="AE8" s="4">
        <v>6.9530000000000003</v>
      </c>
      <c r="AF8" s="4">
        <v>3.1</v>
      </c>
      <c r="AG8" s="4">
        <v>-18.88</v>
      </c>
      <c r="AH8" s="4">
        <v>8.1920000000000002</v>
      </c>
      <c r="AI8" s="4">
        <v>9.516</v>
      </c>
      <c r="AJ8" s="4">
        <v>3.8620000000000001</v>
      </c>
      <c r="AK8" s="4">
        <v>6</v>
      </c>
    </row>
    <row r="9" spans="1:37" x14ac:dyDescent="0.25">
      <c r="A9" s="4" t="s">
        <v>36</v>
      </c>
      <c r="B9" s="4" t="s">
        <v>37</v>
      </c>
      <c r="C9" s="4">
        <v>-1.831</v>
      </c>
      <c r="D9" s="4">
        <v>10.579000000000001</v>
      </c>
      <c r="E9" s="4">
        <v>9.6059999999999999</v>
      </c>
      <c r="F9" s="4">
        <v>5.7229999999999999</v>
      </c>
      <c r="G9" s="4">
        <v>5.8360000000000003</v>
      </c>
      <c r="H9" s="4">
        <v>-2.8450000000000002</v>
      </c>
      <c r="I9" s="4">
        <v>5.5270000000000001</v>
      </c>
      <c r="J9" s="4">
        <v>8.1110000000000007</v>
      </c>
      <c r="K9" s="4">
        <v>3.85</v>
      </c>
      <c r="L9" s="4">
        <v>-3.3849999999999998</v>
      </c>
      <c r="M9" s="4">
        <v>-0.78900000000000003</v>
      </c>
      <c r="N9" s="4">
        <v>-4.4089999999999998</v>
      </c>
      <c r="O9" s="4">
        <v>-10.894</v>
      </c>
      <c r="P9" s="4">
        <v>8.8369999999999997</v>
      </c>
      <c r="Q9" s="4">
        <v>9.0299999999999994</v>
      </c>
      <c r="R9" s="4">
        <v>8.8520000000000003</v>
      </c>
      <c r="S9" s="4">
        <v>8.0470000000000006</v>
      </c>
      <c r="T9" s="4">
        <v>9.0079999999999991</v>
      </c>
      <c r="U9" s="4">
        <v>4.0570000000000004</v>
      </c>
      <c r="V9" s="4">
        <v>-5.9189999999999996</v>
      </c>
      <c r="W9" s="4">
        <v>10.125</v>
      </c>
      <c r="X9" s="4">
        <v>6.0039999999999996</v>
      </c>
      <c r="Y9" s="4">
        <v>-1.026</v>
      </c>
      <c r="Z9" s="4">
        <v>2.4049999999999998</v>
      </c>
      <c r="AA9" s="4">
        <v>-2.5129999999999999</v>
      </c>
      <c r="AB9" s="4">
        <v>2.7309999999999999</v>
      </c>
      <c r="AC9" s="4">
        <v>-2.08</v>
      </c>
      <c r="AD9" s="4">
        <v>2.819</v>
      </c>
      <c r="AE9" s="4">
        <v>-2.617</v>
      </c>
      <c r="AF9" s="4">
        <v>-2.0009999999999999</v>
      </c>
      <c r="AG9" s="4">
        <v>-9.9</v>
      </c>
      <c r="AH9" s="4">
        <v>10.442</v>
      </c>
      <c r="AI9" s="4">
        <v>5.27</v>
      </c>
      <c r="AJ9" s="4">
        <v>-1.611</v>
      </c>
      <c r="AK9" s="4">
        <v>-1.72</v>
      </c>
    </row>
    <row r="10" spans="1:37" x14ac:dyDescent="0.25">
      <c r="A10" s="4" t="s">
        <v>49</v>
      </c>
      <c r="B10" s="4" t="s">
        <v>50</v>
      </c>
      <c r="C10" s="4" t="s">
        <v>51</v>
      </c>
      <c r="D10" s="4">
        <v>-11.678759566647168</v>
      </c>
      <c r="E10" s="4">
        <v>-41.756384576899045</v>
      </c>
      <c r="F10" s="4">
        <v>-8.8108332799667348</v>
      </c>
      <c r="G10" s="4">
        <v>5.3271798213901489</v>
      </c>
      <c r="H10" s="4">
        <v>6.8911875551157742</v>
      </c>
      <c r="I10" s="4">
        <v>5.9000839261192928</v>
      </c>
      <c r="J10" s="4">
        <v>3.3210074273095858</v>
      </c>
      <c r="K10" s="4">
        <v>7.3402160291400564</v>
      </c>
      <c r="L10" s="4">
        <v>3.2552321838750231</v>
      </c>
      <c r="M10" s="4">
        <v>5.8956254734198188</v>
      </c>
      <c r="N10" s="4">
        <v>9.5567117666620849</v>
      </c>
      <c r="O10" s="4">
        <v>13.200000000000003</v>
      </c>
      <c r="P10" s="4">
        <v>14.040802306424883</v>
      </c>
      <c r="Q10" s="4">
        <v>10.467838165058318</v>
      </c>
      <c r="R10" s="4">
        <v>13.865756088330382</v>
      </c>
      <c r="S10" s="4">
        <v>13.197980632976414</v>
      </c>
      <c r="T10" s="4">
        <v>13.749204687925243</v>
      </c>
      <c r="U10" s="4">
        <v>6.9476766616219932</v>
      </c>
      <c r="V10" s="4">
        <v>-14.149988638602773</v>
      </c>
      <c r="W10" s="4">
        <v>2.2151091894015984</v>
      </c>
      <c r="X10" s="4">
        <v>4.6507593326710284</v>
      </c>
      <c r="Y10" s="4">
        <v>7.16525140012787</v>
      </c>
      <c r="Z10" s="4">
        <v>3.2577449152402016</v>
      </c>
      <c r="AA10" s="4">
        <v>3.6421351458525875</v>
      </c>
      <c r="AB10" s="4">
        <v>3.2355351251782238</v>
      </c>
      <c r="AC10" s="4">
        <v>0.17184239329237627</v>
      </c>
      <c r="AD10" s="4">
        <v>7.5292283740908683</v>
      </c>
      <c r="AE10" s="4">
        <v>5.202489865521942</v>
      </c>
      <c r="AF10" s="4">
        <v>7.6302877536699398</v>
      </c>
      <c r="AG10" s="4">
        <v>-7.2</v>
      </c>
      <c r="AH10" s="4">
        <v>5.8</v>
      </c>
      <c r="AI10" s="4">
        <v>12.6</v>
      </c>
      <c r="AJ10" s="4">
        <v>8.3000000000000007</v>
      </c>
      <c r="AK10" s="4">
        <v>6</v>
      </c>
    </row>
    <row r="11" spans="1:37" x14ac:dyDescent="0.25">
      <c r="A11" s="4" t="s">
        <v>284</v>
      </c>
      <c r="B11" s="4" t="s">
        <v>285</v>
      </c>
      <c r="C11" s="4">
        <v>3.9614017296334181</v>
      </c>
      <c r="D11" s="4">
        <v>7.9628725005167711</v>
      </c>
      <c r="E11" s="4">
        <v>5.8823529450459544</v>
      </c>
      <c r="F11" s="4">
        <v>7.3076922919216747</v>
      </c>
      <c r="G11" s="4">
        <v>8.2039028093668485</v>
      </c>
      <c r="H11" s="4">
        <v>2.5067575535610676</v>
      </c>
      <c r="I11" s="4">
        <v>1.2450859166868611</v>
      </c>
      <c r="J11" s="4">
        <v>7.8144317018138842</v>
      </c>
      <c r="K11" s="4">
        <v>6.6666218298832902</v>
      </c>
      <c r="L11" s="4">
        <v>1.1544693961753394</v>
      </c>
      <c r="M11" s="4">
        <v>4.5140620409758636</v>
      </c>
      <c r="N11" s="4">
        <v>-1.6000373035043536</v>
      </c>
      <c r="O11" s="4">
        <v>0.12271411602429172</v>
      </c>
      <c r="P11" s="4">
        <v>0.52429801336937309</v>
      </c>
      <c r="Q11" s="4">
        <v>7.5870182125057584</v>
      </c>
      <c r="R11" s="4">
        <v>1.2294414863452952</v>
      </c>
      <c r="S11" s="4">
        <v>1.0011354407971851</v>
      </c>
      <c r="T11" s="4">
        <v>3.3422708637413034</v>
      </c>
      <c r="U11" s="4">
        <v>-1.2204030422766965</v>
      </c>
      <c r="V11" s="4">
        <v>-9.7465945217675269</v>
      </c>
      <c r="W11" s="4">
        <v>-2.8412962631351735</v>
      </c>
      <c r="X11" s="4">
        <v>1.1407380707433301</v>
      </c>
      <c r="Y11" s="4">
        <v>-1.6349728517656814</v>
      </c>
      <c r="Z11" s="4">
        <v>6.7105831773221603</v>
      </c>
      <c r="AA11" s="4">
        <v>-1.5865544917414987</v>
      </c>
      <c r="AB11" s="4">
        <v>-0.62362562872654292</v>
      </c>
      <c r="AC11" s="4">
        <v>1.7196241080063013</v>
      </c>
      <c r="AD11" s="4">
        <v>7.04853326831969</v>
      </c>
      <c r="AE11" s="4">
        <v>2.3970854736422131</v>
      </c>
      <c r="AF11" s="4">
        <v>-2.2324403939261939</v>
      </c>
      <c r="AG11" s="4">
        <v>-26.211820773154471</v>
      </c>
      <c r="AH11" s="4">
        <v>24.132627348890168</v>
      </c>
      <c r="AI11" s="4">
        <v>8.5179180981490141</v>
      </c>
      <c r="AJ11" s="4">
        <v>4.2637194182437499</v>
      </c>
      <c r="AK11" s="4">
        <v>4</v>
      </c>
    </row>
    <row r="12" spans="1:37" x14ac:dyDescent="0.25">
      <c r="A12" s="4" t="s">
        <v>39</v>
      </c>
      <c r="B12" s="4" t="s">
        <v>40</v>
      </c>
      <c r="C12" s="4">
        <v>1.4938742517002197</v>
      </c>
      <c r="D12" s="4">
        <v>-0.9820680374952957</v>
      </c>
      <c r="E12" s="4">
        <v>2.5914726183349472</v>
      </c>
      <c r="F12" s="4">
        <v>3.920784336413206</v>
      </c>
      <c r="G12" s="4">
        <v>4.8758153874506149</v>
      </c>
      <c r="H12" s="4">
        <v>2.9492034844238617</v>
      </c>
      <c r="I12" s="4">
        <v>3.9735682192774533</v>
      </c>
      <c r="J12" s="4">
        <v>4.7129891283436791</v>
      </c>
      <c r="K12" s="4">
        <v>4.6713579754972017</v>
      </c>
      <c r="L12" s="4">
        <v>4.4365914259079346</v>
      </c>
      <c r="M12" s="4">
        <v>3.0987699784202931</v>
      </c>
      <c r="N12" s="4">
        <v>2.6006309038559863</v>
      </c>
      <c r="O12" s="4">
        <v>4.1593433403689204</v>
      </c>
      <c r="P12" s="4">
        <v>3.0155134881179464</v>
      </c>
      <c r="Q12" s="4">
        <v>4.1132753193609233</v>
      </c>
      <c r="R12" s="4">
        <v>3.0292897502624925</v>
      </c>
      <c r="S12" s="4">
        <v>2.6201497596544812</v>
      </c>
      <c r="T12" s="4">
        <v>4.3392767891946278</v>
      </c>
      <c r="U12" s="4">
        <v>2.594209483776666</v>
      </c>
      <c r="V12" s="4">
        <v>1.9645821185942651</v>
      </c>
      <c r="W12" s="4">
        <v>2.4192028850556824</v>
      </c>
      <c r="X12" s="4">
        <v>2.7855695453808949</v>
      </c>
      <c r="Y12" s="4">
        <v>3.7890419925314944</v>
      </c>
      <c r="Z12" s="4">
        <v>2.2191140788866903</v>
      </c>
      <c r="AA12" s="4">
        <v>2.5746116037755229</v>
      </c>
      <c r="AB12" s="4">
        <v>2.3402563586439271</v>
      </c>
      <c r="AC12" s="4">
        <v>2.6939877690413709</v>
      </c>
      <c r="AD12" s="4">
        <v>2.3796547435233748</v>
      </c>
      <c r="AE12" s="4">
        <v>2.7912294562579092</v>
      </c>
      <c r="AF12" s="4">
        <v>1.9348477060698457</v>
      </c>
      <c r="AG12" s="4">
        <v>-1.9538891822146951</v>
      </c>
      <c r="AH12" s="4">
        <v>5.4160960785348351</v>
      </c>
      <c r="AI12" s="4">
        <v>4.1338706255931612</v>
      </c>
      <c r="AJ12" s="4">
        <v>2.0713516802027527</v>
      </c>
      <c r="AK12" s="4">
        <v>1.1000000000000001</v>
      </c>
    </row>
    <row r="13" spans="1:37" x14ac:dyDescent="0.25">
      <c r="A13" s="4" t="s">
        <v>41</v>
      </c>
      <c r="B13" s="4" t="s">
        <v>42</v>
      </c>
      <c r="C13" s="4">
        <v>4.3456415438159368</v>
      </c>
      <c r="D13" s="4">
        <v>3.43</v>
      </c>
      <c r="E13" s="4">
        <v>2.11</v>
      </c>
      <c r="F13" s="4">
        <v>0.53</v>
      </c>
      <c r="G13" s="4">
        <v>2.4</v>
      </c>
      <c r="H13" s="4">
        <v>2.6679834290337601</v>
      </c>
      <c r="I13" s="4">
        <v>2.2400000000000002</v>
      </c>
      <c r="J13" s="4">
        <v>2.11</v>
      </c>
      <c r="K13" s="4">
        <v>3.5</v>
      </c>
      <c r="L13" s="4">
        <v>3.77</v>
      </c>
      <c r="M13" s="4">
        <v>3.19</v>
      </c>
      <c r="N13" s="4">
        <v>1.33</v>
      </c>
      <c r="O13" s="4">
        <v>1.49</v>
      </c>
      <c r="P13" s="4">
        <v>1.1200000000000001</v>
      </c>
      <c r="Q13" s="4">
        <v>2.59</v>
      </c>
      <c r="R13" s="4">
        <v>2.3199999999999998</v>
      </c>
      <c r="S13" s="4">
        <v>3.26</v>
      </c>
      <c r="T13" s="4">
        <v>3.79</v>
      </c>
      <c r="U13" s="4">
        <v>1.4533055975268105</v>
      </c>
      <c r="V13" s="4">
        <v>-3.6</v>
      </c>
      <c r="W13" s="4">
        <v>1.82</v>
      </c>
      <c r="X13" s="4">
        <v>2.93</v>
      </c>
      <c r="Y13" s="4">
        <v>0.63</v>
      </c>
      <c r="Z13" s="4">
        <v>-0.27</v>
      </c>
      <c r="AA13" s="4">
        <v>0.78</v>
      </c>
      <c r="AB13" s="4">
        <v>1.3</v>
      </c>
      <c r="AC13" s="4">
        <v>2.1</v>
      </c>
      <c r="AD13" s="4">
        <v>2.29</v>
      </c>
      <c r="AE13" s="4">
        <v>2.46</v>
      </c>
      <c r="AF13" s="4">
        <v>1.78</v>
      </c>
      <c r="AG13" s="4">
        <v>-6.33</v>
      </c>
      <c r="AH13" s="4">
        <v>4.8099999999999996</v>
      </c>
      <c r="AI13" s="4">
        <v>5.28</v>
      </c>
      <c r="AJ13" s="4">
        <v>-0.96</v>
      </c>
      <c r="AK13" s="4">
        <v>-0.63</v>
      </c>
    </row>
    <row r="14" spans="1:37" x14ac:dyDescent="0.25">
      <c r="A14" s="4" t="s">
        <v>34</v>
      </c>
      <c r="B14" s="4" t="s">
        <v>35</v>
      </c>
      <c r="C14" s="4">
        <v>-11.7</v>
      </c>
      <c r="D14" s="4">
        <v>-0.70000018577051071</v>
      </c>
      <c r="E14" s="4">
        <v>-22.600000043945222</v>
      </c>
      <c r="F14" s="4">
        <v>-23.100350614364849</v>
      </c>
      <c r="G14" s="4">
        <v>-19.654907235427675</v>
      </c>
      <c r="H14" s="4">
        <v>-11.817472845489229</v>
      </c>
      <c r="I14" s="4">
        <v>1.2512887798184602</v>
      </c>
      <c r="J14" s="4">
        <v>5.809162039196214</v>
      </c>
      <c r="K14" s="4">
        <v>9.9939841031850598</v>
      </c>
      <c r="L14" s="4">
        <v>7.3963413568253644</v>
      </c>
      <c r="M14" s="4">
        <v>11.094334425356767</v>
      </c>
      <c r="N14" s="4">
        <v>9.9022911768914312</v>
      </c>
      <c r="O14" s="4">
        <v>10.568891564691917</v>
      </c>
      <c r="P14" s="4">
        <v>11.157113400166052</v>
      </c>
      <c r="Q14" s="4">
        <v>10.151822572068614</v>
      </c>
      <c r="R14" s="4">
        <v>26.417903449130044</v>
      </c>
      <c r="S14" s="4">
        <v>34.456378517029322</v>
      </c>
      <c r="T14" s="4">
        <v>25.049343334646657</v>
      </c>
      <c r="U14" s="4">
        <v>10.758978155297005</v>
      </c>
      <c r="V14" s="4">
        <v>9.2963634731211933</v>
      </c>
      <c r="W14" s="4">
        <v>4.9986657866324391</v>
      </c>
      <c r="X14" s="4">
        <v>7.1117390818953297E-2</v>
      </c>
      <c r="Y14" s="4">
        <v>2.165158379555554</v>
      </c>
      <c r="Z14" s="4">
        <v>5.809800945082344</v>
      </c>
      <c r="AA14" s="4">
        <v>2.7505070293183831</v>
      </c>
      <c r="AB14" s="4">
        <v>1.1417610372336018</v>
      </c>
      <c r="AC14" s="4">
        <v>-3.1357116592043988</v>
      </c>
      <c r="AD14" s="4">
        <v>0.20000000000000284</v>
      </c>
      <c r="AE14" s="4">
        <v>1.548811591750443</v>
      </c>
      <c r="AF14" s="4">
        <v>2.484268092013675</v>
      </c>
      <c r="AG14" s="4">
        <v>-4.2</v>
      </c>
      <c r="AH14" s="4">
        <v>5.6</v>
      </c>
      <c r="AI14" s="4">
        <v>4.7000000000000028</v>
      </c>
      <c r="AJ14" s="4">
        <v>1.4000000000000057</v>
      </c>
      <c r="AK14" s="4">
        <v>4.2</v>
      </c>
    </row>
    <row r="15" spans="1:37" x14ac:dyDescent="0.25">
      <c r="A15" s="4" t="s">
        <v>43</v>
      </c>
      <c r="B15" s="4" t="s">
        <v>44</v>
      </c>
      <c r="C15" s="4">
        <v>-1.5960000000000001</v>
      </c>
      <c r="D15" s="4">
        <v>-4.1820000000000004</v>
      </c>
      <c r="E15" s="4">
        <v>-3.8250000000000002</v>
      </c>
      <c r="F15" s="4">
        <v>0.308</v>
      </c>
      <c r="G15" s="4">
        <v>3.149</v>
      </c>
      <c r="H15" s="4">
        <v>4.3789999999999996</v>
      </c>
      <c r="I15" s="4">
        <v>4.2229999999999999</v>
      </c>
      <c r="J15" s="4">
        <v>4.9459999999999997</v>
      </c>
      <c r="K15" s="4">
        <v>4.7160000000000002</v>
      </c>
      <c r="L15" s="4">
        <v>7.1440000000000001</v>
      </c>
      <c r="M15" s="4">
        <v>4.149</v>
      </c>
      <c r="N15" s="4">
        <v>2.6259999999999999</v>
      </c>
      <c r="O15" s="4">
        <v>2.7050000000000001</v>
      </c>
      <c r="P15" s="4">
        <v>-1.2649999999999999</v>
      </c>
      <c r="Q15" s="4">
        <v>0.88300000000000001</v>
      </c>
      <c r="R15" s="4">
        <v>3.395</v>
      </c>
      <c r="S15" s="4">
        <v>2.5169999999999999</v>
      </c>
      <c r="T15" s="4">
        <v>1.446</v>
      </c>
      <c r="U15" s="4">
        <v>-2.3239999999999998</v>
      </c>
      <c r="V15" s="4">
        <v>-4.1749999999999998</v>
      </c>
      <c r="W15" s="4">
        <v>1.5389999999999999</v>
      </c>
      <c r="X15" s="4">
        <v>0.61299999999999999</v>
      </c>
      <c r="Y15" s="4">
        <v>3.0870000000000002</v>
      </c>
      <c r="Z15" s="4">
        <v>-2.863</v>
      </c>
      <c r="AA15" s="4">
        <v>1.847</v>
      </c>
      <c r="AB15" s="4">
        <v>0.997</v>
      </c>
      <c r="AC15" s="4">
        <v>-0.96199999999999997</v>
      </c>
      <c r="AD15" s="4">
        <v>2.8</v>
      </c>
      <c r="AE15" s="4">
        <v>2.63</v>
      </c>
      <c r="AF15" s="4">
        <v>-1.357</v>
      </c>
      <c r="AG15" s="4">
        <v>-21.422999999999998</v>
      </c>
      <c r="AH15" s="4">
        <v>15.403</v>
      </c>
      <c r="AI15" s="4">
        <v>10.782</v>
      </c>
      <c r="AJ15" s="4">
        <v>2.6389999999999998</v>
      </c>
      <c r="AK15" s="4">
        <v>1.9</v>
      </c>
    </row>
    <row r="16" spans="1:37" x14ac:dyDescent="0.25">
      <c r="A16" s="4" t="s">
        <v>45</v>
      </c>
      <c r="B16" s="4" t="s">
        <v>46</v>
      </c>
      <c r="C16" s="4">
        <v>4.6284840737390365</v>
      </c>
      <c r="D16" s="4">
        <v>4.5558878951063697</v>
      </c>
      <c r="E16" s="4">
        <v>7.7967003626026266</v>
      </c>
      <c r="F16" s="4">
        <v>12.885309626777964</v>
      </c>
      <c r="G16" s="4">
        <v>-2.1161131595151206</v>
      </c>
      <c r="H16" s="4">
        <v>1.9340998978566892</v>
      </c>
      <c r="I16" s="4">
        <v>3.2635211836728129</v>
      </c>
      <c r="J16" s="4">
        <v>2.3099231159790401</v>
      </c>
      <c r="K16" s="4">
        <v>4.8880241533467039</v>
      </c>
      <c r="L16" s="4">
        <v>5.953260997307952</v>
      </c>
      <c r="M16" s="4">
        <v>7.0181747761865143</v>
      </c>
      <c r="N16" s="4">
        <v>2.4910344003255647</v>
      </c>
      <c r="O16" s="4">
        <v>3.3485162693458248</v>
      </c>
      <c r="P16" s="4">
        <v>6.2964601005502718</v>
      </c>
      <c r="Q16" s="4">
        <v>6.9809461692839081</v>
      </c>
      <c r="R16" s="4">
        <v>6.7689395433628174</v>
      </c>
      <c r="S16" s="4">
        <v>6.4670446266883896</v>
      </c>
      <c r="T16" s="4">
        <v>8.2939937378684547</v>
      </c>
      <c r="U16" s="4">
        <v>6.2418465740600837</v>
      </c>
      <c r="V16" s="4">
        <v>2.5405072902263681</v>
      </c>
      <c r="W16" s="4">
        <v>4.3367535757351083</v>
      </c>
      <c r="X16" s="4">
        <v>1.9835150115999012</v>
      </c>
      <c r="Y16" s="4">
        <v>3.7286155319088632</v>
      </c>
      <c r="Z16" s="4">
        <v>5.4167155539911471</v>
      </c>
      <c r="AA16" s="4">
        <v>4.350003710024497</v>
      </c>
      <c r="AB16" s="4">
        <v>2.485200789291242</v>
      </c>
      <c r="AC16" s="4">
        <v>3.5584812058767401</v>
      </c>
      <c r="AD16" s="4">
        <v>4.2912775846907669</v>
      </c>
      <c r="AE16" s="4">
        <v>2.1105124107637652</v>
      </c>
      <c r="AF16" s="4">
        <v>2.1672386620655404</v>
      </c>
      <c r="AG16" s="4">
        <v>-4.5999999999999996</v>
      </c>
      <c r="AH16" s="4">
        <v>2.7</v>
      </c>
      <c r="AI16" s="4">
        <v>6</v>
      </c>
      <c r="AJ16" s="4">
        <v>3</v>
      </c>
      <c r="AK16" s="4">
        <v>3</v>
      </c>
    </row>
    <row r="17" spans="1:37" x14ac:dyDescent="0.25">
      <c r="A17" s="4" t="s">
        <v>47</v>
      </c>
      <c r="B17" s="4" t="s">
        <v>48</v>
      </c>
      <c r="C17" s="4">
        <v>6.6274756055970663</v>
      </c>
      <c r="D17" s="4">
        <v>3.3998154874246289</v>
      </c>
      <c r="E17" s="4">
        <v>4.2272987041880761</v>
      </c>
      <c r="F17" s="4">
        <v>4.5747126436954</v>
      </c>
      <c r="G17" s="4">
        <v>4.0846889426193078</v>
      </c>
      <c r="H17" s="4">
        <v>4.9249574296807319</v>
      </c>
      <c r="I17" s="4">
        <v>4.6220813204530975</v>
      </c>
      <c r="J17" s="4">
        <v>5.3876770640256089</v>
      </c>
      <c r="K17" s="4">
        <v>5.2274866645916962</v>
      </c>
      <c r="L17" s="4">
        <v>4.8691230048446332</v>
      </c>
      <c r="M17" s="4">
        <v>5.9448169612820401</v>
      </c>
      <c r="N17" s="4">
        <v>5.2735594940602981</v>
      </c>
      <c r="O17" s="4">
        <v>4.4155561221032258</v>
      </c>
      <c r="P17" s="4">
        <v>5.2559942715071584</v>
      </c>
      <c r="Q17" s="4">
        <v>6.2705029004747947</v>
      </c>
      <c r="R17" s="4">
        <v>5.9555181610383645</v>
      </c>
      <c r="S17" s="4">
        <v>6.6293346917603913</v>
      </c>
      <c r="T17" s="4">
        <v>9.0094330828991218</v>
      </c>
      <c r="U17" s="4">
        <v>7.9455727349473371</v>
      </c>
      <c r="V17" s="4">
        <v>6.9592772362044641</v>
      </c>
      <c r="W17" s="4">
        <v>7.4955519776859658</v>
      </c>
      <c r="X17" s="4">
        <v>8.4043984673354935</v>
      </c>
      <c r="Y17" s="4">
        <v>8.4625049593799453</v>
      </c>
      <c r="Z17" s="4">
        <v>7.9454100211769463</v>
      </c>
      <c r="AA17" s="4">
        <v>7.9937429213416733</v>
      </c>
      <c r="AB17" s="4">
        <v>8.4942549160654792</v>
      </c>
      <c r="AC17" s="4">
        <v>9.0653310978030976</v>
      </c>
      <c r="AD17" s="4">
        <v>6.5902442941972117</v>
      </c>
      <c r="AE17" s="4">
        <v>7.3194152198932771</v>
      </c>
      <c r="AF17" s="4">
        <v>7.8819033237178315</v>
      </c>
      <c r="AG17" s="4">
        <v>3.4</v>
      </c>
      <c r="AH17" s="4">
        <v>6.9</v>
      </c>
      <c r="AI17" s="4">
        <v>7</v>
      </c>
      <c r="AJ17" s="4">
        <v>4.7</v>
      </c>
      <c r="AK17" s="4">
        <v>4</v>
      </c>
    </row>
    <row r="18" spans="1:37" x14ac:dyDescent="0.25">
      <c r="A18" s="4" t="s">
        <v>53</v>
      </c>
      <c r="B18" s="4" t="s">
        <v>54</v>
      </c>
      <c r="C18" s="4">
        <v>-3.3</v>
      </c>
      <c r="D18" s="4">
        <v>-3.9129999999999998</v>
      </c>
      <c r="E18" s="4">
        <v>-6.9850000000000003</v>
      </c>
      <c r="F18" s="4">
        <v>1.222</v>
      </c>
      <c r="G18" s="4">
        <v>3.7850000000000001</v>
      </c>
      <c r="H18" s="4">
        <v>2.0230000000000001</v>
      </c>
      <c r="I18" s="4">
        <v>3.9660000000000002</v>
      </c>
      <c r="J18" s="4">
        <v>4.74</v>
      </c>
      <c r="K18" s="4">
        <v>3.74</v>
      </c>
      <c r="L18" s="4">
        <v>0.32600000000000001</v>
      </c>
      <c r="M18" s="4">
        <v>2.3050000000000002</v>
      </c>
      <c r="N18" s="4">
        <v>-2.5499999999999998</v>
      </c>
      <c r="O18" s="4">
        <v>0.67300000000000004</v>
      </c>
      <c r="P18" s="4">
        <v>1.9730000000000001</v>
      </c>
      <c r="Q18" s="4">
        <v>1.4330000000000001</v>
      </c>
      <c r="R18" s="4">
        <v>3.9969999999999999</v>
      </c>
      <c r="S18" s="4">
        <v>8.3659999999999997</v>
      </c>
      <c r="T18" s="4">
        <v>2.0790000000000002</v>
      </c>
      <c r="U18" s="4">
        <v>0.63300000000000001</v>
      </c>
      <c r="V18" s="4">
        <v>-5.0170000000000003</v>
      </c>
      <c r="W18" s="4">
        <v>-2.218</v>
      </c>
      <c r="X18" s="4">
        <v>-0.73099999999999998</v>
      </c>
      <c r="Y18" s="4">
        <v>-0.313</v>
      </c>
      <c r="Z18" s="4">
        <v>-1.01</v>
      </c>
      <c r="AA18" s="4">
        <v>8.2000000000000003E-2</v>
      </c>
      <c r="AB18" s="4">
        <v>-0.84599999999999997</v>
      </c>
      <c r="AC18" s="4">
        <v>1.792</v>
      </c>
      <c r="AD18" s="4">
        <v>0.128</v>
      </c>
      <c r="AE18" s="4">
        <v>-1.1739999999999999</v>
      </c>
      <c r="AF18" s="4">
        <v>0.65300000000000002</v>
      </c>
      <c r="AG18" s="4">
        <v>-15.054</v>
      </c>
      <c r="AH18" s="4">
        <v>-0.255</v>
      </c>
      <c r="AI18" s="4">
        <v>17.832999999999998</v>
      </c>
      <c r="AJ18" s="4">
        <v>4.0940000000000003</v>
      </c>
      <c r="AK18" s="4">
        <v>3.9</v>
      </c>
    </row>
    <row r="19" spans="1:37" x14ac:dyDescent="0.25">
      <c r="A19" s="4" t="s">
        <v>84</v>
      </c>
      <c r="B19" s="4" t="s">
        <v>85</v>
      </c>
      <c r="C19" s="4">
        <v>-2.2999999999999998</v>
      </c>
      <c r="D19" s="4">
        <v>-1.3856812945538977</v>
      </c>
      <c r="E19" s="4">
        <v>-9.6440872559165669</v>
      </c>
      <c r="F19" s="4">
        <v>-7.5608436992949724</v>
      </c>
      <c r="G19" s="4">
        <v>-11.683513985523097</v>
      </c>
      <c r="H19" s="4">
        <v>-10.447811521908212</v>
      </c>
      <c r="I19" s="4">
        <v>2.776464425169145</v>
      </c>
      <c r="J19" s="4">
        <v>11.421388326273906</v>
      </c>
      <c r="K19" s="4">
        <v>8.4444269991002407</v>
      </c>
      <c r="L19" s="4">
        <v>3.4486102976586164</v>
      </c>
      <c r="M19" s="4">
        <v>5.7875946224435593</v>
      </c>
      <c r="N19" s="4">
        <v>4.7253060073261466</v>
      </c>
      <c r="O19" s="4">
        <v>5.0083851580284611</v>
      </c>
      <c r="P19" s="4">
        <v>6.9947165647346932</v>
      </c>
      <c r="Q19" s="4">
        <v>11.427110226664205</v>
      </c>
      <c r="R19" s="4">
        <v>9.4413483811125012</v>
      </c>
      <c r="S19" s="4">
        <v>9.9979375132128734</v>
      </c>
      <c r="T19" s="4">
        <v>8.5783305625870554</v>
      </c>
      <c r="U19" s="4">
        <v>10.24423106175627</v>
      </c>
      <c r="V19" s="4">
        <v>0.15412035542206048</v>
      </c>
      <c r="W19" s="4">
        <v>7.7497355572453408</v>
      </c>
      <c r="X19" s="4">
        <v>5.5449245539389347</v>
      </c>
      <c r="Y19" s="4">
        <v>1.7474653779145921</v>
      </c>
      <c r="Z19" s="4">
        <v>0.95090233702286309</v>
      </c>
      <c r="AA19" s="4">
        <v>1.7469361707832531</v>
      </c>
      <c r="AB19" s="4">
        <v>-3.8296077888248403</v>
      </c>
      <c r="AC19" s="4">
        <v>-2.4635910137089323</v>
      </c>
      <c r="AD19" s="4">
        <v>2.5449451809914647</v>
      </c>
      <c r="AE19" s="4">
        <v>3.1500299771493268</v>
      </c>
      <c r="AF19" s="4">
        <v>1.4464554766926652</v>
      </c>
      <c r="AG19" s="4">
        <v>-0.7</v>
      </c>
      <c r="AH19" s="4">
        <v>2.4</v>
      </c>
      <c r="AI19" s="4">
        <v>-4.7</v>
      </c>
      <c r="AJ19" s="4">
        <v>4.0999999999999996</v>
      </c>
      <c r="AK19" s="4">
        <v>4</v>
      </c>
    </row>
    <row r="20" spans="1:37" x14ac:dyDescent="0.25">
      <c r="A20" s="4" t="s">
        <v>55</v>
      </c>
      <c r="B20" s="4" t="s">
        <v>56</v>
      </c>
      <c r="C20" s="4">
        <v>3.14</v>
      </c>
      <c r="D20" s="4">
        <v>1.84</v>
      </c>
      <c r="E20" s="4">
        <v>1.51</v>
      </c>
      <c r="F20" s="4">
        <v>-0.95</v>
      </c>
      <c r="G20" s="4">
        <v>3.23</v>
      </c>
      <c r="H20" s="4">
        <v>2.38</v>
      </c>
      <c r="I20" s="4">
        <v>1.32</v>
      </c>
      <c r="J20" s="4">
        <v>3.77</v>
      </c>
      <c r="K20" s="4">
        <v>1.98</v>
      </c>
      <c r="L20" s="4">
        <v>3.53</v>
      </c>
      <c r="M20" s="4">
        <v>3.72</v>
      </c>
      <c r="N20" s="4">
        <v>1.0900000000000001</v>
      </c>
      <c r="O20" s="4">
        <v>1.73</v>
      </c>
      <c r="P20" s="4">
        <v>1.03</v>
      </c>
      <c r="Q20" s="4">
        <v>3.57</v>
      </c>
      <c r="R20" s="4">
        <v>2.33</v>
      </c>
      <c r="S20" s="4">
        <v>2.5499999999999998</v>
      </c>
      <c r="T20" s="4">
        <v>3.69</v>
      </c>
      <c r="U20" s="4">
        <v>0.44</v>
      </c>
      <c r="V20" s="4">
        <v>-1.9</v>
      </c>
      <c r="W20" s="4">
        <v>2.69</v>
      </c>
      <c r="X20" s="4">
        <v>1.94</v>
      </c>
      <c r="Y20" s="4">
        <v>0.22</v>
      </c>
      <c r="Z20" s="4">
        <v>0.3</v>
      </c>
      <c r="AA20" s="4">
        <v>1.76</v>
      </c>
      <c r="AB20" s="4">
        <v>1.47</v>
      </c>
      <c r="AC20" s="4">
        <v>1.2</v>
      </c>
      <c r="AD20" s="4">
        <v>1.47</v>
      </c>
      <c r="AE20" s="4">
        <v>1.87</v>
      </c>
      <c r="AF20" s="4">
        <v>2.44</v>
      </c>
      <c r="AG20" s="4">
        <v>-4.78</v>
      </c>
      <c r="AH20" s="4">
        <v>6.2</v>
      </c>
      <c r="AI20" s="4">
        <v>4.22</v>
      </c>
      <c r="AJ20" s="4">
        <v>1.26</v>
      </c>
      <c r="AK20" s="4">
        <v>1.1599999999999999</v>
      </c>
    </row>
    <row r="21" spans="1:37" x14ac:dyDescent="0.25">
      <c r="A21" s="4" t="s">
        <v>71</v>
      </c>
      <c r="B21" s="4" t="s">
        <v>72</v>
      </c>
      <c r="C21" s="4">
        <v>11.443</v>
      </c>
      <c r="D21" s="4">
        <v>11.781000000000001</v>
      </c>
      <c r="E21" s="4">
        <v>12.731</v>
      </c>
      <c r="F21" s="4">
        <v>6.1379999999999999</v>
      </c>
      <c r="G21" s="4">
        <v>-0.02</v>
      </c>
      <c r="H21" s="4">
        <v>0.73299999999999998</v>
      </c>
      <c r="I21" s="4">
        <v>1.1060000000000001</v>
      </c>
      <c r="J21" s="4">
        <v>4.2350000000000003</v>
      </c>
      <c r="K21" s="4">
        <v>3.89</v>
      </c>
      <c r="L21" s="4">
        <v>9.4250000000000007</v>
      </c>
      <c r="M21" s="4">
        <v>12.24</v>
      </c>
      <c r="N21" s="4">
        <v>4.9939999999999998</v>
      </c>
      <c r="O21" s="4">
        <v>5.3970000000000002</v>
      </c>
      <c r="P21" s="4">
        <v>9.6669999999999998</v>
      </c>
      <c r="Q21" s="4">
        <v>4.7809999999999997</v>
      </c>
      <c r="R21" s="4">
        <v>2.2200000000000002</v>
      </c>
      <c r="S21" s="4">
        <v>4.5110000000000001</v>
      </c>
      <c r="T21" s="4">
        <v>3.3530000000000002</v>
      </c>
      <c r="U21" s="4">
        <v>-1.6819999999999999</v>
      </c>
      <c r="V21" s="4">
        <v>-0.38900000000000001</v>
      </c>
      <c r="W21" s="4">
        <v>1.1140000000000001</v>
      </c>
      <c r="X21" s="4">
        <v>-0.245</v>
      </c>
      <c r="Y21" s="4">
        <v>3.738</v>
      </c>
      <c r="Z21" s="4">
        <v>4.4539999999999997</v>
      </c>
      <c r="AA21" s="4">
        <v>4.0309999999999997</v>
      </c>
      <c r="AB21" s="4">
        <v>2.8759999999999999</v>
      </c>
      <c r="AC21" s="4">
        <v>5.5E-2</v>
      </c>
      <c r="AD21" s="4">
        <v>-1.8129999999999999</v>
      </c>
      <c r="AE21" s="4">
        <v>1.111</v>
      </c>
      <c r="AF21" s="4">
        <v>4.2679999999999998</v>
      </c>
      <c r="AG21" s="4">
        <v>-13.903</v>
      </c>
      <c r="AH21" s="4">
        <v>17.745999999999999</v>
      </c>
      <c r="AI21" s="4">
        <v>9.6530000000000005</v>
      </c>
      <c r="AJ21" s="4">
        <v>1.149016820658602</v>
      </c>
      <c r="AK21" s="4">
        <v>8</v>
      </c>
    </row>
    <row r="22" spans="1:37" x14ac:dyDescent="0.25">
      <c r="A22" s="4" t="s">
        <v>127</v>
      </c>
      <c r="B22" s="4" t="s">
        <v>128</v>
      </c>
      <c r="C22" s="4">
        <v>8.9761343606740152</v>
      </c>
      <c r="D22" s="4">
        <v>4.2257994234847773</v>
      </c>
      <c r="E22" s="4">
        <v>2.9577108134753338</v>
      </c>
      <c r="F22" s="4">
        <v>5.8361721015390611</v>
      </c>
      <c r="G22" s="4">
        <v>2.0204004446650492</v>
      </c>
      <c r="H22" s="4">
        <v>10.131815261154964</v>
      </c>
      <c r="I22" s="4">
        <v>12.806668106698439</v>
      </c>
      <c r="J22" s="4">
        <v>14.322924358505285</v>
      </c>
      <c r="K22" s="4">
        <v>12.405238692679333</v>
      </c>
      <c r="L22" s="4">
        <v>13.897801842981416</v>
      </c>
      <c r="M22" s="4">
        <v>5.8577237133091264</v>
      </c>
      <c r="N22" s="4">
        <v>5.3331385924643815</v>
      </c>
      <c r="O22" s="4">
        <v>4.643041859450725</v>
      </c>
      <c r="P22" s="4">
        <v>3.443575713025715</v>
      </c>
      <c r="Q22" s="4">
        <v>4.4296775294726753</v>
      </c>
      <c r="R22" s="4">
        <v>1.7131539793814987</v>
      </c>
      <c r="S22" s="4">
        <v>3.9437561090662765</v>
      </c>
      <c r="T22" s="4">
        <v>5.9863302892304127</v>
      </c>
      <c r="U22" s="4">
        <v>4.8965868703850779</v>
      </c>
      <c r="V22" s="4">
        <v>2.3192989655866025</v>
      </c>
      <c r="W22" s="4">
        <v>2.1140502452080101</v>
      </c>
      <c r="X22" s="4">
        <v>2.9637585702213087</v>
      </c>
      <c r="Y22" s="4">
        <v>4.8112225885328153</v>
      </c>
      <c r="Z22" s="4">
        <v>7.191430865197268</v>
      </c>
      <c r="AA22" s="4">
        <v>6.357677908325754</v>
      </c>
      <c r="AB22" s="4">
        <v>1.7781583033805948</v>
      </c>
      <c r="AC22" s="4">
        <v>3.3396734262969519</v>
      </c>
      <c r="AD22" s="4">
        <v>5.6715619521368499</v>
      </c>
      <c r="AE22" s="4">
        <v>6.6972536206262978</v>
      </c>
      <c r="AF22" s="4">
        <v>6.8656866287860607</v>
      </c>
      <c r="AG22" s="4">
        <v>3.8</v>
      </c>
      <c r="AH22" s="4">
        <v>7.2</v>
      </c>
      <c r="AI22" s="4">
        <v>6.3</v>
      </c>
      <c r="AJ22" s="4">
        <v>6.4</v>
      </c>
      <c r="AK22" s="4">
        <v>6.2</v>
      </c>
    </row>
    <row r="23" spans="1:37" x14ac:dyDescent="0.25">
      <c r="A23" s="4" t="s">
        <v>58</v>
      </c>
      <c r="B23" s="4" t="s">
        <v>59</v>
      </c>
      <c r="C23" s="4">
        <v>-2.6461124771401279</v>
      </c>
      <c r="D23" s="4">
        <v>0.26144435097936736</v>
      </c>
      <c r="E23" s="4">
        <v>-2.7257072353028211</v>
      </c>
      <c r="F23" s="4">
        <v>2.4227403686175597</v>
      </c>
      <c r="G23" s="4">
        <v>1.5802468993055374</v>
      </c>
      <c r="H23" s="4">
        <v>5.3962080701838167</v>
      </c>
      <c r="I23" s="4">
        <v>3.8745387573075663</v>
      </c>
      <c r="J23" s="4">
        <v>4.6057479719379124</v>
      </c>
      <c r="K23" s="4">
        <v>3.9098273950578966</v>
      </c>
      <c r="L23" s="4">
        <v>3.3898305192871181</v>
      </c>
      <c r="M23" s="4">
        <v>2.9836065656469568</v>
      </c>
      <c r="N23" s="4">
        <v>7.2212500200265373</v>
      </c>
      <c r="O23" s="4">
        <v>-1.4777858847289105</v>
      </c>
      <c r="P23" s="4">
        <v>3.4107020961507084</v>
      </c>
      <c r="Q23" s="4">
        <v>2.3578493332669259</v>
      </c>
      <c r="R23" s="4">
        <v>1.6743814486910313</v>
      </c>
      <c r="S23" s="4">
        <v>4.6061896681073078</v>
      </c>
      <c r="T23" s="4">
        <v>6.6086874747895319</v>
      </c>
      <c r="U23" s="4">
        <v>4.3584315699753962</v>
      </c>
      <c r="V23" s="4">
        <v>-2.9528018014200241</v>
      </c>
      <c r="W23" s="4">
        <v>0.58270891598735108</v>
      </c>
      <c r="X23" s="4">
        <v>-3.7427443553417539</v>
      </c>
      <c r="Y23" s="4">
        <v>-5.3052963294501936</v>
      </c>
      <c r="Z23" s="4">
        <v>-0.27970662386682665</v>
      </c>
      <c r="AA23" s="4">
        <v>-3.7010701575689642</v>
      </c>
      <c r="AB23" s="4">
        <v>0.7755373996579662</v>
      </c>
      <c r="AC23" s="4">
        <v>-0.65720789924035294</v>
      </c>
      <c r="AD23" s="4">
        <v>3.6114171441665288</v>
      </c>
      <c r="AE23" s="4">
        <v>-0.43279687020680857</v>
      </c>
      <c r="AF23" s="4">
        <v>0.30626409220047002</v>
      </c>
      <c r="AG23" s="4">
        <v>-6.8428665732571776</v>
      </c>
      <c r="AH23" s="4">
        <v>5.4190809429408349</v>
      </c>
      <c r="AI23" s="4">
        <v>6.4311447004348654</v>
      </c>
      <c r="AJ23" s="4">
        <v>4.9000000000000004</v>
      </c>
      <c r="AK23" s="4">
        <v>7</v>
      </c>
    </row>
    <row r="24" spans="1:37" x14ac:dyDescent="0.25">
      <c r="A24" s="4" t="s">
        <v>60</v>
      </c>
      <c r="B24" s="4" t="s">
        <v>61</v>
      </c>
      <c r="C24" s="4">
        <v>11.372765674161545</v>
      </c>
      <c r="D24" s="4">
        <v>0.74026535404492222</v>
      </c>
      <c r="E24" s="4">
        <v>3.6688485061426857</v>
      </c>
      <c r="F24" s="4">
        <v>2.0131115858239346</v>
      </c>
      <c r="G24" s="4">
        <v>5.8781347801758921</v>
      </c>
      <c r="H24" s="4">
        <v>6.7789712054233453</v>
      </c>
      <c r="I24" s="4">
        <v>6.4053960454502734</v>
      </c>
      <c r="J24" s="4">
        <v>7.1513494623547169</v>
      </c>
      <c r="K24" s="4">
        <v>7.4115833635826966</v>
      </c>
      <c r="L24" s="4">
        <v>9.2449234094897683</v>
      </c>
      <c r="M24" s="4">
        <v>10.049750165468119</v>
      </c>
      <c r="N24" s="4">
        <v>7.3283745171207837</v>
      </c>
      <c r="O24" s="4">
        <v>10.443779540798758</v>
      </c>
      <c r="P24" s="4">
        <v>7.7865604644578035</v>
      </c>
      <c r="Q24" s="4">
        <v>5.1572572127569494</v>
      </c>
      <c r="R24" s="4">
        <v>6.9350715784210815</v>
      </c>
      <c r="S24" s="4">
        <v>5.6408051557710781</v>
      </c>
      <c r="T24" s="4">
        <v>16.104783724017558</v>
      </c>
      <c r="U24" s="4">
        <v>4.5294486951965807</v>
      </c>
      <c r="V24" s="4">
        <v>7.6674923698150543</v>
      </c>
      <c r="W24" s="4">
        <v>12.787604073120429</v>
      </c>
      <c r="X24" s="4">
        <v>8.4892584619399294</v>
      </c>
      <c r="Y24" s="4">
        <v>5.1648201081107237</v>
      </c>
      <c r="Z24" s="4">
        <v>1.7363403967088242</v>
      </c>
      <c r="AA24" s="4">
        <v>5.8810854914121524</v>
      </c>
      <c r="AB24" s="4">
        <v>6.660801339755773</v>
      </c>
      <c r="AC24" s="4">
        <v>8.4759433559256081</v>
      </c>
      <c r="AD24" s="4">
        <v>2.0868452577168961</v>
      </c>
      <c r="AE24" s="4">
        <v>3.5018718369628887</v>
      </c>
      <c r="AF24" s="4">
        <v>5.7551485065420183</v>
      </c>
      <c r="AG24" s="4">
        <v>-10.199999999999999</v>
      </c>
      <c r="AH24" s="4">
        <v>4.4000000000000004</v>
      </c>
      <c r="AI24" s="4">
        <v>5.2</v>
      </c>
      <c r="AJ24" s="4">
        <v>4.9000000000000004</v>
      </c>
      <c r="AK24" s="4">
        <v>4.88</v>
      </c>
    </row>
    <row r="25" spans="1:37" x14ac:dyDescent="0.25">
      <c r="A25" s="4" t="s">
        <v>63</v>
      </c>
      <c r="B25" s="4" t="s">
        <v>64</v>
      </c>
      <c r="C25" s="4">
        <v>4.6360000000000001</v>
      </c>
      <c r="D25" s="4">
        <v>5.2670000000000003</v>
      </c>
      <c r="E25" s="4">
        <v>1.647</v>
      </c>
      <c r="F25" s="4">
        <v>4.2690000000000001</v>
      </c>
      <c r="G25" s="4">
        <v>4.6669999999999998</v>
      </c>
      <c r="H25" s="4">
        <v>4.6779999999999999</v>
      </c>
      <c r="I25" s="4">
        <v>4.3609999999999998</v>
      </c>
      <c r="J25" s="4">
        <v>4.9539999999999997</v>
      </c>
      <c r="K25" s="4">
        <v>5.0289999999999999</v>
      </c>
      <c r="L25" s="4">
        <v>0.42699999999999999</v>
      </c>
      <c r="M25" s="4">
        <v>2.508</v>
      </c>
      <c r="N25" s="4">
        <v>1.6839999999999999</v>
      </c>
      <c r="O25" s="4">
        <v>2.4860000000000002</v>
      </c>
      <c r="P25" s="4">
        <v>2.7109999999999999</v>
      </c>
      <c r="Q25" s="4">
        <v>4.173</v>
      </c>
      <c r="R25" s="4">
        <v>4.4210000000000003</v>
      </c>
      <c r="S25" s="4">
        <v>4.7969999999999997</v>
      </c>
      <c r="T25" s="4">
        <v>4.5640000000000001</v>
      </c>
      <c r="U25" s="4">
        <v>6.1479999999999997</v>
      </c>
      <c r="V25" s="4">
        <v>3.3570000000000002</v>
      </c>
      <c r="W25" s="4">
        <v>4.1269999999999998</v>
      </c>
      <c r="X25" s="4">
        <v>5.2039999999999997</v>
      </c>
      <c r="Y25" s="4">
        <v>5.1219999999999999</v>
      </c>
      <c r="Z25" s="4">
        <v>6.7960000000000003</v>
      </c>
      <c r="AA25" s="4">
        <v>5.4610000000000003</v>
      </c>
      <c r="AB25" s="4">
        <v>4.8570000000000002</v>
      </c>
      <c r="AC25" s="4">
        <v>4.2640000000000002</v>
      </c>
      <c r="AD25" s="4">
        <v>4.1950000000000003</v>
      </c>
      <c r="AE25" s="4">
        <v>4.2240000000000002</v>
      </c>
      <c r="AF25" s="4">
        <v>2.2170000000000001</v>
      </c>
      <c r="AG25" s="4">
        <v>-8.7379999999999995</v>
      </c>
      <c r="AH25" s="4">
        <v>6.1109999999999998</v>
      </c>
      <c r="AI25" s="4">
        <v>3.6059999999999999</v>
      </c>
      <c r="AJ25" s="4">
        <v>3.0819999999999999</v>
      </c>
      <c r="AK25" s="4">
        <v>2</v>
      </c>
    </row>
    <row r="26" spans="1:37" x14ac:dyDescent="0.25">
      <c r="A26" s="4" t="s">
        <v>65</v>
      </c>
      <c r="B26" s="4" t="s">
        <v>66</v>
      </c>
      <c r="C26" s="4" t="s">
        <v>51</v>
      </c>
      <c r="D26" s="4">
        <v>-9.3480245377010931</v>
      </c>
      <c r="E26" s="4">
        <v>-6.4369088237574479</v>
      </c>
      <c r="F26" s="4">
        <v>-2.1813474213063011</v>
      </c>
      <c r="G26" s="4">
        <v>11.131965429065982</v>
      </c>
      <c r="H26" s="4">
        <v>15.968300012405322</v>
      </c>
      <c r="I26" s="4">
        <v>54.199300702753007</v>
      </c>
      <c r="J26" s="4">
        <v>36.641128821975897</v>
      </c>
      <c r="K26" s="4">
        <v>16.616374061234506</v>
      </c>
      <c r="L26" s="4">
        <v>9.521570317736483</v>
      </c>
      <c r="M26" s="4">
        <v>5.4143168043323753</v>
      </c>
      <c r="N26" s="4">
        <v>2.4233137514397152</v>
      </c>
      <c r="O26" s="4">
        <v>5.0274428713612096</v>
      </c>
      <c r="P26" s="4">
        <v>3.8671372185485442</v>
      </c>
      <c r="Q26" s="4">
        <v>6.3252676099736727</v>
      </c>
      <c r="R26" s="4">
        <v>3.89717994679184</v>
      </c>
      <c r="S26" s="4">
        <v>5.4140029670160628</v>
      </c>
      <c r="T26" s="4">
        <v>5.8591167562952684</v>
      </c>
      <c r="U26" s="4">
        <v>5.4418474233194569</v>
      </c>
      <c r="V26" s="4">
        <v>-3.004455570180431</v>
      </c>
      <c r="W26" s="4">
        <v>0.86566723577896632</v>
      </c>
      <c r="X26" s="4">
        <v>0.95951158611655707</v>
      </c>
      <c r="Y26" s="4">
        <v>-0.82183719878619055</v>
      </c>
      <c r="Z26" s="4">
        <v>2.3498589711191231</v>
      </c>
      <c r="AA26" s="4">
        <v>1.1538506706377127</v>
      </c>
      <c r="AB26" s="4">
        <v>4.3147447752812429</v>
      </c>
      <c r="AC26" s="4">
        <v>3.242256244869357</v>
      </c>
      <c r="AD26" s="4">
        <v>3.244099731977923</v>
      </c>
      <c r="AE26" s="4">
        <v>3.8290031075133291</v>
      </c>
      <c r="AF26" s="4">
        <v>2.8858522802691189</v>
      </c>
      <c r="AG26" s="4">
        <v>-3</v>
      </c>
      <c r="AH26" s="4">
        <v>7.4</v>
      </c>
      <c r="AI26" s="4">
        <v>4.2</v>
      </c>
      <c r="AJ26" s="4">
        <v>1.7</v>
      </c>
      <c r="AK26" s="4">
        <v>2.5</v>
      </c>
    </row>
    <row r="27" spans="1:37" x14ac:dyDescent="0.25">
      <c r="A27" s="4" t="s">
        <v>67</v>
      </c>
      <c r="B27" s="4" t="s">
        <v>68</v>
      </c>
      <c r="C27" s="4">
        <v>7.1267073041592965</v>
      </c>
      <c r="D27" s="4">
        <v>7.4240011834047825</v>
      </c>
      <c r="E27" s="4">
        <v>3.0010570347061671</v>
      </c>
      <c r="F27" s="4">
        <v>1.9161073491151592</v>
      </c>
      <c r="G27" s="4">
        <v>3.629931697167188</v>
      </c>
      <c r="H27" s="4">
        <v>7.0304102609690888</v>
      </c>
      <c r="I27" s="4">
        <v>5.8298000780468318</v>
      </c>
      <c r="J27" s="4">
        <v>8.0265490268780493</v>
      </c>
      <c r="K27" s="4">
        <v>0.72199315462075919</v>
      </c>
      <c r="L27" s="4">
        <v>9.667240741924644</v>
      </c>
      <c r="M27" s="4">
        <v>1.9876958545992585</v>
      </c>
      <c r="N27" s="4">
        <v>0.25060581715601327</v>
      </c>
      <c r="O27" s="4">
        <v>5.6078115123800787</v>
      </c>
      <c r="P27" s="4">
        <v>4.1705595383929595</v>
      </c>
      <c r="Q27" s="4">
        <v>2.2587484172363448</v>
      </c>
      <c r="R27" s="4">
        <v>4.101456708843676</v>
      </c>
      <c r="S27" s="4">
        <v>7.8922832813413057</v>
      </c>
      <c r="T27" s="4">
        <v>5.7925331980907657</v>
      </c>
      <c r="U27" s="4">
        <v>3.2521200904167324</v>
      </c>
      <c r="V27" s="4">
        <v>-14.144285909489607</v>
      </c>
      <c r="W27" s="4">
        <v>10.122274703083821</v>
      </c>
      <c r="X27" s="4">
        <v>6.8385060494476679</v>
      </c>
      <c r="Y27" s="4">
        <v>-0.17091070679214893</v>
      </c>
      <c r="Z27" s="4">
        <v>11.10278973974912</v>
      </c>
      <c r="AA27" s="4">
        <v>5.696972796743438</v>
      </c>
      <c r="AB27" s="4">
        <v>-4.8509881700010915</v>
      </c>
      <c r="AC27" s="4">
        <v>7.2018125804821587</v>
      </c>
      <c r="AD27" s="4">
        <v>4.1132332754118872</v>
      </c>
      <c r="AE27" s="4">
        <v>4.1897173167583013</v>
      </c>
      <c r="AF27" s="4">
        <v>3.0327496593833603</v>
      </c>
      <c r="AG27" s="4">
        <v>-8.6999999999999993</v>
      </c>
      <c r="AH27" s="4">
        <v>11.9</v>
      </c>
      <c r="AI27" s="4">
        <v>5.5</v>
      </c>
      <c r="AJ27" s="4">
        <v>2.7</v>
      </c>
      <c r="AK27" s="4">
        <v>-1.5</v>
      </c>
    </row>
    <row r="28" spans="1:37" x14ac:dyDescent="0.25">
      <c r="A28" s="4" t="s">
        <v>69</v>
      </c>
      <c r="B28" s="4" t="s">
        <v>70</v>
      </c>
      <c r="C28" s="4">
        <v>-4.4349999999999996</v>
      </c>
      <c r="D28" s="4">
        <v>1.03</v>
      </c>
      <c r="E28" s="4">
        <v>-0.54</v>
      </c>
      <c r="F28" s="4">
        <v>4.92</v>
      </c>
      <c r="G28" s="4">
        <v>5.85</v>
      </c>
      <c r="H28" s="4">
        <v>4.22</v>
      </c>
      <c r="I28" s="4">
        <v>2.15</v>
      </c>
      <c r="J28" s="4">
        <v>3.375</v>
      </c>
      <c r="K28" s="4">
        <v>0.33809926184183325</v>
      </c>
      <c r="L28" s="4">
        <v>0.4679369232782733</v>
      </c>
      <c r="M28" s="4">
        <v>4.3879486111685395</v>
      </c>
      <c r="N28" s="4">
        <v>1.39</v>
      </c>
      <c r="O28" s="4">
        <v>3.0529999999999999</v>
      </c>
      <c r="P28" s="4">
        <v>1.141</v>
      </c>
      <c r="Q28" s="4">
        <v>5.76</v>
      </c>
      <c r="R28" s="4">
        <v>3.202</v>
      </c>
      <c r="S28" s="4">
        <v>3.9620000000000002</v>
      </c>
      <c r="T28" s="4">
        <v>6.07</v>
      </c>
      <c r="U28" s="4">
        <v>5.0940000000000003</v>
      </c>
      <c r="V28" s="4">
        <v>-0.126</v>
      </c>
      <c r="W28" s="4">
        <v>7.5279999999999996</v>
      </c>
      <c r="X28" s="4">
        <v>3.9740000000000002</v>
      </c>
      <c r="Y28" s="4">
        <v>1.921</v>
      </c>
      <c r="Z28" s="4">
        <v>3.0049999999999999</v>
      </c>
      <c r="AA28" s="4">
        <v>0.504</v>
      </c>
      <c r="AB28" s="4">
        <v>-3.5459999999999998</v>
      </c>
      <c r="AC28" s="4">
        <v>-3.2759999999999998</v>
      </c>
      <c r="AD28" s="4">
        <v>1.323</v>
      </c>
      <c r="AE28" s="4">
        <v>1.784</v>
      </c>
      <c r="AF28" s="4">
        <v>1.2210000000000001</v>
      </c>
      <c r="AG28" s="4">
        <v>-3.2770000000000001</v>
      </c>
      <c r="AH28" s="4">
        <v>4.7629999999999999</v>
      </c>
      <c r="AI28" s="4">
        <v>3.0169999999999999</v>
      </c>
      <c r="AJ28" s="4">
        <v>2.9</v>
      </c>
      <c r="AK28" s="4">
        <v>3.4</v>
      </c>
    </row>
    <row r="29" spans="1:37" x14ac:dyDescent="0.25">
      <c r="A29" s="4" t="s">
        <v>75</v>
      </c>
      <c r="B29" s="4" t="s">
        <v>76</v>
      </c>
      <c r="C29" s="4">
        <v>25.876428938959229</v>
      </c>
      <c r="D29" s="4">
        <v>22.897326578634459</v>
      </c>
      <c r="E29" s="4">
        <v>24.35565382110909</v>
      </c>
      <c r="F29" s="4">
        <v>30.744355377434431</v>
      </c>
      <c r="G29" s="4">
        <v>24.708061293318483</v>
      </c>
      <c r="H29" s="4">
        <v>23.649245717730196</v>
      </c>
      <c r="I29" s="4">
        <v>7.8085643254383497</v>
      </c>
      <c r="J29" s="4">
        <v>10.514018804198709</v>
      </c>
      <c r="K29" s="4">
        <v>10.359407938742971</v>
      </c>
      <c r="L29" s="4">
        <v>9.5785440251708653</v>
      </c>
      <c r="M29" s="4">
        <v>8.5504825597826351</v>
      </c>
      <c r="N29" s="4">
        <v>4.6131830536071838</v>
      </c>
      <c r="O29" s="4">
        <v>-3.3495646605602225</v>
      </c>
      <c r="P29" s="4">
        <v>-12.562508033034536</v>
      </c>
      <c r="Q29" s="4">
        <v>3.7379019114656797</v>
      </c>
      <c r="R29" s="4">
        <v>14.335278237973004</v>
      </c>
      <c r="S29" s="4">
        <v>0.5544978314769633</v>
      </c>
      <c r="T29" s="4">
        <v>0.83025301883259406</v>
      </c>
      <c r="U29" s="4">
        <v>0.32866780391493933</v>
      </c>
      <c r="V29" s="4">
        <v>0.5058586543829735</v>
      </c>
      <c r="W29" s="4">
        <v>1.972166527889585</v>
      </c>
      <c r="X29" s="4">
        <v>-2.8543060651845642</v>
      </c>
      <c r="Y29" s="4">
        <v>-0.74120815151217379</v>
      </c>
      <c r="Z29" s="4">
        <v>3.5009177597707719</v>
      </c>
      <c r="AA29" s="4">
        <v>1.6973052467667227</v>
      </c>
      <c r="AB29" s="4">
        <v>0.49167637826756927</v>
      </c>
      <c r="AC29" s="4">
        <v>5.13311042451432</v>
      </c>
      <c r="AD29" s="4">
        <v>-0.51047109880111297</v>
      </c>
      <c r="AE29" s="4">
        <v>5.2935701857321993</v>
      </c>
      <c r="AF29" s="4">
        <v>7.1003643183250587</v>
      </c>
      <c r="AG29" s="4">
        <v>-3.1741589160638406</v>
      </c>
      <c r="AH29" s="4">
        <v>2.6928467770028552</v>
      </c>
      <c r="AI29" s="4">
        <v>2.2116334622565903</v>
      </c>
      <c r="AJ29" s="4">
        <v>2.7649274268120028</v>
      </c>
      <c r="AK29" s="4">
        <v>3.5</v>
      </c>
    </row>
    <row r="30" spans="1:37" x14ac:dyDescent="0.25">
      <c r="A30" s="4" t="s">
        <v>77</v>
      </c>
      <c r="B30" s="4" t="s">
        <v>78</v>
      </c>
      <c r="C30" s="4">
        <v>1.0894206897034797</v>
      </c>
      <c r="D30" s="4">
        <v>3.1459409596255261</v>
      </c>
      <c r="E30" s="4">
        <v>4.7585802300915248</v>
      </c>
      <c r="F30" s="4">
        <v>0.30457413055964278</v>
      </c>
      <c r="G30" s="4">
        <v>3.1453966031429692</v>
      </c>
      <c r="H30" s="4">
        <v>4.47870698132673</v>
      </c>
      <c r="I30" s="4">
        <v>2.8783184152281871</v>
      </c>
      <c r="J30" s="4">
        <v>-1.4734832461399394</v>
      </c>
      <c r="K30" s="4">
        <v>-0.56030969547545828</v>
      </c>
      <c r="L30" s="4">
        <v>3.052965879788494</v>
      </c>
      <c r="M30" s="4">
        <v>2.8528423592285135</v>
      </c>
      <c r="N30" s="4">
        <v>2.7449726816045183</v>
      </c>
      <c r="O30" s="4">
        <v>3.8718538660028168</v>
      </c>
      <c r="P30" s="4">
        <v>2.9033108164388421</v>
      </c>
      <c r="Q30" s="4">
        <v>0.50423627582218966</v>
      </c>
      <c r="R30" s="4">
        <v>0.38793631877871437</v>
      </c>
      <c r="S30" s="4">
        <v>4.3972888349971262</v>
      </c>
      <c r="T30" s="4">
        <v>0.15214168119861426</v>
      </c>
      <c r="U30" s="4">
        <v>-1.9355915235569676</v>
      </c>
      <c r="V30" s="4">
        <v>-1.7662072509327387</v>
      </c>
      <c r="W30" s="4">
        <v>2.5990785023417118</v>
      </c>
      <c r="X30" s="4">
        <v>3.744406391015076</v>
      </c>
      <c r="Y30" s="4">
        <v>0.91313532305055123</v>
      </c>
      <c r="Z30" s="4">
        <v>-2.1247831879515178</v>
      </c>
      <c r="AA30" s="4">
        <v>-2.5078872146873876</v>
      </c>
      <c r="AB30" s="4">
        <v>-0.39238348703667381</v>
      </c>
      <c r="AC30" s="4">
        <v>-2.4779177654412843</v>
      </c>
      <c r="AD30" s="4">
        <v>1.3287265139142912</v>
      </c>
      <c r="AE30" s="4">
        <v>5.2371052670219242E-2</v>
      </c>
      <c r="AF30" s="4">
        <v>3.8688441661601347</v>
      </c>
      <c r="AG30" s="4">
        <v>1.1000000000000001</v>
      </c>
      <c r="AH30" s="4">
        <v>-1.6</v>
      </c>
      <c r="AI30" s="4">
        <v>-1.6</v>
      </c>
      <c r="AJ30" s="4">
        <v>1.4</v>
      </c>
      <c r="AK30" s="4">
        <v>3.2</v>
      </c>
    </row>
    <row r="31" spans="1:37" x14ac:dyDescent="0.25">
      <c r="A31" s="4" t="s">
        <v>38</v>
      </c>
      <c r="B31" s="4" t="s">
        <v>79</v>
      </c>
      <c r="C31" s="4">
        <v>-9.1173770977490243</v>
      </c>
      <c r="D31" s="4">
        <v>-8.4453551759435701</v>
      </c>
      <c r="E31" s="4">
        <v>-7.22</v>
      </c>
      <c r="F31" s="4">
        <v>-1.38</v>
      </c>
      <c r="G31" s="4">
        <v>1.75</v>
      </c>
      <c r="H31" s="4">
        <v>2.93</v>
      </c>
      <c r="I31" s="4">
        <v>5.19</v>
      </c>
      <c r="J31" s="4">
        <v>-14.17</v>
      </c>
      <c r="K31" s="4">
        <v>3.71</v>
      </c>
      <c r="L31" s="4">
        <v>-8.41</v>
      </c>
      <c r="M31" s="4">
        <v>4.6900000000000004</v>
      </c>
      <c r="N31" s="4">
        <v>3.73</v>
      </c>
      <c r="O31" s="4">
        <v>5.94</v>
      </c>
      <c r="P31" s="4">
        <v>5.26</v>
      </c>
      <c r="Q31" s="4">
        <v>6.45</v>
      </c>
      <c r="R31" s="4">
        <v>7.12</v>
      </c>
      <c r="S31" s="4">
        <v>6.79</v>
      </c>
      <c r="T31" s="4">
        <v>6.62</v>
      </c>
      <c r="U31" s="4">
        <v>6.21</v>
      </c>
      <c r="V31" s="4">
        <v>-3.39</v>
      </c>
      <c r="W31" s="4">
        <v>1.57</v>
      </c>
      <c r="X31" s="4">
        <v>2.0299999999999998</v>
      </c>
      <c r="Y31" s="4">
        <v>0.82</v>
      </c>
      <c r="Z31" s="4">
        <v>-0.57999999999999996</v>
      </c>
      <c r="AA31" s="4">
        <v>0.93</v>
      </c>
      <c r="AB31" s="4">
        <v>3.46</v>
      </c>
      <c r="AC31" s="4">
        <v>3.01</v>
      </c>
      <c r="AD31" s="4">
        <v>2.71</v>
      </c>
      <c r="AE31" s="4">
        <v>2.5299999999999998</v>
      </c>
      <c r="AF31" s="4">
        <v>3.81</v>
      </c>
      <c r="AG31" s="4">
        <v>-3.17</v>
      </c>
      <c r="AH31" s="4">
        <v>7.78</v>
      </c>
      <c r="AI31" s="4">
        <v>3.99</v>
      </c>
      <c r="AJ31" s="4">
        <v>1.92</v>
      </c>
      <c r="AK31" s="4">
        <v>2.2000000000000002</v>
      </c>
    </row>
    <row r="32" spans="1:37" x14ac:dyDescent="0.25">
      <c r="A32" s="4" t="s">
        <v>417</v>
      </c>
      <c r="B32" s="4" t="s">
        <v>418</v>
      </c>
      <c r="C32" s="4">
        <v>-0.60889516409854405</v>
      </c>
      <c r="D32" s="4">
        <v>9.0739589807305343</v>
      </c>
      <c r="E32" s="4">
        <v>0.22792022789115407</v>
      </c>
      <c r="F32" s="4">
        <v>3.4678794769869237</v>
      </c>
      <c r="G32" s="4">
        <v>1.3108320251313588</v>
      </c>
      <c r="H32" s="4">
        <v>5.7178275354297758</v>
      </c>
      <c r="I32" s="4">
        <v>11.014751652658482</v>
      </c>
      <c r="J32" s="4">
        <v>6.3168343401724725</v>
      </c>
      <c r="K32" s="4">
        <v>7.3077140351792691</v>
      </c>
      <c r="L32" s="4">
        <v>6.2429899182488979</v>
      </c>
      <c r="M32" s="4">
        <v>1.888473888411446</v>
      </c>
      <c r="N32" s="4">
        <v>6.6134057468516305</v>
      </c>
      <c r="O32" s="4">
        <v>4.352963827583789</v>
      </c>
      <c r="P32" s="4">
        <v>7.802493890581963</v>
      </c>
      <c r="Q32" s="4">
        <v>4.4784521359439333</v>
      </c>
      <c r="R32" s="4">
        <v>8.6618732280239641</v>
      </c>
      <c r="S32" s="4">
        <v>6.2531646887432846</v>
      </c>
      <c r="T32" s="4">
        <v>4.111379016363137</v>
      </c>
      <c r="U32" s="4">
        <v>5.7999917417606017</v>
      </c>
      <c r="V32" s="4">
        <v>2.9619508592530819</v>
      </c>
      <c r="W32" s="4">
        <v>8.4462815773028268</v>
      </c>
      <c r="X32" s="4">
        <v>6.6225626126528159</v>
      </c>
      <c r="Y32" s="4">
        <v>6.4526723793586038</v>
      </c>
      <c r="Z32" s="4">
        <v>5.7925848444053019</v>
      </c>
      <c r="AA32" s="4">
        <v>4.3268456147405487</v>
      </c>
      <c r="AB32" s="4">
        <v>3.9212287941794655</v>
      </c>
      <c r="AC32" s="4">
        <v>5.9579767075402357</v>
      </c>
      <c r="AD32" s="4">
        <v>6.2034894110163163</v>
      </c>
      <c r="AE32" s="4">
        <v>6.6045690677422053</v>
      </c>
      <c r="AF32" s="4">
        <v>5.6</v>
      </c>
      <c r="AG32" s="4">
        <v>2</v>
      </c>
      <c r="AH32" s="4">
        <v>6.9</v>
      </c>
      <c r="AI32" s="4">
        <v>1.8</v>
      </c>
      <c r="AJ32" s="4">
        <v>3.2</v>
      </c>
      <c r="AK32" s="4">
        <v>3.3</v>
      </c>
    </row>
    <row r="33" spans="1:37" x14ac:dyDescent="0.25">
      <c r="A33" s="4" t="s">
        <v>82</v>
      </c>
      <c r="B33" s="4" t="s">
        <v>83</v>
      </c>
      <c r="C33" s="4">
        <v>3.4998221388780726</v>
      </c>
      <c r="D33" s="4">
        <v>5.3334999726472709</v>
      </c>
      <c r="E33" s="4">
        <v>1.8057234388130228</v>
      </c>
      <c r="F33" s="4">
        <v>-7.0284956731932908</v>
      </c>
      <c r="G33" s="4">
        <v>-3.0845771144349055</v>
      </c>
      <c r="H33" s="4">
        <v>-7.0211321120915322</v>
      </c>
      <c r="I33" s="4">
        <v>-8.607722605255363</v>
      </c>
      <c r="J33" s="4">
        <v>0.37959148725492664</v>
      </c>
      <c r="K33" s="4">
        <v>4.4895367351462934</v>
      </c>
      <c r="L33" s="4">
        <v>-0.99955555152296816</v>
      </c>
      <c r="M33" s="4">
        <v>-0.90062026439960974</v>
      </c>
      <c r="N33" s="4">
        <v>2.1005140342310158</v>
      </c>
      <c r="O33" s="4">
        <v>4.4994385888692312</v>
      </c>
      <c r="P33" s="4">
        <v>-1.200121311906599</v>
      </c>
      <c r="Q33" s="4">
        <v>4.1890619367379811</v>
      </c>
      <c r="R33" s="4">
        <v>0.90999999999448189</v>
      </c>
      <c r="S33" s="4">
        <v>5.4144871879879375</v>
      </c>
      <c r="T33" s="4">
        <v>3.4162913199302203</v>
      </c>
      <c r="U33" s="4">
        <v>4.9003905318263152</v>
      </c>
      <c r="V33" s="4">
        <v>3.7872683319816414</v>
      </c>
      <c r="W33" s="4">
        <v>5.0920711663016149</v>
      </c>
      <c r="X33" s="4">
        <v>4.0355050878557508</v>
      </c>
      <c r="Y33" s="4">
        <v>4.4234479627780043</v>
      </c>
      <c r="Z33" s="4">
        <v>4.8988916655990922</v>
      </c>
      <c r="AA33" s="4">
        <v>4.2355409836037916</v>
      </c>
      <c r="AB33" s="4">
        <v>-0.40716164842905522</v>
      </c>
      <c r="AC33" s="4">
        <v>3.1999583509701557</v>
      </c>
      <c r="AD33" s="4">
        <v>3.8323914030002015</v>
      </c>
      <c r="AE33" s="4">
        <v>5.3066541520303323</v>
      </c>
      <c r="AF33" s="4">
        <v>4.4600552473026633</v>
      </c>
      <c r="AG33" s="4">
        <v>0.3</v>
      </c>
      <c r="AH33" s="4">
        <v>3.1</v>
      </c>
      <c r="AI33" s="4">
        <v>1.8</v>
      </c>
      <c r="AJ33" s="4">
        <v>2.7</v>
      </c>
      <c r="AK33" s="4">
        <v>4</v>
      </c>
    </row>
    <row r="34" spans="1:37" x14ac:dyDescent="0.25">
      <c r="A34" s="4" t="s">
        <v>87</v>
      </c>
      <c r="B34" s="4" t="s">
        <v>88</v>
      </c>
      <c r="C34" s="4">
        <v>1.1601891170660794</v>
      </c>
      <c r="D34" s="4">
        <v>7.5866625086028705</v>
      </c>
      <c r="E34" s="4">
        <v>7.0299359632107539</v>
      </c>
      <c r="F34" s="4">
        <v>4.0915812917573069</v>
      </c>
      <c r="G34" s="4">
        <v>7.6752884803520161</v>
      </c>
      <c r="H34" s="4">
        <v>5.9218443129988918</v>
      </c>
      <c r="I34" s="4">
        <v>4.6001819334026361</v>
      </c>
      <c r="J34" s="4">
        <v>5.6197929244291345</v>
      </c>
      <c r="K34" s="4">
        <v>6.1314917475391306</v>
      </c>
      <c r="L34" s="4">
        <v>13.105979920893486</v>
      </c>
      <c r="M34" s="4">
        <v>10.648104981575157</v>
      </c>
      <c r="N34" s="4">
        <v>7.3897106507606392</v>
      </c>
      <c r="O34" s="4">
        <v>6.2650728051101723</v>
      </c>
      <c r="P34" s="4">
        <v>10.283681306956938</v>
      </c>
      <c r="Q34" s="4">
        <v>9.4576948112050196</v>
      </c>
      <c r="R34" s="4">
        <v>13.303333835801311</v>
      </c>
      <c r="S34" s="4">
        <v>10.943360068069751</v>
      </c>
      <c r="T34" s="4">
        <v>10.398458101255791</v>
      </c>
      <c r="U34" s="4">
        <v>7.4763660663279552</v>
      </c>
      <c r="V34" s="4">
        <v>4.0747785060389452</v>
      </c>
      <c r="W34" s="4">
        <v>5.0769184322126959</v>
      </c>
      <c r="X34" s="4">
        <v>7.2866581388285168</v>
      </c>
      <c r="Y34" s="4">
        <v>7.6502565787788246</v>
      </c>
      <c r="Z34" s="4">
        <v>7.8574997553940706</v>
      </c>
      <c r="AA34" s="4">
        <v>8.000320746176893</v>
      </c>
      <c r="AB34" s="4">
        <v>7.207034725251682</v>
      </c>
      <c r="AC34" s="4">
        <v>7.9055011613563986</v>
      </c>
      <c r="AD34" s="4">
        <v>7</v>
      </c>
      <c r="AE34" s="4">
        <v>7.5</v>
      </c>
      <c r="AF34" s="4">
        <v>7.1</v>
      </c>
      <c r="AG34" s="4">
        <v>-3.1</v>
      </c>
      <c r="AH34" s="4">
        <v>3</v>
      </c>
      <c r="AI34" s="4">
        <v>5.2</v>
      </c>
      <c r="AJ34" s="4">
        <v>5.4</v>
      </c>
      <c r="AK34" s="4">
        <v>5.7</v>
      </c>
    </row>
    <row r="35" spans="1:37" x14ac:dyDescent="0.25">
      <c r="A35" s="4" t="s">
        <v>89</v>
      </c>
      <c r="B35" s="4" t="s">
        <v>90</v>
      </c>
      <c r="C35" s="4">
        <v>-2.3630082466248314</v>
      </c>
      <c r="D35" s="4">
        <v>0.13108064194315983</v>
      </c>
      <c r="E35" s="4">
        <v>0.87386461406100402</v>
      </c>
      <c r="F35" s="4">
        <v>0.7615473887424784</v>
      </c>
      <c r="G35" s="4">
        <v>1.8768092393706581</v>
      </c>
      <c r="H35" s="4">
        <v>2.8940013874655834</v>
      </c>
      <c r="I35" s="4">
        <v>4.2150721614424347</v>
      </c>
      <c r="J35" s="4">
        <v>4.5273137710600597</v>
      </c>
      <c r="K35" s="4">
        <v>4.7255348753124649</v>
      </c>
      <c r="L35" s="4">
        <v>4.5113042513576618</v>
      </c>
      <c r="M35" s="4">
        <v>3.8324177883125365</v>
      </c>
      <c r="N35" s="4">
        <v>4.3242612020605309</v>
      </c>
      <c r="O35" s="4">
        <v>4.4770268284876957</v>
      </c>
      <c r="P35" s="4">
        <v>5.4531537111913275</v>
      </c>
      <c r="Q35" s="4">
        <v>7.0488627657167902</v>
      </c>
      <c r="R35" s="4">
        <v>2.2282702066535043</v>
      </c>
      <c r="S35" s="4">
        <v>3.8095832725380641</v>
      </c>
      <c r="T35" s="4">
        <v>4.3275890124899519</v>
      </c>
      <c r="U35" s="4">
        <v>2.8476778890489163</v>
      </c>
      <c r="V35" s="4">
        <v>2.5792517756781486</v>
      </c>
      <c r="W35" s="4">
        <v>2.899024723947341</v>
      </c>
      <c r="X35" s="4">
        <v>3.3792112876592562</v>
      </c>
      <c r="Y35" s="4">
        <v>4.6259787196840874</v>
      </c>
      <c r="Z35" s="4">
        <v>4.9955291594862006</v>
      </c>
      <c r="AA35" s="4">
        <v>5.7198181436384665</v>
      </c>
      <c r="AB35" s="4">
        <v>5.666952991263341</v>
      </c>
      <c r="AC35" s="4">
        <v>4.5357937794318737</v>
      </c>
      <c r="AD35" s="4">
        <v>3.5411765492600722</v>
      </c>
      <c r="AE35" s="4">
        <v>3.9555142404676058</v>
      </c>
      <c r="AF35" s="4">
        <v>3.4750374594737732</v>
      </c>
      <c r="AG35" s="4">
        <v>0.3</v>
      </c>
      <c r="AH35" s="4">
        <v>3.3</v>
      </c>
      <c r="AI35" s="4">
        <v>3.7</v>
      </c>
      <c r="AJ35" s="4">
        <v>3.2</v>
      </c>
      <c r="AK35" s="4">
        <v>3.8</v>
      </c>
    </row>
    <row r="36" spans="1:37" x14ac:dyDescent="0.25">
      <c r="A36" s="4" t="s">
        <v>62</v>
      </c>
      <c r="B36" s="4" t="s">
        <v>91</v>
      </c>
      <c r="C36" s="4">
        <v>0.2</v>
      </c>
      <c r="D36" s="4">
        <v>-2.08</v>
      </c>
      <c r="E36" s="4">
        <v>0.89</v>
      </c>
      <c r="F36" s="4">
        <v>2.65</v>
      </c>
      <c r="G36" s="4">
        <v>4.5</v>
      </c>
      <c r="H36" s="4">
        <v>2.68</v>
      </c>
      <c r="I36" s="4">
        <v>1.69</v>
      </c>
      <c r="J36" s="4">
        <v>4.28</v>
      </c>
      <c r="K36" s="4">
        <v>3.89</v>
      </c>
      <c r="L36" s="4">
        <v>5.14</v>
      </c>
      <c r="M36" s="4">
        <v>5.14</v>
      </c>
      <c r="N36" s="4">
        <v>1.88</v>
      </c>
      <c r="O36" s="4">
        <v>3</v>
      </c>
      <c r="P36" s="4">
        <v>1.81</v>
      </c>
      <c r="Q36" s="4">
        <v>3.1</v>
      </c>
      <c r="R36" s="4">
        <v>3.21</v>
      </c>
      <c r="S36" s="4">
        <v>2.64</v>
      </c>
      <c r="T36" s="4">
        <v>2.0499046217088903</v>
      </c>
      <c r="U36" s="4">
        <v>1</v>
      </c>
      <c r="V36" s="4">
        <v>-2.92</v>
      </c>
      <c r="W36" s="4">
        <v>3.09</v>
      </c>
      <c r="X36" s="4">
        <v>3.13</v>
      </c>
      <c r="Y36" s="4">
        <v>1.76</v>
      </c>
      <c r="Z36" s="4">
        <v>2.3199999999999998</v>
      </c>
      <c r="AA36" s="4">
        <v>2.88</v>
      </c>
      <c r="AB36" s="4">
        <v>0.64997100430585419</v>
      </c>
      <c r="AC36" s="4">
        <v>1.04</v>
      </c>
      <c r="AD36" s="4">
        <v>3.03</v>
      </c>
      <c r="AE36" s="4">
        <v>2.7429634394557496</v>
      </c>
      <c r="AF36" s="4">
        <v>1.91</v>
      </c>
      <c r="AG36" s="4">
        <v>-5.04</v>
      </c>
      <c r="AH36" s="4">
        <v>5.950528041443178</v>
      </c>
      <c r="AI36" s="4">
        <v>4.1890362747675027</v>
      </c>
      <c r="AJ36" s="4">
        <v>1.5287454972272201</v>
      </c>
      <c r="AK36" s="4">
        <v>1.5</v>
      </c>
    </row>
    <row r="37" spans="1:37" x14ac:dyDescent="0.25">
      <c r="A37" s="4" t="s">
        <v>92</v>
      </c>
      <c r="B37" s="4" t="s">
        <v>93</v>
      </c>
      <c r="C37" s="4">
        <v>0.68809521226729231</v>
      </c>
      <c r="D37" s="4">
        <v>1.4066764649323549</v>
      </c>
      <c r="E37" s="4">
        <v>3.0434782607024591</v>
      </c>
      <c r="F37" s="4">
        <v>7.3136427578698759</v>
      </c>
      <c r="G37" s="4">
        <v>6.9275416579202886</v>
      </c>
      <c r="H37" s="4">
        <v>7.4899317106248864</v>
      </c>
      <c r="I37" s="4">
        <v>6.6968030951504165</v>
      </c>
      <c r="J37" s="4">
        <v>7.638342861996783</v>
      </c>
      <c r="K37" s="4">
        <v>8.4135798538828688</v>
      </c>
      <c r="L37" s="4">
        <v>11.861828367273164</v>
      </c>
      <c r="M37" s="4">
        <v>7.265808046196498</v>
      </c>
      <c r="N37" s="4">
        <v>7.455658125547493</v>
      </c>
      <c r="O37" s="4">
        <v>6.5904119561414731</v>
      </c>
      <c r="P37" s="4">
        <v>5.9836654069020723</v>
      </c>
      <c r="Q37" s="4">
        <v>5.5754413137077963</v>
      </c>
      <c r="R37" s="4">
        <v>7.8441690024104949</v>
      </c>
      <c r="S37" s="4">
        <v>11.510021477862731</v>
      </c>
      <c r="T37" s="4">
        <v>9.998876728361461</v>
      </c>
      <c r="U37" s="4">
        <v>7.039011319111288</v>
      </c>
      <c r="V37" s="4">
        <v>-1.5035867816910353</v>
      </c>
      <c r="W37" s="4">
        <v>1.8364191838124544</v>
      </c>
      <c r="X37" s="4">
        <v>3.9247182095788258</v>
      </c>
      <c r="Y37" s="4">
        <v>1.0836485069600554</v>
      </c>
      <c r="Z37" s="4">
        <v>0.63213669548869422</v>
      </c>
      <c r="AA37" s="4">
        <v>0.69666685012315099</v>
      </c>
      <c r="AB37" s="4">
        <v>0.93602650780884034</v>
      </c>
      <c r="AC37" s="4">
        <v>4.2807148266237105</v>
      </c>
      <c r="AD37" s="4">
        <v>4.5513148373161672</v>
      </c>
      <c r="AE37" s="4">
        <v>3.7069645795134498</v>
      </c>
      <c r="AF37" s="4">
        <v>6.9478263252331196</v>
      </c>
      <c r="AG37" s="4">
        <v>-20.8</v>
      </c>
      <c r="AH37" s="4">
        <v>5.6</v>
      </c>
      <c r="AI37" s="4">
        <v>17.399999999999999</v>
      </c>
      <c r="AJ37" s="4">
        <v>5.0999999999999996</v>
      </c>
      <c r="AK37" s="4">
        <v>4.9000000000000004</v>
      </c>
    </row>
    <row r="38" spans="1:37" x14ac:dyDescent="0.25">
      <c r="A38" s="4" t="s">
        <v>94</v>
      </c>
      <c r="B38" s="4" t="s">
        <v>95</v>
      </c>
      <c r="C38" s="4">
        <v>13.197969543147202</v>
      </c>
      <c r="D38" s="4">
        <v>1.3452914798206317</v>
      </c>
      <c r="E38" s="4">
        <v>3.0752212307571414</v>
      </c>
      <c r="F38" s="4">
        <v>4.7864348814559587</v>
      </c>
      <c r="G38" s="4">
        <v>5.3052027773655697</v>
      </c>
      <c r="H38" s="4">
        <v>4.8045127427639223</v>
      </c>
      <c r="I38" s="4">
        <v>4.9925761105827915</v>
      </c>
      <c r="J38" s="4">
        <v>5.4976135595305786</v>
      </c>
      <c r="K38" s="4">
        <v>30.278150133612215</v>
      </c>
      <c r="L38" s="4">
        <v>3.3849879028423846</v>
      </c>
      <c r="M38" s="4">
        <v>0.97896855222250334</v>
      </c>
      <c r="N38" s="4">
        <v>0.55663792844411475</v>
      </c>
      <c r="O38" s="4">
        <v>1.7252513883563969</v>
      </c>
      <c r="P38" s="4">
        <v>1.9998186220699266</v>
      </c>
      <c r="Q38" s="4">
        <v>0.89805716699256077</v>
      </c>
      <c r="R38" s="4">
        <v>6.4948226434900391</v>
      </c>
      <c r="S38" s="4">
        <v>4.6009350854925746</v>
      </c>
      <c r="T38" s="4">
        <v>0.83175727812223599</v>
      </c>
      <c r="U38" s="4">
        <v>1.945977675817856</v>
      </c>
      <c r="V38" s="4">
        <v>-7.2004824466470607</v>
      </c>
      <c r="W38" s="4">
        <v>-2.7156352621757751</v>
      </c>
      <c r="X38" s="4">
        <v>1.1690621983910798</v>
      </c>
      <c r="Y38" s="4">
        <v>1.2297536570114564</v>
      </c>
      <c r="Z38" s="4">
        <v>1.279331019990182</v>
      </c>
      <c r="AA38" s="4">
        <v>2.6545279845127334</v>
      </c>
      <c r="AB38" s="4">
        <v>2.8331327102261827</v>
      </c>
      <c r="AC38" s="4">
        <v>3.2399714598659868</v>
      </c>
      <c r="AD38" s="4">
        <v>3.1840382811700207</v>
      </c>
      <c r="AE38" s="4">
        <v>4.2672674524964149</v>
      </c>
      <c r="AF38" s="4">
        <v>3.9156358932180391</v>
      </c>
      <c r="AG38" s="4">
        <v>-4.954807463359745</v>
      </c>
      <c r="AH38" s="4">
        <v>4.9049295341272448</v>
      </c>
      <c r="AI38" s="4">
        <v>5.1563299208174485</v>
      </c>
      <c r="AJ38" s="4">
        <v>4.1748060946577237</v>
      </c>
      <c r="AK38" s="4">
        <v>2.8</v>
      </c>
    </row>
    <row r="39" spans="1:37" x14ac:dyDescent="0.25">
      <c r="A39" s="4" t="s">
        <v>96</v>
      </c>
      <c r="B39" s="4" t="s">
        <v>97</v>
      </c>
      <c r="C39" s="4">
        <v>-1.5450901089981373</v>
      </c>
      <c r="D39" s="4">
        <v>1.1798447437801451</v>
      </c>
      <c r="E39" s="4">
        <v>-1.3307872256964282</v>
      </c>
      <c r="F39" s="4">
        <v>-0.3483863718023561</v>
      </c>
      <c r="G39" s="4">
        <v>5.1764277015201365</v>
      </c>
      <c r="H39" s="4">
        <v>5.1530335860892729</v>
      </c>
      <c r="I39" s="4">
        <v>-7.5481593907011142</v>
      </c>
      <c r="J39" s="4">
        <v>6.1207903200808822</v>
      </c>
      <c r="K39" s="4">
        <v>4.5526381659942272</v>
      </c>
      <c r="L39" s="4">
        <v>5.9381003848011593</v>
      </c>
      <c r="M39" s="4">
        <v>1.921886676425788</v>
      </c>
      <c r="N39" s="4">
        <v>0.63047330521137646</v>
      </c>
      <c r="O39" s="4">
        <v>-0.60998407568093604</v>
      </c>
      <c r="P39" s="4">
        <v>-7.0516893528031037</v>
      </c>
      <c r="Q39" s="4">
        <v>2.7681676672557165</v>
      </c>
      <c r="R39" s="4">
        <v>2.3817535179430527</v>
      </c>
      <c r="S39" s="4">
        <v>4.7539619704512814</v>
      </c>
      <c r="T39" s="4">
        <v>4.0311950368737248</v>
      </c>
      <c r="U39" s="4">
        <v>2.6129593920005467</v>
      </c>
      <c r="V39" s="4">
        <v>2.8121047465217597</v>
      </c>
      <c r="W39" s="4">
        <v>4.6308184322330526</v>
      </c>
      <c r="X39" s="4">
        <v>4.1946153374198936</v>
      </c>
      <c r="Y39" s="4">
        <v>5.0537612535691778</v>
      </c>
      <c r="Z39" s="4">
        <v>-36.391977098388672</v>
      </c>
      <c r="AA39" s="4">
        <v>8.1070515326486792E-2</v>
      </c>
      <c r="AB39" s="4">
        <v>4.3371210302023178</v>
      </c>
      <c r="AC39" s="4">
        <v>4.7503168412234231</v>
      </c>
      <c r="AD39" s="4">
        <v>4.5</v>
      </c>
      <c r="AE39" s="4">
        <v>3.8</v>
      </c>
      <c r="AF39" s="4">
        <v>2.8</v>
      </c>
      <c r="AG39" s="4">
        <v>0.6</v>
      </c>
      <c r="AH39" s="4">
        <v>1</v>
      </c>
      <c r="AI39" s="4">
        <v>0.5</v>
      </c>
      <c r="AJ39" s="4">
        <v>0.7</v>
      </c>
      <c r="AK39" s="4">
        <v>1.6</v>
      </c>
    </row>
    <row r="40" spans="1:37" x14ac:dyDescent="0.25">
      <c r="A40" s="4" t="s">
        <v>100</v>
      </c>
      <c r="B40" s="4" t="s">
        <v>101</v>
      </c>
      <c r="C40" s="4">
        <v>3.2444781694134672</v>
      </c>
      <c r="D40" s="4">
        <v>3.7979968278423648</v>
      </c>
      <c r="E40" s="4">
        <v>2.299701790708375</v>
      </c>
      <c r="F40" s="4">
        <v>-1.7506076842650486</v>
      </c>
      <c r="G40" s="4">
        <v>5.7115106539029403</v>
      </c>
      <c r="H40" s="4">
        <v>1.398581006465327</v>
      </c>
      <c r="I40" s="4">
        <v>2.1389165840583813</v>
      </c>
      <c r="J40" s="4">
        <v>5.642327114644119</v>
      </c>
      <c r="K40" s="4">
        <v>6.9176058252741202</v>
      </c>
      <c r="L40" s="4">
        <v>-0.50034713507784989</v>
      </c>
      <c r="M40" s="4">
        <v>-0.50229123333989101</v>
      </c>
      <c r="N40" s="4">
        <v>11.517651243638639</v>
      </c>
      <c r="O40" s="4">
        <v>8.5134421305349086</v>
      </c>
      <c r="P40" s="4">
        <v>14.288911705915265</v>
      </c>
      <c r="Q40" s="4">
        <v>33.67205597943417</v>
      </c>
      <c r="R40" s="4">
        <v>7.9136454019530733</v>
      </c>
      <c r="S40" s="4">
        <v>0.45767489846926246</v>
      </c>
      <c r="T40" s="4">
        <v>20.233268568281872</v>
      </c>
      <c r="U40" s="4">
        <v>3.4346370870523391</v>
      </c>
      <c r="V40" s="4">
        <v>11.412491339249108</v>
      </c>
      <c r="W40" s="4">
        <v>17.423057348661697</v>
      </c>
      <c r="X40" s="4">
        <v>2.2091133965503662</v>
      </c>
      <c r="Y40" s="4">
        <v>11.194529958861853</v>
      </c>
      <c r="Z40" s="4">
        <v>7.9271057543840007</v>
      </c>
      <c r="AA40" s="4">
        <v>9.1523898310422283</v>
      </c>
      <c r="AB40" s="4">
        <v>3.9449325051658768</v>
      </c>
      <c r="AC40" s="4">
        <v>-4.4278420188217709</v>
      </c>
      <c r="AD40" s="4">
        <v>-0.34356176320946563</v>
      </c>
      <c r="AE40" s="4">
        <v>1.9</v>
      </c>
      <c r="AF40" s="4">
        <v>2.5</v>
      </c>
      <c r="AG40" s="4">
        <v>-2.1</v>
      </c>
      <c r="AH40" s="4">
        <v>-0.5</v>
      </c>
      <c r="AI40" s="4">
        <v>2.9</v>
      </c>
      <c r="AJ40" s="4">
        <v>4.5999999999999996</v>
      </c>
      <c r="AK40" s="4">
        <v>2.7</v>
      </c>
    </row>
    <row r="41" spans="1:37" x14ac:dyDescent="0.25">
      <c r="A41" s="4" t="s">
        <v>102</v>
      </c>
      <c r="B41" s="4" t="s">
        <v>103</v>
      </c>
      <c r="C41" s="4">
        <v>3.698</v>
      </c>
      <c r="D41" s="4">
        <v>7.97</v>
      </c>
      <c r="E41" s="4">
        <v>12.278</v>
      </c>
      <c r="F41" s="4">
        <v>6.9859999999999998</v>
      </c>
      <c r="G41" s="4">
        <v>5.7080000000000002</v>
      </c>
      <c r="H41" s="4">
        <v>10.628</v>
      </c>
      <c r="I41" s="4">
        <v>7.4139999999999997</v>
      </c>
      <c r="J41" s="4">
        <v>7.5325836730395501</v>
      </c>
      <c r="K41" s="4">
        <v>4.18133750488325</v>
      </c>
      <c r="L41" s="4">
        <v>-0.457149353321118</v>
      </c>
      <c r="M41" s="4">
        <v>5.3578637597987004</v>
      </c>
      <c r="N41" s="4">
        <v>3.2020187234612001</v>
      </c>
      <c r="O41" s="4">
        <v>2.9846166132519798</v>
      </c>
      <c r="P41" s="4">
        <v>4.5889572925601696</v>
      </c>
      <c r="Q41" s="4">
        <v>6.4267283296159698</v>
      </c>
      <c r="R41" s="4">
        <v>5.9894664429508202</v>
      </c>
      <c r="S41" s="4">
        <v>6.3472962723008601</v>
      </c>
      <c r="T41" s="4">
        <v>5.2771756846025104</v>
      </c>
      <c r="U41" s="4">
        <v>3.38734307603201</v>
      </c>
      <c r="V41" s="4">
        <v>-1.00750311219356</v>
      </c>
      <c r="W41" s="4">
        <v>5.8413284586879897</v>
      </c>
      <c r="X41" s="4">
        <v>6.1258882152560803</v>
      </c>
      <c r="Y41" s="4">
        <v>6.4309305851226499</v>
      </c>
      <c r="Z41" s="4">
        <v>3.1716215299956798</v>
      </c>
      <c r="AA41" s="4">
        <v>1.7188850699381799</v>
      </c>
      <c r="AB41" s="4">
        <v>2.1577136641056001</v>
      </c>
      <c r="AC41" s="4">
        <v>1.6351840203662</v>
      </c>
      <c r="AD41" s="4">
        <v>1.6041868687910901</v>
      </c>
      <c r="AE41" s="4">
        <v>4.03361586070843</v>
      </c>
      <c r="AF41" s="4">
        <v>0.54213251997035095</v>
      </c>
      <c r="AG41" s="4">
        <v>-6.3704446198458502</v>
      </c>
      <c r="AH41" s="4">
        <v>11.554084673764301</v>
      </c>
      <c r="AI41" s="4">
        <v>2.09356040642104</v>
      </c>
      <c r="AJ41" s="4">
        <v>0.298346657303594</v>
      </c>
      <c r="AK41" s="4">
        <v>2.2000000000000002</v>
      </c>
    </row>
    <row r="42" spans="1:37" x14ac:dyDescent="0.25">
      <c r="A42" s="4" t="s">
        <v>104</v>
      </c>
      <c r="B42" s="4" t="s">
        <v>105</v>
      </c>
      <c r="C42" s="4">
        <v>3.9197225898989885</v>
      </c>
      <c r="D42" s="4">
        <v>9.2624874820443015</v>
      </c>
      <c r="E42" s="4">
        <v>14.224819358905938</v>
      </c>
      <c r="F42" s="4">
        <v>13.883664553820751</v>
      </c>
      <c r="G42" s="4">
        <v>13.036589684802191</v>
      </c>
      <c r="H42" s="4">
        <v>10.953943571402558</v>
      </c>
      <c r="I42" s="4">
        <v>9.9227474444758101</v>
      </c>
      <c r="J42" s="4">
        <v>9.2365850756647596</v>
      </c>
      <c r="K42" s="4">
        <v>7.8461271876574701</v>
      </c>
      <c r="L42" s="4">
        <v>7.661603154708807</v>
      </c>
      <c r="M42" s="4">
        <v>8.4900169493351996</v>
      </c>
      <c r="N42" s="4">
        <v>8.3357515598816434</v>
      </c>
      <c r="O42" s="4">
        <v>9.1336276408527706</v>
      </c>
      <c r="P42" s="4">
        <v>10.038047635871926</v>
      </c>
      <c r="Q42" s="4">
        <v>10.113656571356433</v>
      </c>
      <c r="R42" s="4">
        <v>11.394577948431017</v>
      </c>
      <c r="S42" s="4">
        <v>12.720980103984104</v>
      </c>
      <c r="T42" s="4">
        <v>14.230844096335261</v>
      </c>
      <c r="U42" s="4">
        <v>9.650665558852122</v>
      </c>
      <c r="V42" s="4">
        <v>9.3987359002518645</v>
      </c>
      <c r="W42" s="4">
        <v>10.635852015294645</v>
      </c>
      <c r="X42" s="4">
        <v>9.5508266659678718</v>
      </c>
      <c r="Y42" s="4">
        <v>7.8637353008480737</v>
      </c>
      <c r="Z42" s="4">
        <v>7.7661390031221078</v>
      </c>
      <c r="AA42" s="4">
        <v>7.4257754956103872</v>
      </c>
      <c r="AB42" s="4">
        <v>7.0413169253347396</v>
      </c>
      <c r="AC42" s="4">
        <v>6.8487680047940591</v>
      </c>
      <c r="AD42" s="4">
        <v>6.9471962327955161</v>
      </c>
      <c r="AE42" s="4">
        <v>6.749771078790312</v>
      </c>
      <c r="AF42" s="4">
        <v>5.950520740378118</v>
      </c>
      <c r="AG42" s="4">
        <v>2.2000000000000002</v>
      </c>
      <c r="AH42" s="4">
        <v>8.4</v>
      </c>
      <c r="AI42" s="4">
        <v>3</v>
      </c>
      <c r="AJ42" s="4">
        <v>5.2</v>
      </c>
      <c r="AK42" s="4">
        <v>5</v>
      </c>
    </row>
    <row r="43" spans="1:37" x14ac:dyDescent="0.25">
      <c r="A43" s="4" t="s">
        <v>184</v>
      </c>
      <c r="B43" s="4" t="s">
        <v>185</v>
      </c>
      <c r="C43" s="4">
        <v>3.8305597812927861</v>
      </c>
      <c r="D43" s="4">
        <v>5.7019768736075616</v>
      </c>
      <c r="E43" s="4">
        <v>6.2349314725340665</v>
      </c>
      <c r="F43" s="4">
        <v>6.2011078430155964</v>
      </c>
      <c r="G43" s="4">
        <v>6.0359690091577933</v>
      </c>
      <c r="H43" s="4">
        <v>2.3736980037220468</v>
      </c>
      <c r="I43" s="4">
        <v>4.258460116363616</v>
      </c>
      <c r="J43" s="4">
        <v>5.099784680958841</v>
      </c>
      <c r="K43" s="4">
        <v>-5.8826418935115754</v>
      </c>
      <c r="L43" s="4">
        <v>2.5066858177156925</v>
      </c>
      <c r="M43" s="4">
        <v>7.6633822533057838</v>
      </c>
      <c r="N43" s="4">
        <v>0.56087990360054185</v>
      </c>
      <c r="O43" s="4">
        <v>1.6567009197414606</v>
      </c>
      <c r="P43" s="4">
        <v>3.0562842605277529</v>
      </c>
      <c r="Q43" s="4">
        <v>8.7000214272974006</v>
      </c>
      <c r="R43" s="4">
        <v>7.3881559784221729</v>
      </c>
      <c r="S43" s="4">
        <v>7.0326067617255017</v>
      </c>
      <c r="T43" s="4">
        <v>6.4648486340803002</v>
      </c>
      <c r="U43" s="4">
        <v>2.1279161486476905</v>
      </c>
      <c r="V43" s="4">
        <v>-2.4591355685773419</v>
      </c>
      <c r="W43" s="4">
        <v>6.7676957023512951</v>
      </c>
      <c r="X43" s="4">
        <v>4.8147110860281783</v>
      </c>
      <c r="Y43" s="4">
        <v>1.7002889986760916</v>
      </c>
      <c r="Z43" s="4">
        <v>3.1015083474060789</v>
      </c>
      <c r="AA43" s="4">
        <v>2.7624228575652054</v>
      </c>
      <c r="AB43" s="4">
        <v>2.3877771343078225</v>
      </c>
      <c r="AC43" s="4">
        <v>2.1754313563436378</v>
      </c>
      <c r="AD43" s="4">
        <v>3.79610406630293</v>
      </c>
      <c r="AE43" s="4">
        <v>2.8469277011591743</v>
      </c>
      <c r="AF43" s="4">
        <v>-1.6723912387213602</v>
      </c>
      <c r="AG43" s="4">
        <v>-6.5</v>
      </c>
      <c r="AH43" s="4">
        <v>6.5</v>
      </c>
      <c r="AI43" s="4">
        <v>-3.7</v>
      </c>
      <c r="AJ43" s="4">
        <v>3.3</v>
      </c>
      <c r="AK43" s="4">
        <v>2.6</v>
      </c>
    </row>
    <row r="44" spans="1:37" x14ac:dyDescent="0.25">
      <c r="A44" s="4" t="s">
        <v>241</v>
      </c>
      <c r="B44" s="4" t="s">
        <v>242</v>
      </c>
      <c r="C44" s="4">
        <v>7.9806344457139966</v>
      </c>
      <c r="D44" s="4">
        <v>3.6588558711873276</v>
      </c>
      <c r="E44" s="4">
        <v>13.299025488834172</v>
      </c>
      <c r="F44" s="4">
        <v>5.1867470439071583</v>
      </c>
      <c r="G44" s="4">
        <v>4.2528014976643158</v>
      </c>
      <c r="H44" s="4">
        <v>3.2958097222575145</v>
      </c>
      <c r="I44" s="4">
        <v>-0.41902419024190118</v>
      </c>
      <c r="J44" s="4">
        <v>-0.27915249631502714</v>
      </c>
      <c r="K44" s="4">
        <v>-4.5714285714285712</v>
      </c>
      <c r="L44" s="4">
        <v>-2.3580007614828147</v>
      </c>
      <c r="M44" s="4">
        <v>5.746240218364207</v>
      </c>
      <c r="N44" s="4">
        <v>2.8887976333146215</v>
      </c>
      <c r="O44" s="4">
        <v>8.9101572045287902</v>
      </c>
      <c r="P44" s="4">
        <v>11.640951618814</v>
      </c>
      <c r="Q44" s="4">
        <v>26.630223615632985</v>
      </c>
      <c r="R44" s="4">
        <v>8.0756086464295773</v>
      </c>
      <c r="S44" s="4">
        <v>13.390702478327498</v>
      </c>
      <c r="T44" s="4">
        <v>14.476336840105851</v>
      </c>
      <c r="U44" s="4">
        <v>3.3916457061403227</v>
      </c>
      <c r="V44" s="4">
        <v>1.2740038296708223</v>
      </c>
      <c r="W44" s="4">
        <v>25.122808533932627</v>
      </c>
      <c r="X44" s="4">
        <v>21.61668959720917</v>
      </c>
      <c r="Y44" s="4">
        <v>9.2422277340199912</v>
      </c>
      <c r="Z44" s="4">
        <v>10.752872206057917</v>
      </c>
      <c r="AA44" s="4">
        <v>-2.0484652159964978</v>
      </c>
      <c r="AB44" s="4">
        <v>-21.5143587490514</v>
      </c>
      <c r="AC44" s="4">
        <v>-0.67911930770032658</v>
      </c>
      <c r="AD44" s="4">
        <v>9.8601219449710342</v>
      </c>
      <c r="AE44" s="4">
        <v>6.4053653212943207</v>
      </c>
      <c r="AF44" s="4">
        <v>-2.5634675736802337</v>
      </c>
      <c r="AG44" s="4">
        <v>-54.336154602237066</v>
      </c>
      <c r="AH44" s="4">
        <v>23.535988887849022</v>
      </c>
      <c r="AI44" s="4">
        <v>-19.609336374220511</v>
      </c>
      <c r="AJ44" s="4">
        <v>75.061376926243554</v>
      </c>
      <c r="AK44" s="4">
        <v>23.010368480451774</v>
      </c>
    </row>
    <row r="45" spans="1:37" x14ac:dyDescent="0.25">
      <c r="A45" s="4" t="s">
        <v>106</v>
      </c>
      <c r="B45" s="4" t="s">
        <v>107</v>
      </c>
      <c r="C45" s="4">
        <v>5.54</v>
      </c>
      <c r="D45" s="4">
        <v>8.3699999999999992</v>
      </c>
      <c r="E45" s="4">
        <v>8.31</v>
      </c>
      <c r="F45" s="4">
        <v>6.81</v>
      </c>
      <c r="G45" s="4">
        <v>7.5</v>
      </c>
      <c r="H45" s="4">
        <v>6.5</v>
      </c>
      <c r="I45" s="4">
        <v>6.18</v>
      </c>
      <c r="J45" s="4">
        <v>6.05</v>
      </c>
      <c r="K45" s="4">
        <v>4.2</v>
      </c>
      <c r="L45" s="4">
        <v>6.73</v>
      </c>
      <c r="M45" s="4">
        <v>6.31</v>
      </c>
      <c r="N45" s="4">
        <v>-1.4</v>
      </c>
      <c r="O45" s="4">
        <v>5.48</v>
      </c>
      <c r="P45" s="4">
        <v>4.22</v>
      </c>
      <c r="Q45" s="4">
        <v>6.95</v>
      </c>
      <c r="R45" s="4">
        <v>5.38</v>
      </c>
      <c r="S45" s="4">
        <v>5.77</v>
      </c>
      <c r="T45" s="4">
        <v>6.85</v>
      </c>
      <c r="U45" s="4">
        <v>0.8</v>
      </c>
      <c r="V45" s="4">
        <v>-1.61</v>
      </c>
      <c r="W45" s="4">
        <v>10.25</v>
      </c>
      <c r="X45" s="4">
        <v>3.67</v>
      </c>
      <c r="Y45" s="4">
        <v>2.2200000000000002</v>
      </c>
      <c r="Z45" s="4">
        <v>2.48</v>
      </c>
      <c r="AA45" s="4">
        <v>4.72</v>
      </c>
      <c r="AB45" s="4">
        <v>1.47</v>
      </c>
      <c r="AC45" s="4">
        <v>2.17</v>
      </c>
      <c r="AD45" s="4">
        <v>3.66</v>
      </c>
      <c r="AE45" s="4">
        <v>2.91</v>
      </c>
      <c r="AF45" s="4">
        <v>3.06</v>
      </c>
      <c r="AG45" s="4">
        <v>3.4</v>
      </c>
      <c r="AH45" s="4">
        <v>6.6</v>
      </c>
      <c r="AI45" s="4">
        <v>2.6</v>
      </c>
      <c r="AJ45" s="4">
        <v>1.1200000000000001</v>
      </c>
      <c r="AK45" s="4">
        <v>4.3</v>
      </c>
    </row>
    <row r="46" spans="1:37" x14ac:dyDescent="0.25">
      <c r="A46" s="4" t="s">
        <v>108</v>
      </c>
      <c r="B46" s="4" t="s">
        <v>109</v>
      </c>
      <c r="C46" s="4">
        <v>4.282</v>
      </c>
      <c r="D46" s="4">
        <v>2.3719999999999999</v>
      </c>
      <c r="E46" s="4">
        <v>4.3529999999999998</v>
      </c>
      <c r="F46" s="4">
        <v>5.71</v>
      </c>
      <c r="G46" s="4">
        <v>5.1470000000000002</v>
      </c>
      <c r="H46" s="4">
        <v>5.202</v>
      </c>
      <c r="I46" s="4">
        <v>2.056</v>
      </c>
      <c r="J46" s="4">
        <v>3.43</v>
      </c>
      <c r="K46" s="4">
        <v>0.56999999999999995</v>
      </c>
      <c r="L46" s="4">
        <v>-4.2039999999999997</v>
      </c>
      <c r="M46" s="4">
        <v>2.9249999999999998</v>
      </c>
      <c r="N46" s="4">
        <v>1.6779999999999999</v>
      </c>
      <c r="O46" s="4">
        <v>2.504</v>
      </c>
      <c r="P46" s="4">
        <v>3.9180000000000001</v>
      </c>
      <c r="Q46" s="4">
        <v>5.3330000000000002</v>
      </c>
      <c r="R46" s="4">
        <v>4.7069999999999999</v>
      </c>
      <c r="S46" s="4">
        <v>6.7169999999999996</v>
      </c>
      <c r="T46" s="4">
        <v>6.7380000000000004</v>
      </c>
      <c r="U46" s="4">
        <v>3.2829999999999999</v>
      </c>
      <c r="V46" s="4">
        <v>1.1399999999999999</v>
      </c>
      <c r="W46" s="4">
        <v>4.4950000000000001</v>
      </c>
      <c r="X46" s="4">
        <v>6.9480000000000004</v>
      </c>
      <c r="Y46" s="4">
        <v>3.9129999999999998</v>
      </c>
      <c r="Z46" s="4">
        <v>5.1340000000000003</v>
      </c>
      <c r="AA46" s="4">
        <v>4.4989999999999997</v>
      </c>
      <c r="AB46" s="4">
        <v>2.956</v>
      </c>
      <c r="AC46" s="4">
        <v>2.0870000000000002</v>
      </c>
      <c r="AD46" s="4">
        <v>1.359</v>
      </c>
      <c r="AE46" s="4">
        <v>2.5640000000000001</v>
      </c>
      <c r="AF46" s="4">
        <v>3.1869999999999998</v>
      </c>
      <c r="AG46" s="4">
        <v>-7.1859999999999999</v>
      </c>
      <c r="AH46" s="4">
        <v>10.801</v>
      </c>
      <c r="AI46" s="4">
        <v>7.2889999999999997</v>
      </c>
      <c r="AJ46" s="4">
        <v>0.61</v>
      </c>
      <c r="AK46" s="4">
        <v>1.6</v>
      </c>
    </row>
    <row r="47" spans="1:37" x14ac:dyDescent="0.25">
      <c r="A47" s="4" t="s">
        <v>110</v>
      </c>
      <c r="B47" s="4" t="s">
        <v>111</v>
      </c>
      <c r="C47" s="4">
        <v>0.85246698801659804</v>
      </c>
      <c r="D47" s="4">
        <v>1.7809251165964435</v>
      </c>
      <c r="E47" s="4">
        <v>8.5309234328915906</v>
      </c>
      <c r="F47" s="4">
        <v>3.0059374778858006</v>
      </c>
      <c r="G47" s="4">
        <v>-5.2766820381109465</v>
      </c>
      <c r="H47" s="4">
        <v>3.61000000021936</v>
      </c>
      <c r="I47" s="4">
        <v>-1.34000000016119</v>
      </c>
      <c r="J47" s="4">
        <v>4.2199999999301685</v>
      </c>
      <c r="K47" s="4">
        <v>1.150000000184459</v>
      </c>
      <c r="L47" s="4">
        <v>1.9200000000050732</v>
      </c>
      <c r="M47" s="4">
        <v>2.3945134351680331</v>
      </c>
      <c r="N47" s="4">
        <v>2.2999999998422949</v>
      </c>
      <c r="O47" s="4">
        <v>2.3000000000145349</v>
      </c>
      <c r="P47" s="4">
        <v>2.1000000001580865</v>
      </c>
      <c r="Q47" s="4">
        <v>1.8999999999800954</v>
      </c>
      <c r="R47" s="4">
        <v>2.7999999999590797</v>
      </c>
      <c r="S47" s="4">
        <v>2.6945168452553236</v>
      </c>
      <c r="T47" s="4">
        <v>-16.095705305211215</v>
      </c>
      <c r="U47" s="4">
        <v>3.964611188718159</v>
      </c>
      <c r="V47" s="4">
        <v>6.4869288199062902</v>
      </c>
      <c r="W47" s="4">
        <v>4.8010581682025544</v>
      </c>
      <c r="X47" s="4">
        <v>5.8881526706020093</v>
      </c>
      <c r="Y47" s="4">
        <v>6.3106397374745882</v>
      </c>
      <c r="Z47" s="4">
        <v>8.9272695336396701</v>
      </c>
      <c r="AA47" s="4">
        <v>3.895693289504143</v>
      </c>
      <c r="AB47" s="4">
        <v>1.14000748131397</v>
      </c>
      <c r="AC47" s="4">
        <v>2.7802285421691497</v>
      </c>
      <c r="AD47" s="4">
        <v>3.8</v>
      </c>
      <c r="AE47" s="4">
        <v>3.6</v>
      </c>
      <c r="AF47" s="4">
        <v>1.8</v>
      </c>
      <c r="AG47" s="4">
        <v>-0.2</v>
      </c>
      <c r="AH47" s="4">
        <v>2.1</v>
      </c>
      <c r="AI47" s="4">
        <v>2.4</v>
      </c>
      <c r="AJ47" s="4">
        <v>2.7</v>
      </c>
      <c r="AK47" s="4">
        <v>3.6</v>
      </c>
    </row>
    <row r="48" spans="1:37" x14ac:dyDescent="0.25">
      <c r="A48" s="4" t="s">
        <v>52</v>
      </c>
      <c r="B48" s="4" t="s">
        <v>112</v>
      </c>
      <c r="C48" s="4">
        <v>-0.82496365842444908</v>
      </c>
      <c r="D48" s="4">
        <v>3.4022165503195145</v>
      </c>
      <c r="E48" s="4">
        <v>4.1806484825853696</v>
      </c>
      <c r="F48" s="4">
        <v>1.3155293245780575</v>
      </c>
      <c r="G48" s="4">
        <v>-1.4014836169308098</v>
      </c>
      <c r="H48" s="4">
        <v>3.9650723879654182</v>
      </c>
      <c r="I48" s="4">
        <v>3.4954202113165467</v>
      </c>
      <c r="J48" s="4">
        <v>-1.0039691336432899</v>
      </c>
      <c r="K48" s="4">
        <v>8.949647955150164</v>
      </c>
      <c r="L48" s="4">
        <v>-3.6775171144773688</v>
      </c>
      <c r="M48" s="4">
        <v>11.752389459586897</v>
      </c>
      <c r="N48" s="4">
        <v>-4.8225373591575309</v>
      </c>
      <c r="O48" s="4">
        <v>0.98515371655414352</v>
      </c>
      <c r="P48" s="4">
        <v>0.45861574919670023</v>
      </c>
      <c r="Q48" s="4">
        <v>-0.19716188376034394</v>
      </c>
      <c r="R48" s="4">
        <v>9.2113748644366389</v>
      </c>
      <c r="S48" s="4">
        <v>7.9862383633429124</v>
      </c>
      <c r="T48" s="4">
        <v>-6.613994805519285</v>
      </c>
      <c r="U48" s="4">
        <v>6.3063759575395784</v>
      </c>
      <c r="V48" s="4">
        <v>11.637288859986272</v>
      </c>
      <c r="W48" s="4">
        <v>9.9312601750399576</v>
      </c>
      <c r="X48" s="4">
        <v>2.2059306497545395</v>
      </c>
      <c r="Y48" s="4">
        <v>9.9471470454924891</v>
      </c>
      <c r="Z48" s="4">
        <v>-0.71243516177912358</v>
      </c>
      <c r="AA48" s="4">
        <v>6.6460654091019755</v>
      </c>
      <c r="AB48" s="4">
        <v>0.4151930602531051</v>
      </c>
      <c r="AC48" s="4">
        <v>-8.6852434387828197</v>
      </c>
      <c r="AD48" s="4">
        <v>-5.5947737197979404</v>
      </c>
      <c r="AE48" s="4">
        <v>-2.3043178014452326</v>
      </c>
      <c r="AF48" s="4">
        <v>-9.691644750078332E-2</v>
      </c>
      <c r="AG48" s="4">
        <v>-6.3</v>
      </c>
      <c r="AH48" s="4">
        <v>-0.6</v>
      </c>
      <c r="AI48" s="4">
        <v>0.3</v>
      </c>
      <c r="AJ48" s="4">
        <v>1.5</v>
      </c>
      <c r="AK48" s="4">
        <v>3.2</v>
      </c>
    </row>
    <row r="49" spans="1:37" x14ac:dyDescent="0.25">
      <c r="A49" s="4" t="s">
        <v>115</v>
      </c>
      <c r="B49" s="4" t="s">
        <v>116</v>
      </c>
      <c r="C49" s="4">
        <v>7.9340607977202993</v>
      </c>
      <c r="D49" s="4">
        <v>7.1314545904336946</v>
      </c>
      <c r="E49" s="4">
        <v>5.9735435547006333</v>
      </c>
      <c r="F49" s="4">
        <v>3.8934983055784134</v>
      </c>
      <c r="G49" s="4">
        <v>3.9177510472108157</v>
      </c>
      <c r="H49" s="4">
        <v>-4.3755426642740574</v>
      </c>
      <c r="I49" s="4">
        <v>-0.2732101456441316</v>
      </c>
      <c r="J49" s="4">
        <v>-2.3483989065233191</v>
      </c>
      <c r="K49" s="4">
        <v>-0.77183063668087026</v>
      </c>
      <c r="L49" s="4">
        <v>2.6813247552700759</v>
      </c>
      <c r="M49" s="4">
        <v>13.874250052939562</v>
      </c>
      <c r="N49" s="4">
        <v>4.0865503484140753</v>
      </c>
      <c r="O49" s="4">
        <v>3.2398724568782677</v>
      </c>
      <c r="P49" s="4">
        <v>4.3059985124427547</v>
      </c>
      <c r="Q49" s="4">
        <v>2.2011833049572882</v>
      </c>
      <c r="R49" s="4">
        <v>-1.1399904843832576</v>
      </c>
      <c r="S49" s="4">
        <v>5.0041512442221991</v>
      </c>
      <c r="T49" s="4">
        <v>1.8144460572853793</v>
      </c>
      <c r="U49" s="4">
        <v>-1.2391943855985299</v>
      </c>
      <c r="V49" s="4">
        <v>-0.20179583040000892</v>
      </c>
      <c r="W49" s="4">
        <v>-4.9343856083815414</v>
      </c>
      <c r="X49" s="4">
        <v>0.82749124691599008</v>
      </c>
      <c r="Y49" s="4">
        <v>0.7104408771845927</v>
      </c>
      <c r="Z49" s="4">
        <v>0.42763678573312092</v>
      </c>
      <c r="AA49" s="4">
        <v>5.3987459316330533</v>
      </c>
      <c r="AB49" s="4">
        <v>5.7497763145105241</v>
      </c>
      <c r="AC49" s="4">
        <v>4.9059280749841561</v>
      </c>
      <c r="AD49" s="4">
        <v>9.5208247682080369</v>
      </c>
      <c r="AE49" s="4">
        <v>5.6634078498783547</v>
      </c>
      <c r="AF49" s="4">
        <v>4.7760950637440347</v>
      </c>
      <c r="AG49" s="4">
        <v>-35.315236264967453</v>
      </c>
      <c r="AH49" s="4">
        <v>-0.79306869077187514</v>
      </c>
      <c r="AI49" s="4">
        <v>21.05118302583719</v>
      </c>
      <c r="AJ49" s="4">
        <v>10.945829043231853</v>
      </c>
      <c r="AK49" s="4">
        <v>10</v>
      </c>
    </row>
    <row r="50" spans="1:37" x14ac:dyDescent="0.25">
      <c r="A50" s="4" t="s">
        <v>86</v>
      </c>
      <c r="B50" s="4" t="s">
        <v>117</v>
      </c>
      <c r="C50" s="4">
        <v>3.5529999999999999</v>
      </c>
      <c r="D50" s="4">
        <v>2.266</v>
      </c>
      <c r="E50" s="4">
        <v>9.2010000000000005</v>
      </c>
      <c r="F50" s="4">
        <v>7.0970000000000004</v>
      </c>
      <c r="G50" s="4">
        <v>4.5190000000000001</v>
      </c>
      <c r="H50" s="4">
        <v>4.1539999999999999</v>
      </c>
      <c r="I50" s="4">
        <v>1.35</v>
      </c>
      <c r="J50" s="4">
        <v>5.476</v>
      </c>
      <c r="K50" s="4">
        <v>7.1550000000000002</v>
      </c>
      <c r="L50" s="4">
        <v>4.2149999999999999</v>
      </c>
      <c r="M50" s="4">
        <v>3.8690000000000002</v>
      </c>
      <c r="N50" s="4">
        <v>3.4910000000000001</v>
      </c>
      <c r="O50" s="4">
        <v>3.4169999999999998</v>
      </c>
      <c r="P50" s="4">
        <v>4.3170000000000002</v>
      </c>
      <c r="Q50" s="4">
        <v>4.4249999999999998</v>
      </c>
      <c r="R50" s="4">
        <v>3.9769999999999999</v>
      </c>
      <c r="S50" s="4">
        <v>7.327</v>
      </c>
      <c r="T50" s="4">
        <v>8.2149999999999999</v>
      </c>
      <c r="U50" s="4">
        <v>4.7380000000000004</v>
      </c>
      <c r="V50" s="4">
        <v>-0.873</v>
      </c>
      <c r="W50" s="4">
        <v>5.36</v>
      </c>
      <c r="X50" s="4">
        <v>4.4029999999999996</v>
      </c>
      <c r="Y50" s="4">
        <v>4.883</v>
      </c>
      <c r="Z50" s="4">
        <v>2.4950000000000001</v>
      </c>
      <c r="AA50" s="4">
        <v>3.5419999999999998</v>
      </c>
      <c r="AB50" s="4">
        <v>3.6520000000000001</v>
      </c>
      <c r="AC50" s="4">
        <v>4.2039999999999997</v>
      </c>
      <c r="AD50" s="4">
        <v>4.1580000000000004</v>
      </c>
      <c r="AE50" s="4">
        <v>2.6160000000000001</v>
      </c>
      <c r="AF50" s="4">
        <v>2.4180000000000001</v>
      </c>
      <c r="AG50" s="4">
        <v>-4.2729999999999997</v>
      </c>
      <c r="AH50" s="4">
        <v>7.9359999999999999</v>
      </c>
      <c r="AI50" s="4">
        <v>4.5510000000000002</v>
      </c>
      <c r="AJ50" s="4">
        <v>5.1120000000000001</v>
      </c>
      <c r="AK50" s="4">
        <v>4.2</v>
      </c>
    </row>
    <row r="51" spans="1:37" x14ac:dyDescent="0.25">
      <c r="A51" s="4" t="s">
        <v>204</v>
      </c>
      <c r="B51" s="4" t="s">
        <v>205</v>
      </c>
      <c r="C51" s="4">
        <v>-1.2304250559251217</v>
      </c>
      <c r="D51" s="4">
        <v>5.6625141570720849E-2</v>
      </c>
      <c r="E51" s="4">
        <v>-0.62252405207783301</v>
      </c>
      <c r="F51" s="4">
        <v>-0.39863325740254751</v>
      </c>
      <c r="G51" s="4">
        <v>2.1440823327735226</v>
      </c>
      <c r="H51" s="4">
        <v>7.0528967254378294</v>
      </c>
      <c r="I51" s="4">
        <v>6.745098039209152</v>
      </c>
      <c r="J51" s="4">
        <v>5.681655645365824</v>
      </c>
      <c r="K51" s="4">
        <v>5.1288510589272862</v>
      </c>
      <c r="L51" s="4">
        <v>1.9432615764783279</v>
      </c>
      <c r="M51" s="4">
        <v>-2.0683903890809985</v>
      </c>
      <c r="N51" s="4">
        <v>0.12138482211185853</v>
      </c>
      <c r="O51" s="4">
        <v>-1.6676761676774676</v>
      </c>
      <c r="P51" s="4">
        <v>-1.3595050790510044</v>
      </c>
      <c r="Q51" s="4">
        <v>1.2317299425310901</v>
      </c>
      <c r="R51" s="4">
        <v>1.7212606684816167</v>
      </c>
      <c r="S51" s="4">
        <v>1.5158423636599583</v>
      </c>
      <c r="T51" s="4">
        <v>1.7650367837826364</v>
      </c>
      <c r="U51" s="4">
        <v>2.5517420280217529</v>
      </c>
      <c r="V51" s="4">
        <v>3.2514537188252701</v>
      </c>
      <c r="W51" s="4">
        <v>7.6731770873335492</v>
      </c>
      <c r="X51" s="4">
        <v>1.1123110193767216</v>
      </c>
      <c r="Y51" s="4">
        <v>16.205443194336389</v>
      </c>
      <c r="Z51" s="4">
        <v>15.343813382978011</v>
      </c>
      <c r="AA51" s="4">
        <v>14.799170391090799</v>
      </c>
      <c r="AB51" s="4">
        <v>14.87677314530902</v>
      </c>
      <c r="AC51" s="4">
        <v>7.1719954174731315</v>
      </c>
      <c r="AD51" s="4">
        <v>7.4121045106911643</v>
      </c>
      <c r="AE51" s="4">
        <v>4.841827665128795</v>
      </c>
      <c r="AF51" s="4">
        <v>6.7214978061208797</v>
      </c>
      <c r="AG51" s="4">
        <v>0.7</v>
      </c>
      <c r="AH51" s="4">
        <v>7.1</v>
      </c>
      <c r="AI51" s="4">
        <v>6.2</v>
      </c>
      <c r="AJ51" s="4">
        <v>6.5</v>
      </c>
      <c r="AK51" s="4">
        <v>6.6</v>
      </c>
    </row>
    <row r="52" spans="1:37" x14ac:dyDescent="0.25">
      <c r="A52" s="4" t="s">
        <v>118</v>
      </c>
      <c r="B52" s="4" t="s">
        <v>119</v>
      </c>
      <c r="C52" s="4" t="s">
        <v>51</v>
      </c>
      <c r="D52" s="4">
        <v>-21.088662459503425</v>
      </c>
      <c r="E52" s="4">
        <v>-11.713205127483761</v>
      </c>
      <c r="F52" s="4">
        <v>-8.0257600086505736</v>
      </c>
      <c r="G52" s="4">
        <v>5.8706301045705178</v>
      </c>
      <c r="H52" s="4">
        <v>7.9985760772744552</v>
      </c>
      <c r="I52" s="4">
        <v>6.1089808757161137</v>
      </c>
      <c r="J52" s="4">
        <v>6.1679907014636512</v>
      </c>
      <c r="K52" s="4">
        <v>2.2516778932223787</v>
      </c>
      <c r="L52" s="4">
        <v>-0.84869449342845371</v>
      </c>
      <c r="M52" s="4">
        <v>2.9452531095061971</v>
      </c>
      <c r="N52" s="4">
        <v>3.111234951937945</v>
      </c>
      <c r="O52" s="4">
        <v>5.8033283427132432</v>
      </c>
      <c r="P52" s="4">
        <v>5.5683727099665674</v>
      </c>
      <c r="Q52" s="4">
        <v>4.1704849910350532</v>
      </c>
      <c r="R52" s="4">
        <v>4.3270764140890208</v>
      </c>
      <c r="S52" s="4">
        <v>5.0814658859631265</v>
      </c>
      <c r="T52" s="4">
        <v>5.0488862862638513</v>
      </c>
      <c r="U52" s="4">
        <v>1.9685901177399359</v>
      </c>
      <c r="V52" s="4">
        <v>-6.8139561881338153</v>
      </c>
      <c r="W52" s="4">
        <v>-1.3340815453685906</v>
      </c>
      <c r="X52" s="4">
        <v>-9.7751531895028165E-2</v>
      </c>
      <c r="Y52" s="4">
        <v>-2.2537455927145658</v>
      </c>
      <c r="Z52" s="4">
        <v>-0.12544974504953643</v>
      </c>
      <c r="AA52" s="4">
        <v>-0.55715026388585898</v>
      </c>
      <c r="AB52" s="4">
        <v>2.3231752683370246</v>
      </c>
      <c r="AC52" s="4">
        <v>3.4611295314953168</v>
      </c>
      <c r="AD52" s="4">
        <v>3.2809581289531309</v>
      </c>
      <c r="AE52" s="4">
        <v>2.9046813572518602</v>
      </c>
      <c r="AF52" s="4">
        <v>3.1004391615469444</v>
      </c>
      <c r="AG52" s="4">
        <v>-8.3116426482252308</v>
      </c>
      <c r="AH52" s="4">
        <v>12.631700325306184</v>
      </c>
      <c r="AI52" s="4">
        <v>7.2879365204867668</v>
      </c>
      <c r="AJ52" s="4">
        <v>3.3025449310518269</v>
      </c>
      <c r="AK52" s="4">
        <v>3.6</v>
      </c>
    </row>
    <row r="53" spans="1:37" x14ac:dyDescent="0.25">
      <c r="A53" s="4" t="s">
        <v>120</v>
      </c>
      <c r="B53" s="4" t="s">
        <v>121</v>
      </c>
      <c r="C53" s="4">
        <v>-2.9489999999999998</v>
      </c>
      <c r="D53" s="4">
        <v>-10.693</v>
      </c>
      <c r="E53" s="4">
        <v>-11.581</v>
      </c>
      <c r="F53" s="4">
        <v>-14.878</v>
      </c>
      <c r="G53" s="4">
        <v>0.71699999999999997</v>
      </c>
      <c r="H53" s="4">
        <v>2.4569999999999999</v>
      </c>
      <c r="I53" s="4">
        <v>7.8390000000000004</v>
      </c>
      <c r="J53" s="4">
        <v>2.7829999999999999</v>
      </c>
      <c r="K53" s="4">
        <v>0.159</v>
      </c>
      <c r="L53" s="4">
        <v>6.1890000000000001</v>
      </c>
      <c r="M53" s="4">
        <v>5.915</v>
      </c>
      <c r="N53" s="4">
        <v>3.1850000000000001</v>
      </c>
      <c r="O53" s="4">
        <v>1.4239999999999999</v>
      </c>
      <c r="P53" s="4">
        <v>3.7930000000000001</v>
      </c>
      <c r="Q53" s="4">
        <v>5.77</v>
      </c>
      <c r="R53" s="4">
        <v>11.202</v>
      </c>
      <c r="S53" s="4">
        <v>12.066000000000001</v>
      </c>
      <c r="T53" s="4">
        <v>7.2619999999999996</v>
      </c>
      <c r="U53" s="4">
        <v>4.117</v>
      </c>
      <c r="V53" s="4">
        <v>1.4510000000000001</v>
      </c>
      <c r="W53" s="4">
        <v>2.3860000000000001</v>
      </c>
      <c r="X53" s="4">
        <v>2.8029999999999999</v>
      </c>
      <c r="Y53" s="4">
        <v>3.0139999999999998</v>
      </c>
      <c r="Z53" s="4">
        <v>2.7519999999999998</v>
      </c>
      <c r="AA53" s="4">
        <v>1.048</v>
      </c>
      <c r="AB53" s="4">
        <v>4.4379999999999997</v>
      </c>
      <c r="AC53" s="4">
        <v>0.51300000000000001</v>
      </c>
      <c r="AD53" s="4">
        <v>1.81</v>
      </c>
      <c r="AE53" s="4">
        <v>2.2480000000000002</v>
      </c>
      <c r="AF53" s="4">
        <v>-0.16300000000000001</v>
      </c>
      <c r="AG53" s="4">
        <v>-10.95</v>
      </c>
      <c r="AH53" s="4">
        <v>1.254</v>
      </c>
      <c r="AI53" s="4">
        <v>1.7749999999999999</v>
      </c>
      <c r="AJ53" s="4">
        <v>-1</v>
      </c>
      <c r="AK53" s="4">
        <v>-1</v>
      </c>
    </row>
    <row r="54" spans="1:37" x14ac:dyDescent="0.25">
      <c r="A54" s="4" t="s">
        <v>122</v>
      </c>
      <c r="B54" s="4" t="s">
        <v>123</v>
      </c>
      <c r="C54" s="4">
        <v>7.7474296365181994</v>
      </c>
      <c r="D54" s="4">
        <v>1.1399999999999999</v>
      </c>
      <c r="E54" s="4">
        <v>8.99</v>
      </c>
      <c r="F54" s="4">
        <v>1.03</v>
      </c>
      <c r="G54" s="4">
        <v>6.12</v>
      </c>
      <c r="H54" s="4">
        <v>9.6199999999999992</v>
      </c>
      <c r="I54" s="4">
        <v>1.2</v>
      </c>
      <c r="J54" s="4">
        <v>2.6420331338363923</v>
      </c>
      <c r="K54" s="4">
        <v>6.1105665224446</v>
      </c>
      <c r="L54" s="4">
        <v>4.998924876759034</v>
      </c>
      <c r="M54" s="4">
        <v>5.9653833318163976</v>
      </c>
      <c r="N54" s="4">
        <v>3.9517854969973314</v>
      </c>
      <c r="O54" s="4">
        <v>3.7216828478964459</v>
      </c>
      <c r="P54" s="4">
        <v>2.6242241179008801</v>
      </c>
      <c r="Q54" s="4">
        <v>5.0262633580872915</v>
      </c>
      <c r="R54" s="4">
        <v>4.8534719570332356</v>
      </c>
      <c r="S54" s="4">
        <v>4.7134012382664281</v>
      </c>
      <c r="T54" s="4">
        <v>5.0975530399075808</v>
      </c>
      <c r="U54" s="4">
        <v>3.6477376447165284</v>
      </c>
      <c r="V54" s="4">
        <v>-2.0161394148818346</v>
      </c>
      <c r="W54" s="4">
        <v>2.2830954232976808</v>
      </c>
      <c r="X54" s="4">
        <v>0.41621277207981677</v>
      </c>
      <c r="Y54" s="4">
        <v>-3.4479229564736613</v>
      </c>
      <c r="Z54" s="4">
        <v>-6.5866740158148218</v>
      </c>
      <c r="AA54" s="4">
        <v>-1.775826071169206</v>
      </c>
      <c r="AB54" s="4">
        <v>3.4171643773899092</v>
      </c>
      <c r="AC54" s="4">
        <v>6.5744350487594687</v>
      </c>
      <c r="AD54" s="4">
        <v>5.751180475124869</v>
      </c>
      <c r="AE54" s="4">
        <v>6.27196003706878</v>
      </c>
      <c r="AF54" s="4">
        <v>5.8766198943309007</v>
      </c>
      <c r="AG54" s="4">
        <v>-3.219626065317442</v>
      </c>
      <c r="AH54" s="4">
        <v>11.385532573326955</v>
      </c>
      <c r="AI54" s="4">
        <v>7.3670189946599294</v>
      </c>
      <c r="AJ54" s="4">
        <v>2.6112700925474854</v>
      </c>
      <c r="AK54" s="4">
        <v>3.7292982247110587</v>
      </c>
    </row>
    <row r="55" spans="1:37" x14ac:dyDescent="0.25">
      <c r="A55" s="4" t="s">
        <v>124</v>
      </c>
      <c r="B55" s="4" t="s">
        <v>125</v>
      </c>
      <c r="C55" s="4" t="s">
        <v>51</v>
      </c>
      <c r="D55" s="4">
        <v>-9.68</v>
      </c>
      <c r="E55" s="4">
        <v>-2.2599999999999998</v>
      </c>
      <c r="F55" s="4">
        <v>1.31</v>
      </c>
      <c r="G55" s="4">
        <v>2.34</v>
      </c>
      <c r="H55" s="4">
        <v>6.09</v>
      </c>
      <c r="I55" s="4">
        <v>4.17</v>
      </c>
      <c r="J55" s="4">
        <v>-0.61882976161811598</v>
      </c>
      <c r="K55" s="4">
        <v>-0.38665309847438323</v>
      </c>
      <c r="L55" s="4">
        <v>1.2444089766780309</v>
      </c>
      <c r="M55" s="4">
        <v>4.284995608469373</v>
      </c>
      <c r="N55" s="4">
        <v>2.9055257782624011</v>
      </c>
      <c r="O55" s="4">
        <v>1.4519199429252581</v>
      </c>
      <c r="P55" s="4">
        <v>3.2995836609309777</v>
      </c>
      <c r="Q55" s="4">
        <v>4.5987651181478668</v>
      </c>
      <c r="R55" s="4">
        <v>6.4333122629582959</v>
      </c>
      <c r="S55" s="4">
        <v>6.7749322435963961</v>
      </c>
      <c r="T55" s="4">
        <v>5.478425187012931</v>
      </c>
      <c r="U55" s="4">
        <v>2.4728764446070528</v>
      </c>
      <c r="V55" s="4">
        <v>-4.6814812234458856</v>
      </c>
      <c r="W55" s="4">
        <v>2.5799384952729412</v>
      </c>
      <c r="X55" s="4">
        <v>1.7679064366028712</v>
      </c>
      <c r="Y55" s="4">
        <v>-0.70779083094213036</v>
      </c>
      <c r="Z55" s="4">
        <v>-3.2873320525894201E-2</v>
      </c>
      <c r="AA55" s="4">
        <v>2.2450182345610443</v>
      </c>
      <c r="AB55" s="4">
        <v>5.0250074427496259</v>
      </c>
      <c r="AC55" s="4">
        <v>2.4968317704147154</v>
      </c>
      <c r="AD55" s="4">
        <v>5.3437543923787985</v>
      </c>
      <c r="AE55" s="4">
        <v>2.816156040851908</v>
      </c>
      <c r="AF55" s="4">
        <v>3.5082033460224835</v>
      </c>
      <c r="AG55" s="4">
        <v>-5.3209895910981118</v>
      </c>
      <c r="AH55" s="4">
        <v>3.9712053308011264</v>
      </c>
      <c r="AI55" s="4">
        <v>2.8507356609466257</v>
      </c>
      <c r="AJ55" s="4">
        <v>6.4658577527325178E-2</v>
      </c>
      <c r="AK55" s="4">
        <v>1</v>
      </c>
    </row>
    <row r="56" spans="1:37" x14ac:dyDescent="0.25">
      <c r="A56" s="4" t="s">
        <v>113</v>
      </c>
      <c r="B56" s="4" t="s">
        <v>114</v>
      </c>
      <c r="C56" s="4">
        <v>-6.5683106946424648</v>
      </c>
      <c r="D56" s="4">
        <v>-8.4210514991337693</v>
      </c>
      <c r="E56" s="4">
        <v>-10.500008564647745</v>
      </c>
      <c r="F56" s="4">
        <v>-13.469050538127936</v>
      </c>
      <c r="G56" s="4">
        <v>-3.899996803123873</v>
      </c>
      <c r="H56" s="4">
        <v>0.69999882979439043</v>
      </c>
      <c r="I56" s="4">
        <v>-1.0231726419992149</v>
      </c>
      <c r="J56" s="4">
        <v>-5.6170465987008811</v>
      </c>
      <c r="K56" s="4">
        <v>-1.6241540447898828</v>
      </c>
      <c r="L56" s="4">
        <v>-4.2701408311335172</v>
      </c>
      <c r="M56" s="4">
        <v>-6.9102950340348412</v>
      </c>
      <c r="N56" s="4">
        <v>-2.1004740948614931</v>
      </c>
      <c r="O56" s="4">
        <v>2.9468609524636813</v>
      </c>
      <c r="P56" s="4">
        <v>5.5773530776694891</v>
      </c>
      <c r="Q56" s="4">
        <v>6.739260739260744</v>
      </c>
      <c r="R56" s="4">
        <v>6.1353724051438574</v>
      </c>
      <c r="S56" s="4">
        <v>5.3209219639263727</v>
      </c>
      <c r="T56" s="4">
        <v>6.2594507156169765</v>
      </c>
      <c r="U56" s="4">
        <v>6.2259182390234535</v>
      </c>
      <c r="V56" s="4">
        <v>2.8550701417076052</v>
      </c>
      <c r="W56" s="4">
        <v>7.1079417691101821</v>
      </c>
      <c r="X56" s="4">
        <v>6.8747315136636677</v>
      </c>
      <c r="Y56" s="4">
        <v>7.0868403810291802</v>
      </c>
      <c r="Z56" s="4">
        <v>8.4819810703578469</v>
      </c>
      <c r="AA56" s="4">
        <v>9.4698206342715743</v>
      </c>
      <c r="AB56" s="4">
        <v>6.9168119847812237</v>
      </c>
      <c r="AC56" s="4">
        <v>2.400170514044242</v>
      </c>
      <c r="AD56" s="4">
        <v>3.6995809916831934</v>
      </c>
      <c r="AE56" s="4">
        <v>5.7851239669421517</v>
      </c>
      <c r="AF56" s="4">
        <v>4.4466077085533184</v>
      </c>
      <c r="AG56" s="4">
        <v>1.7</v>
      </c>
      <c r="AH56" s="4">
        <v>6.2</v>
      </c>
      <c r="AI56" s="4">
        <v>8.9</v>
      </c>
      <c r="AJ56" s="4">
        <v>8.6</v>
      </c>
      <c r="AK56" s="4">
        <v>5.4</v>
      </c>
    </row>
    <row r="57" spans="1:37" x14ac:dyDescent="0.25">
      <c r="A57" s="4" t="s">
        <v>57</v>
      </c>
      <c r="B57" s="4" t="s">
        <v>129</v>
      </c>
      <c r="C57" s="4">
        <v>1.66</v>
      </c>
      <c r="D57" s="4">
        <v>1.46</v>
      </c>
      <c r="E57" s="4">
        <v>2.02</v>
      </c>
      <c r="F57" s="4">
        <v>-0.08</v>
      </c>
      <c r="G57" s="4">
        <v>5.29</v>
      </c>
      <c r="H57" s="4">
        <v>3.04</v>
      </c>
      <c r="I57" s="4">
        <v>2.9</v>
      </c>
      <c r="J57" s="4">
        <v>3.17</v>
      </c>
      <c r="K57" s="4">
        <v>2.33</v>
      </c>
      <c r="L57" s="4">
        <v>2.96</v>
      </c>
      <c r="M57" s="4">
        <v>3.73</v>
      </c>
      <c r="N57" s="4">
        <v>0.95</v>
      </c>
      <c r="O57" s="4">
        <v>0.46</v>
      </c>
      <c r="P57" s="4">
        <v>0.44</v>
      </c>
      <c r="Q57" s="4">
        <v>2.77</v>
      </c>
      <c r="R57" s="4">
        <v>2.36</v>
      </c>
      <c r="S57" s="4">
        <v>3.82</v>
      </c>
      <c r="T57" s="4">
        <v>0.99</v>
      </c>
      <c r="U57" s="4">
        <v>-0.42</v>
      </c>
      <c r="V57" s="4">
        <v>-4.97</v>
      </c>
      <c r="W57" s="4">
        <v>1.58</v>
      </c>
      <c r="X57" s="4">
        <v>1.31</v>
      </c>
      <c r="Y57" s="4">
        <v>-0.01</v>
      </c>
      <c r="Z57" s="4">
        <v>1.39</v>
      </c>
      <c r="AA57" s="4">
        <v>1.28</v>
      </c>
      <c r="AB57" s="4">
        <v>2.1</v>
      </c>
      <c r="AC57" s="4">
        <v>3.07</v>
      </c>
      <c r="AD57" s="4">
        <v>3.06</v>
      </c>
      <c r="AE57" s="4">
        <v>1.86</v>
      </c>
      <c r="AF57" s="4">
        <v>1.71</v>
      </c>
      <c r="AG57" s="4">
        <v>-1.78</v>
      </c>
      <c r="AH57" s="4">
        <v>7.38</v>
      </c>
      <c r="AI57" s="4">
        <v>1.54</v>
      </c>
      <c r="AJ57" s="4">
        <v>2.4900000000000002</v>
      </c>
      <c r="AK57" s="4">
        <v>2.8</v>
      </c>
    </row>
    <row r="58" spans="1:37" x14ac:dyDescent="0.25">
      <c r="A58" s="4" t="s">
        <v>153</v>
      </c>
      <c r="B58" s="4" t="s">
        <v>154</v>
      </c>
      <c r="C58" s="4">
        <v>5.8357171534068275</v>
      </c>
      <c r="D58" s="4">
        <v>-3.1466740217037104</v>
      </c>
      <c r="E58" s="4">
        <v>5.862831858041484</v>
      </c>
      <c r="F58" s="4">
        <v>4.8391164921894214</v>
      </c>
      <c r="G58" s="4">
        <v>-2.4230134727929675</v>
      </c>
      <c r="H58" s="4">
        <v>5.6015403937659469</v>
      </c>
      <c r="I58" s="4">
        <v>-5.0909454767802176</v>
      </c>
      <c r="J58" s="4">
        <v>4.6037603226356971</v>
      </c>
      <c r="K58" s="4">
        <v>-0.18522873579632781</v>
      </c>
      <c r="L58" s="4">
        <v>3.2758805627029375</v>
      </c>
      <c r="M58" s="4">
        <v>1.0622351429950605</v>
      </c>
      <c r="N58" s="4">
        <v>2.1456374737619743</v>
      </c>
      <c r="O58" s="4">
        <v>3.5919450901920946</v>
      </c>
      <c r="P58" s="4">
        <v>3.5438906014217286</v>
      </c>
      <c r="Q58" s="4">
        <v>3.3568237287191049</v>
      </c>
      <c r="R58" s="4">
        <v>3.5575165897226091</v>
      </c>
      <c r="S58" s="4">
        <v>12.700000000124811</v>
      </c>
      <c r="T58" s="4">
        <v>5.0000000001677813</v>
      </c>
      <c r="U58" s="4">
        <v>4.9999999993874278</v>
      </c>
      <c r="V58" s="4">
        <v>13.900821654768979</v>
      </c>
      <c r="W58" s="4">
        <v>11.74156437151883</v>
      </c>
      <c r="X58" s="4">
        <v>12.821193012487942</v>
      </c>
      <c r="Y58" s="4">
        <v>13.145081605479936</v>
      </c>
      <c r="Z58" s="4">
        <v>13.361007333715413</v>
      </c>
      <c r="AA58" s="4">
        <v>7.0615432341210926</v>
      </c>
      <c r="AB58" s="4">
        <v>7.696509668986784</v>
      </c>
      <c r="AC58" s="4">
        <v>6.6528270155086888</v>
      </c>
      <c r="AD58" s="4">
        <v>5.5</v>
      </c>
      <c r="AE58" s="4">
        <v>4.8</v>
      </c>
      <c r="AF58" s="4">
        <v>5.5</v>
      </c>
      <c r="AG58" s="4">
        <v>1.3</v>
      </c>
      <c r="AH58" s="4">
        <v>4.5</v>
      </c>
      <c r="AI58" s="4">
        <v>3.7</v>
      </c>
      <c r="AJ58" s="4">
        <v>6.7</v>
      </c>
      <c r="AK58" s="4">
        <v>5.4</v>
      </c>
    </row>
    <row r="59" spans="1:37" x14ac:dyDescent="0.25">
      <c r="A59" s="4" t="s">
        <v>126</v>
      </c>
      <c r="B59" s="4" t="s">
        <v>130</v>
      </c>
      <c r="C59" s="4">
        <v>5.4180000000000001</v>
      </c>
      <c r="D59" s="4">
        <v>1.3480000000000001</v>
      </c>
      <c r="E59" s="4">
        <v>2.0289999999999999</v>
      </c>
      <c r="F59" s="4">
        <v>2.161</v>
      </c>
      <c r="G59" s="4">
        <v>3.4000000000000002E-2</v>
      </c>
      <c r="H59" s="4">
        <v>3.0310000000000001</v>
      </c>
      <c r="I59" s="4">
        <v>3.1040000000000001</v>
      </c>
      <c r="J59" s="4">
        <v>2.1859999999999999</v>
      </c>
      <c r="K59" s="4">
        <v>3.774</v>
      </c>
      <c r="L59" s="4">
        <v>0.35399999999999998</v>
      </c>
      <c r="M59" s="4">
        <v>2.34</v>
      </c>
      <c r="N59" s="4">
        <v>-6.4000000000000001E-2</v>
      </c>
      <c r="O59" s="4">
        <v>-2.8279999999999998</v>
      </c>
      <c r="P59" s="4">
        <v>6.3529999999999998</v>
      </c>
      <c r="Q59" s="4">
        <v>3.0510000000000002</v>
      </c>
      <c r="R59" s="4">
        <v>0.65600000000000003</v>
      </c>
      <c r="S59" s="4">
        <v>4.6589999999999998</v>
      </c>
      <c r="T59" s="4">
        <v>6.3529999999999998</v>
      </c>
      <c r="U59" s="4">
        <v>7.1210000000000004</v>
      </c>
      <c r="V59" s="4">
        <v>-1.17</v>
      </c>
      <c r="W59" s="4">
        <v>0.67300000000000004</v>
      </c>
      <c r="X59" s="4">
        <v>-0.224</v>
      </c>
      <c r="Y59" s="4">
        <v>-1.0589999999999999</v>
      </c>
      <c r="Z59" s="4">
        <v>-1.008</v>
      </c>
      <c r="AA59" s="4">
        <v>4.7629999999999999</v>
      </c>
      <c r="AB59" s="4">
        <v>-2.7320000000000002</v>
      </c>
      <c r="AC59" s="4">
        <v>2.7639999999999998</v>
      </c>
      <c r="AD59" s="4">
        <v>-6.6189999999999998</v>
      </c>
      <c r="AE59" s="4">
        <v>3.548</v>
      </c>
      <c r="AF59" s="4">
        <v>5.5019999999999998</v>
      </c>
      <c r="AG59" s="4">
        <v>-16.603999999999999</v>
      </c>
      <c r="AH59" s="4">
        <v>6.891</v>
      </c>
      <c r="AI59" s="4">
        <v>5.5839999999999996</v>
      </c>
      <c r="AJ59" s="4">
        <v>4.7119999999999997</v>
      </c>
      <c r="AK59" s="4">
        <v>4.5999999999999996</v>
      </c>
    </row>
    <row r="60" spans="1:37" x14ac:dyDescent="0.25">
      <c r="A60" s="4" t="s">
        <v>131</v>
      </c>
      <c r="B60" s="4" t="s">
        <v>132</v>
      </c>
      <c r="C60" s="4">
        <v>-5.4539999999999997</v>
      </c>
      <c r="D60" s="4">
        <v>0.94499999999999995</v>
      </c>
      <c r="E60" s="4">
        <v>10.513</v>
      </c>
      <c r="F60" s="4">
        <v>7.2229999999999999</v>
      </c>
      <c r="G60" s="4">
        <v>2.3029999999999999</v>
      </c>
      <c r="H60" s="4">
        <v>5.4939999999999998</v>
      </c>
      <c r="I60" s="4">
        <v>7.1310000000000002</v>
      </c>
      <c r="J60" s="4">
        <v>8.0039999999999996</v>
      </c>
      <c r="K60" s="4">
        <v>7.0110000000000001</v>
      </c>
      <c r="L60" s="4">
        <v>6.7149999999999999</v>
      </c>
      <c r="M60" s="4">
        <v>5.657</v>
      </c>
      <c r="N60" s="4">
        <v>1.8089999999999999</v>
      </c>
      <c r="O60" s="4">
        <v>5.7880000000000003</v>
      </c>
      <c r="P60" s="4">
        <v>-0.253</v>
      </c>
      <c r="Q60" s="4">
        <v>1.3120000000000001</v>
      </c>
      <c r="R60" s="4">
        <v>9.2629999999999999</v>
      </c>
      <c r="S60" s="4">
        <v>10.670999999999999</v>
      </c>
      <c r="T60" s="4">
        <v>8.4749999999999996</v>
      </c>
      <c r="U60" s="4">
        <v>3.21</v>
      </c>
      <c r="V60" s="4">
        <v>0.94599999999999995</v>
      </c>
      <c r="W60" s="4">
        <v>8.34</v>
      </c>
      <c r="X60" s="4">
        <v>3.133</v>
      </c>
      <c r="Y60" s="4">
        <v>2.7170000000000001</v>
      </c>
      <c r="Z60" s="4">
        <v>4.875</v>
      </c>
      <c r="AA60" s="4">
        <v>7.05</v>
      </c>
      <c r="AB60" s="4">
        <v>6.9269999999999996</v>
      </c>
      <c r="AC60" s="4">
        <v>6.6589999999999998</v>
      </c>
      <c r="AD60" s="4">
        <v>4.6669999999999998</v>
      </c>
      <c r="AE60" s="4">
        <v>6.9829999999999997</v>
      </c>
      <c r="AF60" s="4">
        <v>5.0519999999999996</v>
      </c>
      <c r="AG60" s="4">
        <v>-6.72</v>
      </c>
      <c r="AH60" s="4">
        <v>12.272</v>
      </c>
      <c r="AI60" s="4">
        <v>4.8579999999999997</v>
      </c>
      <c r="AJ60" s="4">
        <v>2.3610000000000002</v>
      </c>
      <c r="AK60" s="4">
        <v>5.2</v>
      </c>
    </row>
    <row r="61" spans="1:37" x14ac:dyDescent="0.25">
      <c r="A61" s="4" t="s">
        <v>133</v>
      </c>
      <c r="B61" s="4" t="s">
        <v>134</v>
      </c>
      <c r="C61" s="4">
        <v>6.5190000000000001</v>
      </c>
      <c r="D61" s="4">
        <v>4.3150000000000004</v>
      </c>
      <c r="E61" s="4">
        <v>1.665</v>
      </c>
      <c r="F61" s="4">
        <v>2.5539999999999998</v>
      </c>
      <c r="G61" s="4">
        <v>3.8639999999999999</v>
      </c>
      <c r="H61" s="4">
        <v>1.9490000000000001</v>
      </c>
      <c r="I61" s="4">
        <v>4.9459999999999997</v>
      </c>
      <c r="J61" s="4">
        <v>2.4889999999999999</v>
      </c>
      <c r="K61" s="4">
        <v>3.391</v>
      </c>
      <c r="L61" s="4">
        <v>-4.3810000000000002</v>
      </c>
      <c r="M61" s="4">
        <v>5.0179999999999998</v>
      </c>
      <c r="N61" s="4">
        <v>4.2060000000000004</v>
      </c>
      <c r="O61" s="4">
        <v>4.9279999999999999</v>
      </c>
      <c r="P61" s="4">
        <v>2.8849999999999998</v>
      </c>
      <c r="Q61" s="4">
        <v>6.8319999999999999</v>
      </c>
      <c r="R61" s="4">
        <v>5.399</v>
      </c>
      <c r="S61" s="4">
        <v>4.3410000000000002</v>
      </c>
      <c r="T61" s="4">
        <v>1.9019999999999999</v>
      </c>
      <c r="U61" s="4">
        <v>6.5650000000000004</v>
      </c>
      <c r="V61" s="4">
        <v>1.091</v>
      </c>
      <c r="W61" s="4">
        <v>4.0289999999999999</v>
      </c>
      <c r="X61" s="4">
        <v>8.4809999999999999</v>
      </c>
      <c r="Y61" s="4">
        <v>5.7830000000000004</v>
      </c>
      <c r="Z61" s="4">
        <v>7.2110000000000003</v>
      </c>
      <c r="AA61" s="4">
        <v>4.226</v>
      </c>
      <c r="AB61" s="4">
        <v>0.12</v>
      </c>
      <c r="AC61" s="4">
        <v>-0.68799999999999994</v>
      </c>
      <c r="AD61" s="4">
        <v>5.97</v>
      </c>
      <c r="AE61" s="4">
        <v>1.044</v>
      </c>
      <c r="AF61" s="4">
        <v>0.16500000000000001</v>
      </c>
      <c r="AG61" s="4">
        <v>-9.2449999999999992</v>
      </c>
      <c r="AH61" s="4">
        <v>9.8179999999999996</v>
      </c>
      <c r="AI61" s="4">
        <v>6.1859999999999999</v>
      </c>
      <c r="AJ61" s="4">
        <v>2.355</v>
      </c>
      <c r="AK61" s="4">
        <v>0</v>
      </c>
    </row>
    <row r="62" spans="1:37" x14ac:dyDescent="0.25">
      <c r="A62" s="4" t="s">
        <v>411</v>
      </c>
      <c r="B62" s="4" t="s">
        <v>412</v>
      </c>
      <c r="C62" s="4">
        <v>5.7752713475633044</v>
      </c>
      <c r="D62" s="4">
        <v>1.1491267616676737</v>
      </c>
      <c r="E62" s="4">
        <v>4.2613595073953681</v>
      </c>
      <c r="F62" s="4">
        <v>2.9975512176535268</v>
      </c>
      <c r="G62" s="4">
        <v>3.9682396463051495</v>
      </c>
      <c r="H62" s="4">
        <v>4.5800499878501766</v>
      </c>
      <c r="I62" s="4">
        <v>5.1093103634273884</v>
      </c>
      <c r="J62" s="4">
        <v>5.3239909207539959</v>
      </c>
      <c r="K62" s="4">
        <v>4.1759740941186951</v>
      </c>
      <c r="L62" s="4">
        <v>5.9070925404923313</v>
      </c>
      <c r="M62" s="4">
        <v>5.4</v>
      </c>
      <c r="N62" s="4">
        <v>3.5</v>
      </c>
      <c r="O62" s="4">
        <v>3.2</v>
      </c>
      <c r="P62" s="4">
        <v>3.1</v>
      </c>
      <c r="Q62" s="4">
        <v>4.0999999999999996</v>
      </c>
      <c r="R62" s="4">
        <v>5.68372987264123</v>
      </c>
      <c r="S62" s="4">
        <v>6.9698692438786498</v>
      </c>
      <c r="T62" s="4">
        <v>7.1232269928568099</v>
      </c>
      <c r="U62" s="4">
        <v>5.8720591094786503</v>
      </c>
      <c r="V62" s="4">
        <v>4.9158192093258801</v>
      </c>
      <c r="W62" s="4">
        <v>3.4134210678507393</v>
      </c>
      <c r="X62" s="4">
        <v>1.9974495942756056</v>
      </c>
      <c r="Y62" s="4">
        <v>2.2056374752255494</v>
      </c>
      <c r="Z62" s="4">
        <v>2.5545851166872291</v>
      </c>
      <c r="AA62" s="4">
        <v>3.6544440709609765</v>
      </c>
      <c r="AB62" s="4">
        <v>4.3720990619624303</v>
      </c>
      <c r="AC62" s="4">
        <v>4.34649177365604</v>
      </c>
      <c r="AD62" s="4">
        <v>4.2</v>
      </c>
      <c r="AE62" s="4">
        <v>5.3</v>
      </c>
      <c r="AF62" s="4">
        <v>5.6</v>
      </c>
      <c r="AG62" s="4">
        <v>3.6</v>
      </c>
      <c r="AH62" s="4">
        <v>3.3</v>
      </c>
      <c r="AI62" s="4">
        <v>6.7</v>
      </c>
      <c r="AJ62" s="4">
        <v>3.8</v>
      </c>
      <c r="AK62" s="4">
        <v>3</v>
      </c>
    </row>
    <row r="63" spans="1:37" x14ac:dyDescent="0.25">
      <c r="A63" s="4" t="s">
        <v>135</v>
      </c>
      <c r="B63" s="4" t="s">
        <v>136</v>
      </c>
      <c r="C63" s="4">
        <v>4.8310000000000004</v>
      </c>
      <c r="D63" s="4">
        <v>1.494</v>
      </c>
      <c r="E63" s="4">
        <v>7.0179999999999998</v>
      </c>
      <c r="F63" s="4">
        <v>5.819</v>
      </c>
      <c r="G63" s="4">
        <v>4.6900000000000004</v>
      </c>
      <c r="H63" s="4">
        <v>4.7350000000000003</v>
      </c>
      <c r="I63" s="4">
        <v>0.81799999999999995</v>
      </c>
      <c r="J63" s="4">
        <v>3.1349999999999998</v>
      </c>
      <c r="K63" s="4">
        <v>2.6539999999999999</v>
      </c>
      <c r="L63" s="4">
        <v>2.161</v>
      </c>
      <c r="M63" s="4">
        <v>1.1259999999999999</v>
      </c>
      <c r="N63" s="4">
        <v>0.877</v>
      </c>
      <c r="O63" s="4">
        <v>1.581</v>
      </c>
      <c r="P63" s="4">
        <v>1.5620000000000001</v>
      </c>
      <c r="Q63" s="4">
        <v>0.89100000000000001</v>
      </c>
      <c r="R63" s="4">
        <v>2.7029999999999998</v>
      </c>
      <c r="S63" s="4">
        <v>4.3479999999999999</v>
      </c>
      <c r="T63" s="4">
        <v>1.8580000000000001</v>
      </c>
      <c r="U63" s="4">
        <v>2.1309999999999998</v>
      </c>
      <c r="V63" s="4">
        <v>-2.0859999999999999</v>
      </c>
      <c r="W63" s="4">
        <v>2.1080000000000001</v>
      </c>
      <c r="X63" s="4">
        <v>3.8069999999999999</v>
      </c>
      <c r="Y63" s="4">
        <v>2.823</v>
      </c>
      <c r="Z63" s="4">
        <v>2.2360000000000002</v>
      </c>
      <c r="AA63" s="4">
        <v>1.7090000000000001</v>
      </c>
      <c r="AB63" s="4">
        <v>2.4</v>
      </c>
      <c r="AC63" s="4">
        <v>2.5390000000000001</v>
      </c>
      <c r="AD63" s="4">
        <v>2.2480000000000002</v>
      </c>
      <c r="AE63" s="4">
        <v>2.4119999999999999</v>
      </c>
      <c r="AF63" s="4">
        <v>2.4369999999999998</v>
      </c>
      <c r="AG63" s="4">
        <v>-7.8929999999999998</v>
      </c>
      <c r="AH63" s="4">
        <v>11.904999999999999</v>
      </c>
      <c r="AI63" s="4">
        <v>2.8</v>
      </c>
      <c r="AJ63" s="4">
        <v>3.5110000000000001</v>
      </c>
      <c r="AK63" s="4">
        <v>2.5</v>
      </c>
    </row>
    <row r="64" spans="1:37" x14ac:dyDescent="0.25">
      <c r="A64" s="4" t="s">
        <v>137</v>
      </c>
      <c r="B64" s="4" t="s">
        <v>138</v>
      </c>
      <c r="C64" s="4">
        <v>2.5365250463616595</v>
      </c>
      <c r="D64" s="4">
        <v>0.3223640026856156</v>
      </c>
      <c r="E64" s="4">
        <v>13.297630204586719</v>
      </c>
      <c r="F64" s="4">
        <v>9.4821677579828965</v>
      </c>
      <c r="G64" s="4">
        <v>9.3798114770641696</v>
      </c>
      <c r="H64" s="4">
        <v>11.703503779979641</v>
      </c>
      <c r="I64" s="4">
        <v>34.601736658639346</v>
      </c>
      <c r="J64" s="4">
        <v>95.262154967496443</v>
      </c>
      <c r="K64" s="4">
        <v>17.682809070426231</v>
      </c>
      <c r="L64" s="4">
        <v>23.201335709728621</v>
      </c>
      <c r="M64" s="4">
        <v>13.090160553731778</v>
      </c>
      <c r="N64" s="4">
        <v>67.817730755237292</v>
      </c>
      <c r="O64" s="4">
        <v>20.167899457137949</v>
      </c>
      <c r="P64" s="4">
        <v>13.592284861335235</v>
      </c>
      <c r="Q64" s="4">
        <v>24.051235060640863</v>
      </c>
      <c r="R64" s="4">
        <v>8.9000000000115431</v>
      </c>
      <c r="S64" s="4">
        <v>5.3000798612703015</v>
      </c>
      <c r="T64" s="4">
        <v>15.282083368884081</v>
      </c>
      <c r="U64" s="4">
        <v>17.799067457217333</v>
      </c>
      <c r="V64" s="4">
        <v>1.343411948017148</v>
      </c>
      <c r="W64" s="4">
        <v>-8.9241972947876942</v>
      </c>
      <c r="X64" s="4">
        <v>6.5238601623704096</v>
      </c>
      <c r="Y64" s="4">
        <v>8.3128730249116387</v>
      </c>
      <c r="Z64" s="4">
        <v>-4.1332076476009778</v>
      </c>
      <c r="AA64" s="4">
        <v>0.41505806026342906</v>
      </c>
      <c r="AB64" s="4">
        <v>-9.1100131016618171</v>
      </c>
      <c r="AC64" s="4">
        <v>-8.8164383315327282</v>
      </c>
      <c r="AD64" s="4">
        <v>-5.6674373776763209</v>
      </c>
      <c r="AE64" s="4">
        <v>-6.2366625380417045</v>
      </c>
      <c r="AF64" s="4">
        <v>-5.4817553507728878</v>
      </c>
      <c r="AG64" s="4">
        <v>-4.5999999999999996</v>
      </c>
      <c r="AH64" s="4">
        <v>0.9</v>
      </c>
      <c r="AI64" s="4">
        <v>3.2</v>
      </c>
      <c r="AJ64" s="4">
        <v>-3.2</v>
      </c>
      <c r="AK64" s="4">
        <v>-3.8</v>
      </c>
    </row>
    <row r="65" spans="1:37" x14ac:dyDescent="0.25">
      <c r="A65" s="4" t="s">
        <v>141</v>
      </c>
      <c r="B65" s="4" t="s">
        <v>142</v>
      </c>
      <c r="C65" s="4" t="s">
        <v>51</v>
      </c>
      <c r="D65" s="4">
        <v>11.743920372051386</v>
      </c>
      <c r="E65" s="4">
        <v>11.300611235622938</v>
      </c>
      <c r="F65" s="4">
        <v>12.882087881226777</v>
      </c>
      <c r="G65" s="4">
        <v>12.882087888285421</v>
      </c>
      <c r="H65" s="4">
        <v>20.918090139451827</v>
      </c>
      <c r="I65" s="4">
        <v>2.3245790002643485</v>
      </c>
      <c r="J65" s="4">
        <v>9.135800155308015</v>
      </c>
      <c r="K65" s="4">
        <v>7.8999691391973048</v>
      </c>
      <c r="L65" s="4">
        <v>1.9655478690275396</v>
      </c>
      <c r="M65" s="4">
        <v>0.18683546533120321</v>
      </c>
      <c r="N65" s="4">
        <v>-12.354619844616433</v>
      </c>
      <c r="O65" s="4">
        <v>8.7554363184992656</v>
      </c>
      <c r="P65" s="4">
        <v>3.0054286472686709</v>
      </c>
      <c r="Q65" s="4">
        <v>-2.6555153635497208</v>
      </c>
      <c r="R65" s="4">
        <v>1.451734362909507</v>
      </c>
      <c r="S65" s="4">
        <v>-0.9692163735748105</v>
      </c>
      <c r="T65" s="4">
        <v>1.4268217488854429</v>
      </c>
      <c r="U65" s="4">
        <v>-19.435842120969937</v>
      </c>
      <c r="V65" s="4">
        <v>12.179276021125386</v>
      </c>
      <c r="W65" s="4">
        <v>10.852542037085922</v>
      </c>
      <c r="X65" s="4">
        <v>25.709828519204979</v>
      </c>
      <c r="Y65" s="4">
        <v>1.8860198912313608</v>
      </c>
      <c r="Z65" s="4">
        <v>-10.456223217568628</v>
      </c>
      <c r="AA65" s="4">
        <v>30.934412305163917</v>
      </c>
      <c r="AB65" s="4">
        <v>-20.621364647725215</v>
      </c>
      <c r="AC65" s="4">
        <v>7.3910573856797557</v>
      </c>
      <c r="AD65" s="4">
        <v>-10.014722983439327</v>
      </c>
      <c r="AE65" s="4">
        <v>13.032180001597604</v>
      </c>
      <c r="AF65" s="4">
        <v>3.8359080418091107</v>
      </c>
      <c r="AG65" s="4">
        <v>-0.5</v>
      </c>
      <c r="AH65" s="4">
        <v>2.9</v>
      </c>
      <c r="AI65" s="4">
        <v>2.6</v>
      </c>
      <c r="AJ65" s="4">
        <v>2.9</v>
      </c>
      <c r="AK65" s="4">
        <v>2.8</v>
      </c>
    </row>
    <row r="66" spans="1:37" x14ac:dyDescent="0.25">
      <c r="A66" s="4" t="s">
        <v>143</v>
      </c>
      <c r="B66" s="4" t="s">
        <v>144</v>
      </c>
      <c r="C66" s="4">
        <v>-7.1</v>
      </c>
      <c r="D66" s="4">
        <v>-7.999843591786715</v>
      </c>
      <c r="E66" s="4">
        <v>-21.168656210477977</v>
      </c>
      <c r="F66" s="4">
        <v>-5.7404942174881572</v>
      </c>
      <c r="G66" s="4">
        <v>-1.1100000000000001</v>
      </c>
      <c r="H66" s="4">
        <v>4.49</v>
      </c>
      <c r="I66" s="4">
        <v>4.9000000000000004</v>
      </c>
      <c r="J66" s="4">
        <v>13.1</v>
      </c>
      <c r="K66" s="4">
        <v>4.3</v>
      </c>
      <c r="L66" s="4">
        <v>-0.4</v>
      </c>
      <c r="M66" s="4">
        <v>10.1</v>
      </c>
      <c r="N66" s="4">
        <v>5.9</v>
      </c>
      <c r="O66" s="4">
        <v>6.9</v>
      </c>
      <c r="P66" s="4">
        <v>7.6</v>
      </c>
      <c r="Q66" s="4">
        <v>6.8</v>
      </c>
      <c r="R66" s="4">
        <v>9.5</v>
      </c>
      <c r="S66" s="4">
        <v>9.8000000000000007</v>
      </c>
      <c r="T66" s="4">
        <v>7.6</v>
      </c>
      <c r="U66" s="4">
        <v>-5.0999999999999996</v>
      </c>
      <c r="V66" s="4">
        <v>-14.6</v>
      </c>
      <c r="W66" s="4">
        <v>2.4</v>
      </c>
      <c r="X66" s="4">
        <v>7.6</v>
      </c>
      <c r="Y66" s="4">
        <v>3.7</v>
      </c>
      <c r="Z66" s="4">
        <v>1.8</v>
      </c>
      <c r="AA66" s="4">
        <v>3.3</v>
      </c>
      <c r="AB66" s="4">
        <v>1.8</v>
      </c>
      <c r="AC66" s="4">
        <v>3.1</v>
      </c>
      <c r="AD66" s="4">
        <v>5.6</v>
      </c>
      <c r="AE66" s="4">
        <v>3.7</v>
      </c>
      <c r="AF66" s="4">
        <v>3.7</v>
      </c>
      <c r="AG66" s="4">
        <v>-2.9</v>
      </c>
      <c r="AH66" s="4">
        <v>7.2</v>
      </c>
      <c r="AI66" s="4">
        <v>0.1</v>
      </c>
      <c r="AJ66" s="4">
        <v>-3</v>
      </c>
      <c r="AK66" s="4">
        <v>-1</v>
      </c>
    </row>
    <row r="67" spans="1:37" x14ac:dyDescent="0.25">
      <c r="A67" s="4" t="s">
        <v>375</v>
      </c>
      <c r="B67" s="4" t="s">
        <v>376</v>
      </c>
      <c r="C67" s="4">
        <v>9.8585591267743347</v>
      </c>
      <c r="D67" s="4">
        <v>1.7602636716047337</v>
      </c>
      <c r="E67" s="4">
        <v>3.2267525764260618</v>
      </c>
      <c r="F67" s="4">
        <v>3.1056719015165601</v>
      </c>
      <c r="G67" s="4">
        <v>2.4007964940570004</v>
      </c>
      <c r="H67" s="4">
        <v>4.8258547936559149</v>
      </c>
      <c r="I67" s="4">
        <v>3.8420732344447206</v>
      </c>
      <c r="J67" s="4">
        <v>3.1025437031848124</v>
      </c>
      <c r="K67" s="4">
        <v>2.6043093802601058</v>
      </c>
      <c r="L67" s="4">
        <v>2.9510468761888342</v>
      </c>
      <c r="M67" s="4">
        <v>-0.98498479292984387</v>
      </c>
      <c r="N67" s="4">
        <v>1.0547579963750442</v>
      </c>
      <c r="O67" s="4">
        <v>4.3800938240335041</v>
      </c>
      <c r="P67" s="4">
        <v>3.880221038934728</v>
      </c>
      <c r="Q67" s="4">
        <v>3.6239086508226492</v>
      </c>
      <c r="R67" s="4">
        <v>5.9987804792256405</v>
      </c>
      <c r="S67" s="4">
        <v>5.9921733418893952</v>
      </c>
      <c r="T67" s="4">
        <v>4.4353688062502616</v>
      </c>
      <c r="U67" s="4">
        <v>0.82166076151852785</v>
      </c>
      <c r="V67" s="4">
        <v>1.5650561821800135</v>
      </c>
      <c r="W67" s="4">
        <v>3.7937508783796758</v>
      </c>
      <c r="X67" s="4">
        <v>2.2472300206255902</v>
      </c>
      <c r="Y67" s="4">
        <v>5.3966305746795173</v>
      </c>
      <c r="Z67" s="4">
        <v>3.8612138399904961</v>
      </c>
      <c r="AA67" s="4">
        <v>0.92323037165398247</v>
      </c>
      <c r="AB67" s="4">
        <v>2.2274808380199129</v>
      </c>
      <c r="AC67" s="4">
        <v>1.0626100436125885</v>
      </c>
      <c r="AD67" s="4">
        <v>2.026578335396656</v>
      </c>
      <c r="AE67" s="4">
        <v>2.3800986386398382</v>
      </c>
      <c r="AF67" s="4">
        <v>2.69216512776429</v>
      </c>
      <c r="AG67" s="4">
        <v>-1.6</v>
      </c>
      <c r="AH67" s="4">
        <v>10.7</v>
      </c>
      <c r="AI67" s="4">
        <v>0.5</v>
      </c>
      <c r="AJ67" s="4">
        <v>4.8</v>
      </c>
      <c r="AK67" s="4">
        <v>3.9</v>
      </c>
    </row>
    <row r="68" spans="1:37" x14ac:dyDescent="0.25">
      <c r="A68" s="4" t="s">
        <v>139</v>
      </c>
      <c r="B68" s="4" t="s">
        <v>140</v>
      </c>
      <c r="C68" s="4">
        <v>2.7</v>
      </c>
      <c r="D68" s="4">
        <v>-7.2178953974237903</v>
      </c>
      <c r="E68" s="4">
        <v>-8.9073790768633536</v>
      </c>
      <c r="F68" s="4">
        <v>13.363095555244996</v>
      </c>
      <c r="G68" s="4">
        <v>3.4864308030100988</v>
      </c>
      <c r="H68" s="4">
        <v>6.121044764768846</v>
      </c>
      <c r="I68" s="4">
        <v>13.532662823776921</v>
      </c>
      <c r="J68" s="4">
        <v>2.8404430568151007</v>
      </c>
      <c r="K68" s="4">
        <v>-4.0453651567381126</v>
      </c>
      <c r="L68" s="4">
        <v>5.1624093039221997</v>
      </c>
      <c r="M68" s="4">
        <v>6.0728604466718572</v>
      </c>
      <c r="N68" s="4">
        <v>8.3014302763049663</v>
      </c>
      <c r="O68" s="4">
        <v>1.5145708697903215</v>
      </c>
      <c r="P68" s="4">
        <v>-2.1610840189144498</v>
      </c>
      <c r="Q68" s="4">
        <v>13.572731098421498</v>
      </c>
      <c r="R68" s="4">
        <v>11.818541115941672</v>
      </c>
      <c r="S68" s="4">
        <v>10.834852083075109</v>
      </c>
      <c r="T68" s="4">
        <v>11.455886896151956</v>
      </c>
      <c r="U68" s="4">
        <v>10.788658764376912</v>
      </c>
      <c r="V68" s="4">
        <v>8.8023953706647617</v>
      </c>
      <c r="W68" s="4">
        <v>12.550533217535564</v>
      </c>
      <c r="X68" s="4">
        <v>13.155338582865994</v>
      </c>
      <c r="Y68" s="4">
        <v>8.647824568305019</v>
      </c>
      <c r="Z68" s="4">
        <v>10.582242826774335</v>
      </c>
      <c r="AA68" s="4">
        <v>10.263734406872294</v>
      </c>
      <c r="AB68" s="4">
        <v>10.386215666787614</v>
      </c>
      <c r="AC68" s="4">
        <v>7.5617718810362833</v>
      </c>
      <c r="AD68" s="4">
        <v>9.5641896549560013</v>
      </c>
      <c r="AE68" s="4">
        <v>6.8161665478189803</v>
      </c>
      <c r="AF68" s="4">
        <v>8.3643021392997063</v>
      </c>
      <c r="AG68" s="4">
        <v>6.1</v>
      </c>
      <c r="AH68" s="4">
        <v>5.6</v>
      </c>
      <c r="AI68" s="4">
        <v>5.3</v>
      </c>
      <c r="AJ68" s="4">
        <v>6.5</v>
      </c>
      <c r="AK68" s="4">
        <v>6</v>
      </c>
    </row>
    <row r="69" spans="1:37" x14ac:dyDescent="0.25">
      <c r="A69" s="4" t="s">
        <v>145</v>
      </c>
      <c r="B69" s="4" t="s">
        <v>146</v>
      </c>
      <c r="C69" s="4">
        <v>8.3518930769720168</v>
      </c>
      <c r="D69" s="4">
        <v>-2.6721479977998452</v>
      </c>
      <c r="E69" s="4">
        <v>3.9070749771848323</v>
      </c>
      <c r="F69" s="4">
        <v>1.7276422673348835</v>
      </c>
      <c r="G69" s="4">
        <v>5.1000001678814133</v>
      </c>
      <c r="H69" s="4">
        <v>2.4999985375438349</v>
      </c>
      <c r="I69" s="4">
        <v>4.8000009205704908</v>
      </c>
      <c r="J69" s="4">
        <v>-2.200000762591503</v>
      </c>
      <c r="K69" s="4">
        <v>1.300001966145814</v>
      </c>
      <c r="L69" s="4">
        <v>8.7999980460029761</v>
      </c>
      <c r="M69" s="4">
        <v>-1.6999985585370525</v>
      </c>
      <c r="N69" s="4">
        <v>1.9999994737218696</v>
      </c>
      <c r="O69" s="4">
        <v>3.2000005021540323</v>
      </c>
      <c r="P69" s="4">
        <v>0.99999847698850619</v>
      </c>
      <c r="Q69" s="4">
        <v>5.3000003022762643</v>
      </c>
      <c r="R69" s="4">
        <v>0.70000038367514783</v>
      </c>
      <c r="S69" s="4">
        <v>1.8524830936615277</v>
      </c>
      <c r="T69" s="4">
        <v>-0.90000000694914206</v>
      </c>
      <c r="U69" s="4">
        <v>0.99999999664854844</v>
      </c>
      <c r="V69" s="4">
        <v>-1.3999999873906099</v>
      </c>
      <c r="W69" s="4">
        <v>2.9999999789016796</v>
      </c>
      <c r="X69" s="4">
        <v>2.7062475746806314</v>
      </c>
      <c r="Y69" s="4">
        <v>1.4113138364915123</v>
      </c>
      <c r="Z69" s="4">
        <v>4.7342203405236649</v>
      </c>
      <c r="AA69" s="4">
        <v>5.603888540801516</v>
      </c>
      <c r="AB69" s="4">
        <v>4.5011993860684552</v>
      </c>
      <c r="AC69" s="4">
        <v>2.4456520077434485</v>
      </c>
      <c r="AD69" s="4">
        <v>5.3533649433860964</v>
      </c>
      <c r="AE69" s="4">
        <v>3.8123509687743695</v>
      </c>
      <c r="AF69" s="4">
        <v>-0.58050426277795886</v>
      </c>
      <c r="AG69" s="4">
        <v>-17</v>
      </c>
      <c r="AH69" s="4">
        <v>-4.9000000000000004</v>
      </c>
      <c r="AI69" s="4">
        <v>19.8</v>
      </c>
      <c r="AJ69" s="4">
        <v>7.5</v>
      </c>
      <c r="AK69" s="4">
        <v>3.3</v>
      </c>
    </row>
    <row r="70" spans="1:37" x14ac:dyDescent="0.25">
      <c r="A70" s="4" t="s">
        <v>147</v>
      </c>
      <c r="B70" s="4" t="s">
        <v>148</v>
      </c>
      <c r="C70" s="4">
        <v>0.7</v>
      </c>
      <c r="D70" s="4">
        <v>-5.9</v>
      </c>
      <c r="E70" s="4">
        <v>-3.3</v>
      </c>
      <c r="F70" s="4">
        <v>-0.8</v>
      </c>
      <c r="G70" s="4">
        <v>4</v>
      </c>
      <c r="H70" s="4">
        <v>4.2</v>
      </c>
      <c r="I70" s="4">
        <v>3.7</v>
      </c>
      <c r="J70" s="4">
        <v>6.4</v>
      </c>
      <c r="K70" s="4">
        <v>5.5</v>
      </c>
      <c r="L70" s="4">
        <v>4.4000000000000004</v>
      </c>
      <c r="M70" s="4">
        <v>5.8</v>
      </c>
      <c r="N70" s="4">
        <v>2.6</v>
      </c>
      <c r="O70" s="4">
        <v>1.7</v>
      </c>
      <c r="P70" s="4">
        <v>2</v>
      </c>
      <c r="Q70" s="4">
        <v>4</v>
      </c>
      <c r="R70" s="4">
        <v>2.8</v>
      </c>
      <c r="S70" s="4">
        <v>4</v>
      </c>
      <c r="T70" s="4">
        <v>5.3</v>
      </c>
      <c r="U70" s="4">
        <v>0.8</v>
      </c>
      <c r="V70" s="4">
        <v>-8.1</v>
      </c>
      <c r="W70" s="4">
        <v>3.2</v>
      </c>
      <c r="X70" s="4">
        <v>2.4</v>
      </c>
      <c r="Y70" s="4">
        <v>-1.5</v>
      </c>
      <c r="Z70" s="4">
        <v>-1</v>
      </c>
      <c r="AA70" s="4">
        <v>-0.5</v>
      </c>
      <c r="AB70" s="4">
        <v>0.5</v>
      </c>
      <c r="AC70" s="4">
        <v>2.6</v>
      </c>
      <c r="AD70" s="4">
        <v>3.3</v>
      </c>
      <c r="AE70" s="4">
        <v>1.2</v>
      </c>
      <c r="AF70" s="4">
        <v>1.4</v>
      </c>
      <c r="AG70" s="4">
        <v>-2.5</v>
      </c>
      <c r="AH70" s="4">
        <v>2.7</v>
      </c>
      <c r="AI70" s="4">
        <v>0.8</v>
      </c>
      <c r="AJ70" s="4">
        <v>-1.2</v>
      </c>
      <c r="AK70" s="4">
        <v>-0.26</v>
      </c>
    </row>
    <row r="71" spans="1:37" x14ac:dyDescent="0.25">
      <c r="A71" s="4" t="s">
        <v>149</v>
      </c>
      <c r="B71" s="4" t="s">
        <v>150</v>
      </c>
      <c r="C71" s="4">
        <v>2.83</v>
      </c>
      <c r="D71" s="4">
        <v>1.24</v>
      </c>
      <c r="E71" s="4">
        <v>1.52</v>
      </c>
      <c r="F71" s="4">
        <v>-0.36</v>
      </c>
      <c r="G71" s="4">
        <v>2.39</v>
      </c>
      <c r="H71" s="4">
        <v>2.2999999999999998</v>
      </c>
      <c r="I71" s="4">
        <v>1.4</v>
      </c>
      <c r="J71" s="4">
        <v>2.5299999999999998</v>
      </c>
      <c r="K71" s="4">
        <v>3.45</v>
      </c>
      <c r="L71" s="4">
        <v>3.4</v>
      </c>
      <c r="M71" s="4">
        <v>4.1399999999999997</v>
      </c>
      <c r="N71" s="4">
        <v>1.9</v>
      </c>
      <c r="O71" s="4">
        <v>1.06</v>
      </c>
      <c r="P71" s="4">
        <v>0.97</v>
      </c>
      <c r="Q71" s="4">
        <v>2.87</v>
      </c>
      <c r="R71" s="4">
        <v>1.89</v>
      </c>
      <c r="S71" s="4">
        <v>2.71</v>
      </c>
      <c r="T71" s="4">
        <v>2.5299999999999998</v>
      </c>
      <c r="U71" s="4">
        <v>0.38</v>
      </c>
      <c r="V71" s="4">
        <v>-2.82</v>
      </c>
      <c r="W71" s="4">
        <v>2</v>
      </c>
      <c r="X71" s="4">
        <v>2.44</v>
      </c>
      <c r="Y71" s="4">
        <v>0.18</v>
      </c>
      <c r="Z71" s="4">
        <v>0.78</v>
      </c>
      <c r="AA71" s="4">
        <v>1</v>
      </c>
      <c r="AB71" s="4">
        <v>1.07</v>
      </c>
      <c r="AC71" s="4">
        <v>0.86</v>
      </c>
      <c r="AD71" s="4">
        <v>2.09</v>
      </c>
      <c r="AE71" s="4">
        <v>1.6</v>
      </c>
      <c r="AF71" s="4">
        <v>2.0299999999999998</v>
      </c>
      <c r="AG71" s="4">
        <v>-7.44</v>
      </c>
      <c r="AH71" s="4">
        <v>6.89</v>
      </c>
      <c r="AI71" s="4">
        <v>2.57</v>
      </c>
      <c r="AJ71" s="4">
        <v>0.9</v>
      </c>
      <c r="AK71" s="4">
        <v>1.2</v>
      </c>
    </row>
    <row r="72" spans="1:37" x14ac:dyDescent="0.25">
      <c r="A72" s="4" t="s">
        <v>151</v>
      </c>
      <c r="B72" s="4" t="s">
        <v>152</v>
      </c>
      <c r="C72" s="4">
        <v>2.2895595044761796</v>
      </c>
      <c r="D72" s="4">
        <v>5.7668688263128987</v>
      </c>
      <c r="E72" s="4">
        <v>0.43376583792296142</v>
      </c>
      <c r="F72" s="4">
        <v>0.58553235233180789</v>
      </c>
      <c r="G72" s="4">
        <v>8.5508861017347115E-2</v>
      </c>
      <c r="H72" s="4">
        <v>0.49964657824776992</v>
      </c>
      <c r="I72" s="4">
        <v>0.85342727001218588</v>
      </c>
      <c r="J72" s="4">
        <v>1.7242841834309131</v>
      </c>
      <c r="K72" s="4">
        <v>3.4801213077364501</v>
      </c>
      <c r="L72" s="4">
        <v>3.7799999997868872</v>
      </c>
      <c r="M72" s="4">
        <v>5.1100000000999124</v>
      </c>
      <c r="N72" s="4">
        <v>1.406132119423753</v>
      </c>
      <c r="O72" s="4">
        <v>2.1222378892980842</v>
      </c>
      <c r="P72" s="4">
        <v>3.4482460180396357</v>
      </c>
      <c r="Q72" s="4">
        <v>2.1999999999806841</v>
      </c>
      <c r="R72" s="4">
        <v>1.4047947393824645</v>
      </c>
      <c r="S72" s="4">
        <v>0.88958411759760825</v>
      </c>
      <c r="T72" s="4">
        <v>1.7050331362640225</v>
      </c>
      <c r="U72" s="4">
        <v>6.6516221435941603E-3</v>
      </c>
      <c r="V72" s="4">
        <v>-4.2313949908935777</v>
      </c>
      <c r="W72" s="4">
        <v>-2.4658170996717299</v>
      </c>
      <c r="X72" s="4">
        <v>-2.9621424581378508</v>
      </c>
      <c r="Y72" s="4">
        <v>-0.92753771253206718</v>
      </c>
      <c r="Z72" s="4">
        <v>0.39880141434693872</v>
      </c>
      <c r="AA72" s="4">
        <v>0.59355445294229092</v>
      </c>
      <c r="AB72" s="4">
        <v>1.8033408145272656</v>
      </c>
      <c r="AC72" s="4">
        <v>2.3021982367044114</v>
      </c>
      <c r="AD72" s="4">
        <v>4.2926336310348701</v>
      </c>
      <c r="AE72" s="4">
        <v>1.7370947185740393</v>
      </c>
      <c r="AF72" s="4">
        <v>2.690422798494585</v>
      </c>
      <c r="AG72" s="4">
        <v>-6.9476505321716786</v>
      </c>
      <c r="AH72" s="4">
        <v>2.0946968097054208</v>
      </c>
      <c r="AI72" s="4">
        <v>4.4660745900026999</v>
      </c>
      <c r="AJ72" s="4">
        <v>0.72633108336181973</v>
      </c>
      <c r="AK72" s="4">
        <v>1.2156728456957351</v>
      </c>
    </row>
    <row r="73" spans="1:37" x14ac:dyDescent="0.25">
      <c r="A73" s="4" t="s">
        <v>155</v>
      </c>
      <c r="B73" s="4" t="s">
        <v>156</v>
      </c>
      <c r="C73" s="4">
        <v>5.192229300754625</v>
      </c>
      <c r="D73" s="4">
        <v>6.1124979257813905</v>
      </c>
      <c r="E73" s="4">
        <v>-3.0901366450836298</v>
      </c>
      <c r="F73" s="4">
        <v>2.387249915216727</v>
      </c>
      <c r="G73" s="4">
        <v>5.477909518446622</v>
      </c>
      <c r="H73" s="4">
        <v>4.9736247174180015</v>
      </c>
      <c r="I73" s="4">
        <v>3.6252692031672584</v>
      </c>
      <c r="J73" s="4">
        <v>5.7383673940508029</v>
      </c>
      <c r="K73" s="4">
        <v>2.9575892857187425</v>
      </c>
      <c r="L73" s="4">
        <v>-10.617886178850188</v>
      </c>
      <c r="M73" s="4">
        <v>-1.3158692620436341</v>
      </c>
      <c r="N73" s="4">
        <v>2.3534736359864583</v>
      </c>
      <c r="O73" s="4">
        <v>-1.7954463093114659</v>
      </c>
      <c r="P73" s="4">
        <v>2.4932747333736183</v>
      </c>
      <c r="Q73" s="4">
        <v>0.79441512294373684</v>
      </c>
      <c r="R73" s="4">
        <v>1.0942924866049974</v>
      </c>
      <c r="S73" s="4">
        <v>-3.1235889756850321</v>
      </c>
      <c r="T73" s="4">
        <v>6.3322401434110942</v>
      </c>
      <c r="U73" s="4">
        <v>-3.4544553633684361</v>
      </c>
      <c r="V73" s="4">
        <v>-0.11706368177402116</v>
      </c>
      <c r="W73" s="4">
        <v>7.0882216135200959</v>
      </c>
      <c r="X73" s="4">
        <v>7.0920103279360935</v>
      </c>
      <c r="Y73" s="4">
        <v>5.2523659305993675</v>
      </c>
      <c r="Z73" s="4">
        <v>5.6389287319903225</v>
      </c>
      <c r="AA73" s="4">
        <v>4.314520214814066</v>
      </c>
      <c r="AB73" s="4">
        <v>3.8796285503360783</v>
      </c>
      <c r="AC73" s="4">
        <v>2.0908529857305735</v>
      </c>
      <c r="AD73" s="4">
        <v>0.47262268955283737</v>
      </c>
      <c r="AE73" s="4">
        <v>0.83687348442029741</v>
      </c>
      <c r="AF73" s="4">
        <v>3.9218168010703991</v>
      </c>
      <c r="AG73" s="4">
        <v>-1.8</v>
      </c>
      <c r="AH73" s="4">
        <v>1.5</v>
      </c>
      <c r="AI73" s="4">
        <v>3.1</v>
      </c>
      <c r="AJ73" s="4">
        <v>2.2000000000000002</v>
      </c>
      <c r="AK73" s="4">
        <v>2.6</v>
      </c>
    </row>
    <row r="74" spans="1:37" x14ac:dyDescent="0.25">
      <c r="A74" s="4" t="s">
        <v>159</v>
      </c>
      <c r="B74" s="4" t="s">
        <v>160</v>
      </c>
      <c r="C74" s="4">
        <v>3.5927528734409409</v>
      </c>
      <c r="D74" s="4">
        <v>2.8792263851655786</v>
      </c>
      <c r="E74" s="4">
        <v>3.512542457629797</v>
      </c>
      <c r="F74" s="4">
        <v>3.0121011440173318</v>
      </c>
      <c r="G74" s="4">
        <v>0.15434645156280347</v>
      </c>
      <c r="H74" s="4">
        <v>0.8818479195506379</v>
      </c>
      <c r="I74" s="4">
        <v>4.2485032453117411</v>
      </c>
      <c r="J74" s="4">
        <v>0.41977331459583933</v>
      </c>
      <c r="K74" s="4">
        <v>3.6546086322462479</v>
      </c>
      <c r="L74" s="4">
        <v>6.8459636709707228</v>
      </c>
      <c r="M74" s="4">
        <v>6.1346483257162854</v>
      </c>
      <c r="N74" s="4">
        <v>5.7842310504524486</v>
      </c>
      <c r="O74" s="4">
        <v>0.45718123106290864</v>
      </c>
      <c r="P74" s="4">
        <v>2.3031432809856645</v>
      </c>
      <c r="Q74" s="4">
        <v>9.2093771413277903</v>
      </c>
      <c r="R74" s="4">
        <v>-2.3517294920950005</v>
      </c>
      <c r="S74" s="4">
        <v>-0.55558088093787816</v>
      </c>
      <c r="T74" s="4">
        <v>3.0432494141536814</v>
      </c>
      <c r="U74" s="4">
        <v>6.2559056125399692</v>
      </c>
      <c r="V74" s="4">
        <v>6.6657242384781767</v>
      </c>
      <c r="W74" s="4">
        <v>5.9083358658081675</v>
      </c>
      <c r="X74" s="4">
        <v>-8.1304442802114796</v>
      </c>
      <c r="Y74" s="4">
        <v>5.2415693043629474</v>
      </c>
      <c r="Z74" s="4">
        <v>2.8727758273034754</v>
      </c>
      <c r="AA74" s="4">
        <v>-1.4072974874453248</v>
      </c>
      <c r="AB74" s="4">
        <v>4.058030450607486</v>
      </c>
      <c r="AC74" s="4">
        <v>1.9433852580966304</v>
      </c>
      <c r="AD74" s="4">
        <v>4.8224817185261726</v>
      </c>
      <c r="AE74" s="4">
        <v>7.2348900465630805</v>
      </c>
      <c r="AF74" s="4">
        <v>6.2220984062128171</v>
      </c>
      <c r="AG74" s="4">
        <v>0.6</v>
      </c>
      <c r="AH74" s="4">
        <v>5.3</v>
      </c>
      <c r="AI74" s="4">
        <v>4.9000000000000004</v>
      </c>
      <c r="AJ74" s="4">
        <v>5.3</v>
      </c>
      <c r="AK74" s="4">
        <v>5.5</v>
      </c>
    </row>
    <row r="75" spans="1:37" x14ac:dyDescent="0.25">
      <c r="A75" s="4" t="s">
        <v>157</v>
      </c>
      <c r="B75" s="4" t="s">
        <v>158</v>
      </c>
      <c r="C75" s="4">
        <v>-14.8</v>
      </c>
      <c r="D75" s="4">
        <v>-21.33333333424482</v>
      </c>
      <c r="E75" s="4">
        <v>-44.502617801531443</v>
      </c>
      <c r="F75" s="4">
        <v>-29.290672451328369</v>
      </c>
      <c r="G75" s="4">
        <v>-10.381137061437229</v>
      </c>
      <c r="H75" s="4">
        <v>2.577557258912444</v>
      </c>
      <c r="I75" s="4">
        <v>11.286083057837804</v>
      </c>
      <c r="J75" s="4">
        <v>10.518991348266882</v>
      </c>
      <c r="K75" s="4">
        <v>3.1049726321185522</v>
      </c>
      <c r="L75" s="4">
        <v>2.8692308541082179</v>
      </c>
      <c r="M75" s="4">
        <v>1.838343819819177</v>
      </c>
      <c r="N75" s="4">
        <v>4.8054517476774805</v>
      </c>
      <c r="O75" s="4">
        <v>5.473839393065294</v>
      </c>
      <c r="P75" s="4">
        <v>11.058101010799671</v>
      </c>
      <c r="Q75" s="4">
        <v>5.7959795274433512</v>
      </c>
      <c r="R75" s="4">
        <v>9.5882902187105046</v>
      </c>
      <c r="S75" s="4">
        <v>9.4207407007076185</v>
      </c>
      <c r="T75" s="4">
        <v>12.578780216629482</v>
      </c>
      <c r="U75" s="4">
        <v>2.4181032898359822</v>
      </c>
      <c r="V75" s="4">
        <v>-3.6501007818914077</v>
      </c>
      <c r="W75" s="4">
        <v>6.2494177355274738</v>
      </c>
      <c r="X75" s="4">
        <v>7.9491585300026202</v>
      </c>
      <c r="Y75" s="4">
        <v>6.5790396951663332</v>
      </c>
      <c r="Z75" s="4">
        <v>5.1335546563715306</v>
      </c>
      <c r="AA75" s="4">
        <v>4.0906070396529381</v>
      </c>
      <c r="AB75" s="4">
        <v>3.3508061966229574</v>
      </c>
      <c r="AC75" s="4">
        <v>3.4499289389033239</v>
      </c>
      <c r="AD75" s="4">
        <v>5.1610979279767211</v>
      </c>
      <c r="AE75" s="4">
        <v>6.0621901064100703</v>
      </c>
      <c r="AF75" s="4">
        <v>5.3802771868987076</v>
      </c>
      <c r="AG75" s="4">
        <v>-6.3</v>
      </c>
      <c r="AH75" s="4">
        <v>10.6</v>
      </c>
      <c r="AI75" s="4">
        <v>11</v>
      </c>
      <c r="AJ75" s="4">
        <v>7.8</v>
      </c>
      <c r="AK75" s="4">
        <v>9.3000000000000007</v>
      </c>
    </row>
    <row r="76" spans="1:37" x14ac:dyDescent="0.25">
      <c r="A76" s="11" t="s">
        <v>163</v>
      </c>
      <c r="B76" s="11" t="s">
        <v>164</v>
      </c>
      <c r="C76" s="4">
        <v>5.2550060827801115</v>
      </c>
      <c r="D76" s="4">
        <v>5.1082615219021354</v>
      </c>
      <c r="E76" s="4">
        <v>1.9</v>
      </c>
      <c r="F76" s="4">
        <v>-1</v>
      </c>
      <c r="G76" s="4">
        <v>2.4</v>
      </c>
      <c r="H76" s="4">
        <v>1.5</v>
      </c>
      <c r="I76" s="4">
        <v>0.8</v>
      </c>
      <c r="J76" s="4">
        <v>1.8</v>
      </c>
      <c r="K76" s="4">
        <v>2</v>
      </c>
      <c r="L76" s="4">
        <v>1.9</v>
      </c>
      <c r="M76" s="4">
        <v>2.9</v>
      </c>
      <c r="N76" s="4">
        <v>1.7</v>
      </c>
      <c r="O76" s="4">
        <v>-0.2</v>
      </c>
      <c r="P76" s="4">
        <v>-0.7</v>
      </c>
      <c r="Q76" s="4">
        <v>1.2</v>
      </c>
      <c r="R76" s="4">
        <v>0.7</v>
      </c>
      <c r="S76" s="4">
        <v>3.8</v>
      </c>
      <c r="T76" s="4">
        <v>3</v>
      </c>
      <c r="U76" s="4">
        <v>1</v>
      </c>
      <c r="V76" s="4">
        <v>-5.7</v>
      </c>
      <c r="W76" s="4">
        <v>4.2</v>
      </c>
      <c r="X76" s="4">
        <v>3.9</v>
      </c>
      <c r="Y76" s="4">
        <v>0.4</v>
      </c>
      <c r="Z76" s="4">
        <v>0.4</v>
      </c>
      <c r="AA76" s="4">
        <v>2.2000000000000002</v>
      </c>
      <c r="AB76" s="4">
        <v>1.5</v>
      </c>
      <c r="AC76" s="4">
        <v>2.2000000000000002</v>
      </c>
      <c r="AD76" s="4">
        <v>2.7</v>
      </c>
      <c r="AE76" s="4">
        <v>1</v>
      </c>
      <c r="AF76" s="4">
        <v>1.1000000000000001</v>
      </c>
      <c r="AG76" s="4">
        <v>-4.0999999999999996</v>
      </c>
      <c r="AH76" s="4">
        <v>3.7</v>
      </c>
      <c r="AI76" s="4">
        <v>1.4</v>
      </c>
      <c r="AJ76" s="4">
        <v>-0.3</v>
      </c>
      <c r="AK76" s="4">
        <v>-0.2</v>
      </c>
    </row>
    <row r="77" spans="1:37" x14ac:dyDescent="0.25">
      <c r="A77" s="4" t="s">
        <v>165</v>
      </c>
      <c r="B77" s="4" t="s">
        <v>166</v>
      </c>
      <c r="C77" s="4">
        <v>3.3288182287442458</v>
      </c>
      <c r="D77" s="4">
        <v>5.2818261402450828</v>
      </c>
      <c r="E77" s="4">
        <v>3.8794191682268275</v>
      </c>
      <c r="F77" s="4">
        <v>4.8500000013917299</v>
      </c>
      <c r="G77" s="4">
        <v>3.2692059380236005</v>
      </c>
      <c r="H77" s="4">
        <v>4.0234052659412489</v>
      </c>
      <c r="I77" s="4">
        <v>4.5961538464257989</v>
      </c>
      <c r="J77" s="4">
        <v>4.1982441623916511</v>
      </c>
      <c r="K77" s="4">
        <v>4.6937497600161304</v>
      </c>
      <c r="L77" s="4">
        <v>4.4285043226392373</v>
      </c>
      <c r="M77" s="4">
        <v>4.205554695121938</v>
      </c>
      <c r="N77" s="4">
        <v>4.5390518913219768</v>
      </c>
      <c r="O77" s="4">
        <v>4.7936425301754682</v>
      </c>
      <c r="P77" s="4">
        <v>5.2241485036165658</v>
      </c>
      <c r="Q77" s="4">
        <v>5.3530008143101826</v>
      </c>
      <c r="R77" s="4">
        <v>6.195754420231081</v>
      </c>
      <c r="S77" s="4">
        <v>4.5518806367121467</v>
      </c>
      <c r="T77" s="4">
        <v>4.3469428122016263</v>
      </c>
      <c r="U77" s="4">
        <v>9.1494092692401718</v>
      </c>
      <c r="V77" s="4">
        <v>4.8446301167569539</v>
      </c>
      <c r="W77" s="4">
        <v>7.8997676407361439</v>
      </c>
      <c r="X77" s="4">
        <v>14.046953188025601</v>
      </c>
      <c r="Y77" s="4">
        <v>9.2930946662720615</v>
      </c>
      <c r="Z77" s="4">
        <v>8.0307351950016592</v>
      </c>
      <c r="AA77" s="4">
        <v>2.8562401989777886</v>
      </c>
      <c r="AB77" s="4">
        <v>2.1207593095586619</v>
      </c>
      <c r="AC77" s="4">
        <v>3.3734657245848343</v>
      </c>
      <c r="AD77" s="4">
        <v>8.1288949159094024</v>
      </c>
      <c r="AE77" s="4">
        <v>6.2000776721655049</v>
      </c>
      <c r="AF77" s="4">
        <v>6.507774787163334</v>
      </c>
      <c r="AG77" s="4">
        <v>0.5</v>
      </c>
      <c r="AH77" s="4">
        <v>5.0999999999999996</v>
      </c>
      <c r="AI77" s="4">
        <v>3.8</v>
      </c>
      <c r="AJ77" s="4">
        <v>2.9</v>
      </c>
      <c r="AK77" s="4">
        <v>3.2</v>
      </c>
    </row>
    <row r="78" spans="1:37" x14ac:dyDescent="0.25">
      <c r="A78" s="4" t="s">
        <v>169</v>
      </c>
      <c r="B78" s="4" t="s">
        <v>170</v>
      </c>
      <c r="C78" s="4">
        <v>0</v>
      </c>
      <c r="D78" s="4">
        <v>3.1</v>
      </c>
      <c r="E78" s="4">
        <v>0.68</v>
      </c>
      <c r="F78" s="4">
        <v>-1.56</v>
      </c>
      <c r="G78" s="4">
        <v>2</v>
      </c>
      <c r="H78" s="4">
        <v>2.1</v>
      </c>
      <c r="I78" s="4">
        <v>1.3824734737268898</v>
      </c>
      <c r="J78" s="4">
        <v>3.6028781584925014</v>
      </c>
      <c r="K78" s="4">
        <v>3.4369364066763524</v>
      </c>
      <c r="L78" s="4">
        <v>2.658783159750854</v>
      </c>
      <c r="M78" s="4">
        <v>4.1378234241548455</v>
      </c>
      <c r="N78" s="4">
        <v>4.6504161872142191</v>
      </c>
      <c r="O78" s="4">
        <v>4.6831369950250945</v>
      </c>
      <c r="P78" s="4">
        <v>5.7968252712614117</v>
      </c>
      <c r="Q78" s="4">
        <v>5.3778632402275122</v>
      </c>
      <c r="R78" s="4">
        <v>1.183506223157508</v>
      </c>
      <c r="S78" s="4">
        <v>6.4433985705045274</v>
      </c>
      <c r="T78" s="4">
        <v>3.506870953493916</v>
      </c>
      <c r="U78" s="4">
        <v>5.7474996503330544E-2</v>
      </c>
      <c r="V78" s="4">
        <v>-4.1192751765353393</v>
      </c>
      <c r="W78" s="4">
        <v>-5.6937397888958117</v>
      </c>
      <c r="X78" s="4">
        <v>-9.876778744651503</v>
      </c>
      <c r="Y78" s="4">
        <v>-8.3311343047673603</v>
      </c>
      <c r="Z78" s="4">
        <v>-2.2721165196613669</v>
      </c>
      <c r="AA78" s="4">
        <v>0.79222467189399026</v>
      </c>
      <c r="AB78" s="4">
        <v>-0.22830155226500892</v>
      </c>
      <c r="AC78" s="4">
        <v>-3.179521050445544E-2</v>
      </c>
      <c r="AD78" s="4">
        <v>1.4731246652034855</v>
      </c>
      <c r="AE78" s="4">
        <v>2.0646724893826018</v>
      </c>
      <c r="AF78" s="4">
        <v>2.2771806795136769</v>
      </c>
      <c r="AG78" s="4">
        <v>-9.1962315988455146</v>
      </c>
      <c r="AH78" s="4">
        <v>8.6544979686972425</v>
      </c>
      <c r="AI78" s="4">
        <v>5.7436491424990948</v>
      </c>
      <c r="AJ78" s="4">
        <v>2.3321239682272363</v>
      </c>
      <c r="AK78" s="4">
        <v>2.1</v>
      </c>
    </row>
    <row r="79" spans="1:37" x14ac:dyDescent="0.25">
      <c r="A79" s="4" t="s">
        <v>171</v>
      </c>
      <c r="B79" s="4" t="s">
        <v>446</v>
      </c>
      <c r="C79" s="4">
        <v>-11.719532556757484</v>
      </c>
      <c r="D79" s="4">
        <v>-0.11346444152922075</v>
      </c>
      <c r="E79" s="4">
        <v>-5.1117001102040316</v>
      </c>
      <c r="F79" s="4">
        <v>-5.0279329652416322</v>
      </c>
      <c r="G79" s="4">
        <v>5.92436974265107</v>
      </c>
      <c r="H79" s="4">
        <v>3.7286791002930419</v>
      </c>
      <c r="I79" s="4">
        <v>1.529636705684978</v>
      </c>
      <c r="J79" s="4">
        <v>1.4689265614570068</v>
      </c>
      <c r="K79" s="4">
        <v>7.7579806958967934</v>
      </c>
      <c r="L79" s="4">
        <v>1.3778849415612138</v>
      </c>
      <c r="M79" s="4">
        <v>7.1015970185914101</v>
      </c>
      <c r="N79" s="4">
        <v>1.2690355283074162</v>
      </c>
      <c r="O79" s="4">
        <v>-0.97117794664289825</v>
      </c>
      <c r="P79" s="4">
        <v>-0.37962669809857852</v>
      </c>
      <c r="Q79" s="4">
        <v>6.906582836766284</v>
      </c>
      <c r="R79" s="4">
        <v>4.9874806583278586</v>
      </c>
      <c r="S79" s="4">
        <v>5.5555735812583107</v>
      </c>
      <c r="T79" s="4">
        <v>2.3525165447145113</v>
      </c>
      <c r="U79" s="4">
        <v>6.1662547517892685</v>
      </c>
      <c r="V79" s="4">
        <v>0.86603677634331522</v>
      </c>
      <c r="W79" s="4">
        <v>1.7357809326257634</v>
      </c>
      <c r="X79" s="4">
        <v>-0.49688823317775022</v>
      </c>
      <c r="Y79" s="4">
        <v>1.3942389465267269</v>
      </c>
      <c r="Z79" s="4">
        <v>-1.2984160637376951</v>
      </c>
      <c r="AA79" s="4">
        <v>4.7428044523368795</v>
      </c>
      <c r="AB79" s="4">
        <v>-2.5294241337964762</v>
      </c>
      <c r="AC79" s="4">
        <v>4.6820846022254559</v>
      </c>
      <c r="AD79" s="4">
        <v>5.2316540259123023E-2</v>
      </c>
      <c r="AE79" s="4">
        <v>0.62317959487663277</v>
      </c>
      <c r="AF79" s="4">
        <v>2.8321775679868377</v>
      </c>
      <c r="AG79" s="4">
        <v>0.18760879375927519</v>
      </c>
      <c r="AH79" s="4">
        <v>1.2902104877060117</v>
      </c>
      <c r="AI79" s="4">
        <v>1.4308751191187019</v>
      </c>
      <c r="AJ79" s="4">
        <v>0.96803070166595617</v>
      </c>
      <c r="AK79" s="4">
        <v>1.6138680808038208</v>
      </c>
    </row>
    <row r="80" spans="1:37" x14ac:dyDescent="0.25">
      <c r="A80" s="4" t="s">
        <v>172</v>
      </c>
      <c r="B80" s="4" t="s">
        <v>173</v>
      </c>
      <c r="C80" s="4">
        <v>4.0119999999999996</v>
      </c>
      <c r="D80" s="4">
        <v>1.3859999999999999</v>
      </c>
      <c r="E80" s="4">
        <v>-0.85199999999999998</v>
      </c>
      <c r="F80" s="4">
        <v>-1.9590000000000001</v>
      </c>
      <c r="G80" s="4">
        <v>1.6930000000000001</v>
      </c>
      <c r="H80" s="4">
        <v>2.13</v>
      </c>
      <c r="I80" s="4">
        <v>4.4379999999999997</v>
      </c>
      <c r="J80" s="4">
        <v>5.016</v>
      </c>
      <c r="K80" s="4">
        <v>11.754</v>
      </c>
      <c r="L80" s="4">
        <v>6.8979999999999997</v>
      </c>
      <c r="M80" s="4">
        <v>4.8879999999999999</v>
      </c>
      <c r="N80" s="4">
        <v>-2.024</v>
      </c>
      <c r="O80" s="4">
        <v>3.4380000000000002</v>
      </c>
      <c r="P80" s="4">
        <v>9.4640000000000004</v>
      </c>
      <c r="Q80" s="4">
        <v>-0.64700000000000002</v>
      </c>
      <c r="R80" s="4">
        <v>13.273</v>
      </c>
      <c r="S80" s="4">
        <v>-3.9929999999999999</v>
      </c>
      <c r="T80" s="4">
        <v>6.1239999999999997</v>
      </c>
      <c r="U80" s="4">
        <v>0.94799999999999995</v>
      </c>
      <c r="V80" s="4">
        <v>-6.6130000000000004</v>
      </c>
      <c r="W80" s="4">
        <v>-0.51100000000000001</v>
      </c>
      <c r="X80" s="4">
        <v>0.76500000000000001</v>
      </c>
      <c r="Y80" s="4">
        <v>-1.155</v>
      </c>
      <c r="Z80" s="4">
        <v>2.351</v>
      </c>
      <c r="AA80" s="4">
        <v>7.3419999999999996</v>
      </c>
      <c r="AB80" s="4">
        <v>6.4450000000000003</v>
      </c>
      <c r="AC80" s="4">
        <v>3.74</v>
      </c>
      <c r="AD80" s="4">
        <v>4.4390000000000001</v>
      </c>
      <c r="AE80" s="4">
        <v>4.3609999999999998</v>
      </c>
      <c r="AF80" s="4">
        <v>0.67700000000000005</v>
      </c>
      <c r="AG80" s="4">
        <v>-13.757</v>
      </c>
      <c r="AH80" s="4">
        <v>4.6870000000000003</v>
      </c>
      <c r="AI80" s="4">
        <v>7.3209999999999997</v>
      </c>
      <c r="AJ80" s="4">
        <v>3.5659999999999998</v>
      </c>
      <c r="AK80" s="4">
        <v>4.2</v>
      </c>
    </row>
    <row r="81" spans="1:37" x14ac:dyDescent="0.25">
      <c r="A81" s="4" t="s">
        <v>174</v>
      </c>
      <c r="B81" s="4" t="s">
        <v>175</v>
      </c>
      <c r="C81" s="4">
        <v>3.1030000000000002</v>
      </c>
      <c r="D81" s="4">
        <v>3.6579999999999999</v>
      </c>
      <c r="E81" s="4">
        <v>4.8380000000000001</v>
      </c>
      <c r="F81" s="4">
        <v>3.9279999999999999</v>
      </c>
      <c r="G81" s="4">
        <v>4.0330000000000004</v>
      </c>
      <c r="H81" s="4">
        <v>4.9489999999999998</v>
      </c>
      <c r="I81" s="4">
        <v>2.9569999999999999</v>
      </c>
      <c r="J81" s="4">
        <v>4.3639999999999999</v>
      </c>
      <c r="K81" s="4">
        <v>4.9939999999999998</v>
      </c>
      <c r="L81" s="4">
        <v>3.8460000000000001</v>
      </c>
      <c r="M81" s="4">
        <v>3.609</v>
      </c>
      <c r="N81" s="4">
        <v>2.3319999999999999</v>
      </c>
      <c r="O81" s="4">
        <v>4.2450000000000001</v>
      </c>
      <c r="P81" s="4">
        <v>2.617</v>
      </c>
      <c r="Q81" s="4">
        <v>2.9689999999999999</v>
      </c>
      <c r="R81" s="4">
        <v>3.0649999999999999</v>
      </c>
      <c r="S81" s="4">
        <v>5.5750000000000002</v>
      </c>
      <c r="T81" s="4">
        <v>6.0490000000000004</v>
      </c>
      <c r="U81" s="4">
        <v>3.6619999999999999</v>
      </c>
      <c r="V81" s="4">
        <v>0.63200000000000001</v>
      </c>
      <c r="W81" s="4">
        <v>2.806</v>
      </c>
      <c r="X81" s="4">
        <v>4.4450000000000003</v>
      </c>
      <c r="Y81" s="4">
        <v>3.1469999999999998</v>
      </c>
      <c r="Z81" s="4">
        <v>3.4849999999999999</v>
      </c>
      <c r="AA81" s="4">
        <v>4.444</v>
      </c>
      <c r="AB81" s="4">
        <v>4.0919999999999996</v>
      </c>
      <c r="AC81" s="4">
        <v>2.6779999999999999</v>
      </c>
      <c r="AD81" s="4">
        <v>3.08</v>
      </c>
      <c r="AE81" s="4">
        <v>3.407</v>
      </c>
      <c r="AF81" s="4">
        <v>4.0179999999999998</v>
      </c>
      <c r="AG81" s="4">
        <v>-1.786</v>
      </c>
      <c r="AH81" s="4">
        <v>8.0329999999999995</v>
      </c>
      <c r="AI81" s="4">
        <v>4.2</v>
      </c>
      <c r="AJ81" s="4">
        <v>3.5270000000000001</v>
      </c>
      <c r="AK81" s="4">
        <v>3.5</v>
      </c>
    </row>
    <row r="82" spans="1:37" x14ac:dyDescent="0.25">
      <c r="A82" s="4" t="s">
        <v>176</v>
      </c>
      <c r="B82" s="4" t="s">
        <v>177</v>
      </c>
      <c r="C82" s="4">
        <v>4.3240615232084556</v>
      </c>
      <c r="D82" s="4">
        <v>2.4965423813835041</v>
      </c>
      <c r="E82" s="4">
        <v>3.2725022625539557</v>
      </c>
      <c r="F82" s="4">
        <v>5.0484959198651147</v>
      </c>
      <c r="G82" s="4">
        <v>4.0006630866883164</v>
      </c>
      <c r="H82" s="4">
        <v>4.6800472874303445</v>
      </c>
      <c r="I82" s="4">
        <v>5.1568611135486497</v>
      </c>
      <c r="J82" s="4">
        <v>5.1812657472700474</v>
      </c>
      <c r="K82" s="4">
        <v>4.5851078636076847</v>
      </c>
      <c r="L82" s="4">
        <v>4.5104766563194287</v>
      </c>
      <c r="M82" s="4">
        <v>2.8848742503985836</v>
      </c>
      <c r="N82" s="4">
        <v>3.7000000000010358</v>
      </c>
      <c r="O82" s="4">
        <v>5.1999999999994939</v>
      </c>
      <c r="P82" s="4">
        <v>1.1999999999989575</v>
      </c>
      <c r="Q82" s="4">
        <v>2.2999999999999909</v>
      </c>
      <c r="R82" s="4">
        <v>2.9999999999992699</v>
      </c>
      <c r="S82" s="4">
        <v>-0.31561147392618061</v>
      </c>
      <c r="T82" s="4">
        <v>6.817472263798563</v>
      </c>
      <c r="U82" s="4">
        <v>4.1330095082432905</v>
      </c>
      <c r="V82" s="4">
        <v>-1.1226418577391262</v>
      </c>
      <c r="W82" s="4">
        <v>4.8133629614765638</v>
      </c>
      <c r="X82" s="4">
        <v>5.6121071898868724</v>
      </c>
      <c r="Y82" s="4">
        <v>5.9152881385682088</v>
      </c>
      <c r="Z82" s="4">
        <v>3.9456854305097711</v>
      </c>
      <c r="AA82" s="4">
        <v>3.6965411822762695</v>
      </c>
      <c r="AB82" s="4">
        <v>3.8259223855096725</v>
      </c>
      <c r="AC82" s="4">
        <v>10.820621221908965</v>
      </c>
      <c r="AD82" s="4">
        <v>10.300000832923617</v>
      </c>
      <c r="AE82" s="4">
        <v>6.3584919273670826</v>
      </c>
      <c r="AF82" s="4">
        <v>5.6169779689427157</v>
      </c>
      <c r="AG82" s="4">
        <v>4.7</v>
      </c>
      <c r="AH82" s="4">
        <v>3.9</v>
      </c>
      <c r="AI82" s="4">
        <v>4.7</v>
      </c>
      <c r="AJ82" s="4">
        <v>7.1</v>
      </c>
      <c r="AK82" s="4">
        <v>4.2</v>
      </c>
    </row>
    <row r="83" spans="1:37" x14ac:dyDescent="0.25">
      <c r="A83" s="4" t="s">
        <v>322</v>
      </c>
      <c r="B83" s="4" t="s">
        <v>323</v>
      </c>
      <c r="C83" s="4">
        <v>3.2994191292281094</v>
      </c>
      <c r="D83" s="4">
        <v>3.0001920962207107</v>
      </c>
      <c r="E83" s="4">
        <v>3.0953481173899178</v>
      </c>
      <c r="F83" s="4">
        <v>2.2760109582948829</v>
      </c>
      <c r="G83" s="4">
        <v>2.9627611100447204</v>
      </c>
      <c r="H83" s="4">
        <v>4.0157248384852018</v>
      </c>
      <c r="I83" s="4">
        <v>3.7466085836429963</v>
      </c>
      <c r="J83" s="4">
        <v>5.9938009752074084</v>
      </c>
      <c r="K83" s="4">
        <v>-16.909336952488086</v>
      </c>
      <c r="L83" s="4">
        <v>13.228249771647782</v>
      </c>
      <c r="M83" s="4">
        <v>-0.18932399907906072</v>
      </c>
      <c r="N83" s="4">
        <v>2.0165075764735585</v>
      </c>
      <c r="O83" s="4">
        <v>-1.2794396528504781</v>
      </c>
      <c r="P83" s="4">
        <v>0.40171139201790051</v>
      </c>
      <c r="Q83" s="4">
        <v>2.7611269657304982</v>
      </c>
      <c r="R83" s="4">
        <v>4.2664501719718029</v>
      </c>
      <c r="S83" s="4">
        <v>2.3093151888755381</v>
      </c>
      <c r="T83" s="4">
        <v>3.2629253053002127</v>
      </c>
      <c r="U83" s="4">
        <v>3.203737535787865</v>
      </c>
      <c r="V83" s="4">
        <v>3.3688987214654409</v>
      </c>
      <c r="W83" s="4">
        <v>4.6108030755523943</v>
      </c>
      <c r="X83" s="4">
        <v>8.0850273163757471</v>
      </c>
      <c r="Y83" s="4">
        <v>-1.7128831045525539</v>
      </c>
      <c r="Z83" s="4">
        <v>3.2560759502366698</v>
      </c>
      <c r="AA83" s="4">
        <v>0.96452000056574949</v>
      </c>
      <c r="AB83" s="4">
        <v>6.1340190291320429</v>
      </c>
      <c r="AC83" s="4">
        <v>6.2630217297397595</v>
      </c>
      <c r="AD83" s="4">
        <v>5.9190132310049437</v>
      </c>
      <c r="AE83" s="4">
        <v>3.7614997292947816</v>
      </c>
      <c r="AF83" s="4">
        <v>4.4999999999550955</v>
      </c>
      <c r="AG83" s="4">
        <v>1.5</v>
      </c>
      <c r="AH83" s="4">
        <v>6.4</v>
      </c>
      <c r="AI83" s="4">
        <v>4.2</v>
      </c>
      <c r="AJ83" s="4">
        <v>4.2</v>
      </c>
      <c r="AK83" s="4">
        <v>4</v>
      </c>
    </row>
    <row r="84" spans="1:37" x14ac:dyDescent="0.25">
      <c r="A84" s="4" t="s">
        <v>178</v>
      </c>
      <c r="B84" s="4" t="s">
        <v>179</v>
      </c>
      <c r="C84" s="4">
        <v>-2.9809999999999999</v>
      </c>
      <c r="D84" s="4">
        <v>5.9939999999999998</v>
      </c>
      <c r="E84" s="4">
        <v>7.758</v>
      </c>
      <c r="F84" s="4">
        <v>8.2010000000000005</v>
      </c>
      <c r="G84" s="4">
        <v>8.9689999999999994</v>
      </c>
      <c r="H84" s="4">
        <v>4.585</v>
      </c>
      <c r="I84" s="4">
        <v>7.87</v>
      </c>
      <c r="J84" s="4">
        <v>6.2649999999999997</v>
      </c>
      <c r="K84" s="4">
        <v>-1.325</v>
      </c>
      <c r="L84" s="4">
        <v>2.59</v>
      </c>
      <c r="M84" s="4">
        <v>-0.73699999999999999</v>
      </c>
      <c r="N84" s="4">
        <v>1.6339999999999999</v>
      </c>
      <c r="O84" s="4">
        <v>1.133</v>
      </c>
      <c r="P84" s="4">
        <v>-0.63200000000000001</v>
      </c>
      <c r="Q84" s="4">
        <v>1.5629999999999999</v>
      </c>
      <c r="R84" s="4">
        <v>-1.9510000000000001</v>
      </c>
      <c r="S84" s="4">
        <v>5.13</v>
      </c>
      <c r="T84" s="4">
        <v>7.1909999999999998</v>
      </c>
      <c r="U84" s="4">
        <v>1.7549999999999999</v>
      </c>
      <c r="V84" s="4">
        <v>3.6120000000000001</v>
      </c>
      <c r="W84" s="4">
        <v>4.1379999999999999</v>
      </c>
      <c r="X84" s="4">
        <v>5.1959999999999997</v>
      </c>
      <c r="Y84" s="4">
        <v>5.2759999999999998</v>
      </c>
      <c r="Z84" s="4">
        <v>3.653</v>
      </c>
      <c r="AA84" s="4">
        <v>1.6859999999999999</v>
      </c>
      <c r="AB84" s="4">
        <v>0.68700000000000006</v>
      </c>
      <c r="AC84" s="4">
        <v>3.8069999999999999</v>
      </c>
      <c r="AD84" s="4">
        <v>3.734</v>
      </c>
      <c r="AE84" s="4">
        <v>4.4409999999999998</v>
      </c>
      <c r="AF84" s="4">
        <v>5.3529999999999998</v>
      </c>
      <c r="AG84" s="4">
        <v>43.48</v>
      </c>
      <c r="AH84" s="4">
        <v>20.059999999999999</v>
      </c>
      <c r="AI84" s="4">
        <v>63.335000000000001</v>
      </c>
      <c r="AJ84" s="4">
        <v>39.200000000000003</v>
      </c>
      <c r="AK84" s="4">
        <v>41.5</v>
      </c>
    </row>
    <row r="85" spans="1:37" x14ac:dyDescent="0.25">
      <c r="A85" s="4" t="s">
        <v>180</v>
      </c>
      <c r="B85" s="4" t="s">
        <v>181</v>
      </c>
      <c r="C85" s="4">
        <v>1.038</v>
      </c>
      <c r="D85" s="4">
        <v>1.8819999999999999</v>
      </c>
      <c r="E85" s="4">
        <v>-5.3109999999999999</v>
      </c>
      <c r="F85" s="4">
        <v>-5.431</v>
      </c>
      <c r="G85" s="4">
        <v>-11.944000000000001</v>
      </c>
      <c r="H85" s="4">
        <v>9.8919999999999995</v>
      </c>
      <c r="I85" s="4">
        <v>4.1429999999999998</v>
      </c>
      <c r="J85" s="4">
        <v>2.7050000000000001</v>
      </c>
      <c r="K85" s="4">
        <v>2.1819999999999999</v>
      </c>
      <c r="L85" s="4">
        <v>2.71</v>
      </c>
      <c r="M85" s="4">
        <v>0.87</v>
      </c>
      <c r="N85" s="4">
        <v>-0.34300000000000003</v>
      </c>
      <c r="O85" s="4">
        <v>1.052</v>
      </c>
      <c r="P85" s="4">
        <v>3.4809999999999999</v>
      </c>
      <c r="Q85" s="4">
        <v>-1.3180000000000001</v>
      </c>
      <c r="R85" s="4">
        <v>3.0720000000000001</v>
      </c>
      <c r="S85" s="4">
        <v>1.7689999999999999</v>
      </c>
      <c r="T85" s="4">
        <v>4.7069999999999999</v>
      </c>
      <c r="U85" s="4">
        <v>2.6579999999999999</v>
      </c>
      <c r="V85" s="4">
        <v>5.89</v>
      </c>
      <c r="W85" s="4">
        <v>-5.6520000000000001</v>
      </c>
      <c r="X85" s="4">
        <v>5.0979999999999999</v>
      </c>
      <c r="Y85" s="4">
        <v>0.502</v>
      </c>
      <c r="Z85" s="4">
        <v>4.3250000000000002</v>
      </c>
      <c r="AA85" s="4">
        <v>1.7230000000000001</v>
      </c>
      <c r="AB85" s="4">
        <v>2.5619999999999998</v>
      </c>
      <c r="AC85" s="4">
        <v>1.8120000000000001</v>
      </c>
      <c r="AD85" s="4">
        <v>2.5099999999999998</v>
      </c>
      <c r="AE85" s="4">
        <v>1.6679999999999999</v>
      </c>
      <c r="AF85" s="4">
        <v>-1.7230000000000001</v>
      </c>
      <c r="AG85" s="4">
        <v>-3.306</v>
      </c>
      <c r="AH85" s="4">
        <v>-1.798</v>
      </c>
      <c r="AI85" s="4">
        <v>-1.6819999999999999</v>
      </c>
      <c r="AJ85" s="4">
        <v>-1.9</v>
      </c>
      <c r="AK85" s="4">
        <v>-3</v>
      </c>
    </row>
    <row r="86" spans="1:37" x14ac:dyDescent="0.25">
      <c r="A86" s="4" t="s">
        <v>182</v>
      </c>
      <c r="B86" s="4" t="s">
        <v>183</v>
      </c>
      <c r="C86" s="4">
        <v>9.7000000000000003E-2</v>
      </c>
      <c r="D86" s="4">
        <v>3.2519999999999998</v>
      </c>
      <c r="E86" s="4">
        <v>5.6239999999999997</v>
      </c>
      <c r="F86" s="4">
        <v>6.23</v>
      </c>
      <c r="G86" s="4">
        <v>-1.3029999999999999</v>
      </c>
      <c r="H86" s="4">
        <v>4.08</v>
      </c>
      <c r="I86" s="4">
        <v>3.5779999999999998</v>
      </c>
      <c r="J86" s="4">
        <v>4.9939999999999998</v>
      </c>
      <c r="K86" s="4">
        <v>2.9020000000000001</v>
      </c>
      <c r="L86" s="4">
        <v>-1.89</v>
      </c>
      <c r="M86" s="4">
        <v>5.7480000000000002</v>
      </c>
      <c r="N86" s="4">
        <v>2.7229999999999999</v>
      </c>
      <c r="O86" s="4">
        <v>3.7549999999999999</v>
      </c>
      <c r="P86" s="4">
        <v>4.5469999999999997</v>
      </c>
      <c r="Q86" s="4">
        <v>6.2320000000000002</v>
      </c>
      <c r="R86" s="4">
        <v>6.0510000000000002</v>
      </c>
      <c r="S86" s="4">
        <v>6.5670000000000002</v>
      </c>
      <c r="T86" s="4">
        <v>6.1879999999999997</v>
      </c>
      <c r="U86" s="4">
        <v>4.2320000000000002</v>
      </c>
      <c r="V86" s="4">
        <v>-2.4319999999999999</v>
      </c>
      <c r="W86" s="4">
        <v>3.7309999999999999</v>
      </c>
      <c r="X86" s="4">
        <v>3.8359999999999999</v>
      </c>
      <c r="Y86" s="4">
        <v>4.1289999999999996</v>
      </c>
      <c r="Z86" s="4">
        <v>2.7919999999999998</v>
      </c>
      <c r="AA86" s="4">
        <v>3.0590000000000002</v>
      </c>
      <c r="AB86" s="4">
        <v>3.84</v>
      </c>
      <c r="AC86" s="4">
        <v>3.8929999999999998</v>
      </c>
      <c r="AD86" s="4">
        <v>4.843</v>
      </c>
      <c r="AE86" s="4">
        <v>3.8450000000000002</v>
      </c>
      <c r="AF86" s="4">
        <v>2.56</v>
      </c>
      <c r="AG86" s="4">
        <v>-8.9649999999999999</v>
      </c>
      <c r="AH86" s="4">
        <v>12.565</v>
      </c>
      <c r="AI86" s="4">
        <v>4.1440000000000001</v>
      </c>
      <c r="AJ86" s="4">
        <v>3.5830000000000002</v>
      </c>
      <c r="AK86" s="4">
        <v>3.6</v>
      </c>
    </row>
    <row r="87" spans="1:37" x14ac:dyDescent="0.25">
      <c r="A87" s="4" t="s">
        <v>186</v>
      </c>
      <c r="B87" s="4" t="s">
        <v>187</v>
      </c>
      <c r="C87" s="4">
        <v>-3.4966597618154127</v>
      </c>
      <c r="D87" s="4">
        <v>-11.892040861844821</v>
      </c>
      <c r="E87" s="4">
        <v>-2.1</v>
      </c>
      <c r="F87" s="4">
        <v>-0.6</v>
      </c>
      <c r="G87" s="4">
        <v>2.9</v>
      </c>
      <c r="H87" s="4">
        <v>1.5</v>
      </c>
      <c r="I87" s="4">
        <v>9.9999999999994316E-2</v>
      </c>
      <c r="J87" s="4">
        <v>3</v>
      </c>
      <c r="K87" s="4">
        <v>3.7999999999999972</v>
      </c>
      <c r="L87" s="4">
        <v>3.0999999999999943</v>
      </c>
      <c r="M87" s="4">
        <v>4.4000000000000057</v>
      </c>
      <c r="N87" s="4">
        <v>4.0999999999999943</v>
      </c>
      <c r="O87" s="4">
        <v>4.7000000000000028</v>
      </c>
      <c r="P87" s="4">
        <v>3.9000000000000057</v>
      </c>
      <c r="Q87" s="4">
        <v>5</v>
      </c>
      <c r="R87" s="4">
        <v>4.2999999999999972</v>
      </c>
      <c r="S87" s="4">
        <v>3.9000000000000057</v>
      </c>
      <c r="T87" s="4">
        <v>0.29999999999999716</v>
      </c>
      <c r="U87" s="4">
        <v>1</v>
      </c>
      <c r="V87" s="4">
        <v>-6.7000000000000028</v>
      </c>
      <c r="W87" s="4">
        <v>1.0999999999999943</v>
      </c>
      <c r="X87" s="4">
        <v>1.9000000000000057</v>
      </c>
      <c r="Y87" s="4">
        <v>-1.2999999999999972</v>
      </c>
      <c r="Z87" s="4">
        <v>2</v>
      </c>
      <c r="AA87" s="4">
        <v>4.2999999999999972</v>
      </c>
      <c r="AB87" s="4">
        <v>3.7000000000000028</v>
      </c>
      <c r="AC87" s="4">
        <v>2.4000000000000057</v>
      </c>
      <c r="AD87" s="4">
        <v>4.0999999999999943</v>
      </c>
      <c r="AE87" s="4">
        <v>5.5999999999999943</v>
      </c>
      <c r="AF87" s="4">
        <v>5.0999999999999943</v>
      </c>
      <c r="AG87" s="4">
        <v>-4.2999999999999972</v>
      </c>
      <c r="AH87" s="4">
        <v>7.0999999999999943</v>
      </c>
      <c r="AI87" s="4">
        <v>4.2999999999999972</v>
      </c>
      <c r="AJ87" s="4">
        <v>-0.90000000000000568</v>
      </c>
      <c r="AK87" s="4">
        <v>0.5</v>
      </c>
    </row>
    <row r="88" spans="1:37" x14ac:dyDescent="0.25">
      <c r="A88" s="4" t="s">
        <v>188</v>
      </c>
      <c r="B88" s="4" t="s">
        <v>189</v>
      </c>
      <c r="C88" s="4">
        <v>1.17</v>
      </c>
      <c r="D88" s="4">
        <v>-0.22</v>
      </c>
      <c r="E88" s="4">
        <v>-3.38</v>
      </c>
      <c r="F88" s="4">
        <v>1.32</v>
      </c>
      <c r="G88" s="4">
        <v>3.61</v>
      </c>
      <c r="H88" s="4">
        <v>0.12</v>
      </c>
      <c r="I88" s="4">
        <v>4.79</v>
      </c>
      <c r="J88" s="4">
        <v>4.91</v>
      </c>
      <c r="K88" s="4">
        <v>7.36</v>
      </c>
      <c r="L88" s="4">
        <v>4.04</v>
      </c>
      <c r="M88" s="4">
        <v>4.99</v>
      </c>
      <c r="N88" s="4">
        <v>4.01</v>
      </c>
      <c r="O88" s="4">
        <v>0.56000000000000005</v>
      </c>
      <c r="P88" s="4">
        <v>2.14</v>
      </c>
      <c r="Q88" s="4">
        <v>7.8</v>
      </c>
      <c r="R88" s="4">
        <v>6.13</v>
      </c>
      <c r="S88" s="4">
        <v>6.31</v>
      </c>
      <c r="T88" s="4">
        <v>8.4600000000000009</v>
      </c>
      <c r="U88" s="4">
        <v>2.21</v>
      </c>
      <c r="V88" s="4">
        <v>-7.67</v>
      </c>
      <c r="W88" s="4">
        <v>-2.83</v>
      </c>
      <c r="X88" s="4">
        <v>1.84</v>
      </c>
      <c r="Y88" s="4">
        <v>1.06</v>
      </c>
      <c r="Z88" s="4">
        <v>4.5599999999999996</v>
      </c>
      <c r="AA88" s="4">
        <v>1.69</v>
      </c>
      <c r="AB88" s="4">
        <v>4.43</v>
      </c>
      <c r="AC88" s="4">
        <v>6.31</v>
      </c>
      <c r="AD88" s="4">
        <v>4.2</v>
      </c>
      <c r="AE88" s="4">
        <v>4.8899999999999997</v>
      </c>
      <c r="AF88" s="4">
        <v>1.86</v>
      </c>
      <c r="AG88" s="4">
        <v>-6.94</v>
      </c>
      <c r="AH88" s="4">
        <v>5.25</v>
      </c>
      <c r="AI88" s="4">
        <v>8.99</v>
      </c>
      <c r="AJ88" s="4">
        <v>5.04</v>
      </c>
      <c r="AK88" s="4">
        <v>1.05</v>
      </c>
    </row>
    <row r="89" spans="1:37" x14ac:dyDescent="0.25">
      <c r="A89" s="4" t="s">
        <v>190</v>
      </c>
      <c r="B89" s="4" t="s">
        <v>191</v>
      </c>
      <c r="C89" s="4">
        <v>5.5334545630620458</v>
      </c>
      <c r="D89" s="4">
        <v>1.0568314330830608</v>
      </c>
      <c r="E89" s="4">
        <v>5.4823960215212297</v>
      </c>
      <c r="F89" s="4">
        <v>4.7507762197010361</v>
      </c>
      <c r="G89" s="4">
        <v>6.6589240673480932</v>
      </c>
      <c r="H89" s="4">
        <v>7.5744918403333639</v>
      </c>
      <c r="I89" s="4">
        <v>7.5495222488650038</v>
      </c>
      <c r="J89" s="4">
        <v>4.0498208490683085</v>
      </c>
      <c r="K89" s="4">
        <v>5.9789458493491026</v>
      </c>
      <c r="L89" s="4">
        <v>6.9159438665888473</v>
      </c>
      <c r="M89" s="4">
        <v>5.6927161983067975</v>
      </c>
      <c r="N89" s="4">
        <v>3.8849105617178452</v>
      </c>
      <c r="O89" s="4">
        <v>4.5582080356582537</v>
      </c>
      <c r="P89" s="4">
        <v>6.8518014173820347</v>
      </c>
      <c r="Q89" s="4">
        <v>7.6544891615551336</v>
      </c>
      <c r="R89" s="4">
        <v>9.0469598426513578</v>
      </c>
      <c r="S89" s="4">
        <v>9.3926467197980035</v>
      </c>
      <c r="T89" s="4">
        <v>10.077710562445041</v>
      </c>
      <c r="U89" s="4">
        <v>6.1868941774000001</v>
      </c>
      <c r="V89" s="4">
        <v>5.037654110017864</v>
      </c>
      <c r="W89" s="4">
        <v>10.997389552996806</v>
      </c>
      <c r="X89" s="4">
        <v>6.190884738750313</v>
      </c>
      <c r="Y89" s="4">
        <v>4.8156385864443374</v>
      </c>
      <c r="Z89" s="4">
        <v>6.1259211951800552</v>
      </c>
      <c r="AA89" s="4">
        <v>6.9629271422446237</v>
      </c>
      <c r="AB89" s="4">
        <v>7.4800359437129345</v>
      </c>
      <c r="AC89" s="4">
        <v>9.0021073206047362</v>
      </c>
      <c r="AD89" s="4">
        <v>6.099154557437501</v>
      </c>
      <c r="AE89" s="4">
        <v>7.2767169838236612</v>
      </c>
      <c r="AF89" s="4">
        <v>4.5926539926292236</v>
      </c>
      <c r="AG89" s="4">
        <v>-5.9354092970260552</v>
      </c>
      <c r="AH89" s="4">
        <v>9.4101774348681602</v>
      </c>
      <c r="AI89" s="4">
        <v>6.5366980819682681</v>
      </c>
      <c r="AJ89" s="4">
        <v>7.7476664538900195</v>
      </c>
      <c r="AK89" s="4">
        <v>6.9</v>
      </c>
    </row>
    <row r="90" spans="1:37" x14ac:dyDescent="0.25">
      <c r="A90" s="4" t="s">
        <v>192</v>
      </c>
      <c r="B90" s="4" t="s">
        <v>193</v>
      </c>
      <c r="C90" s="4">
        <v>9.0021157580498787</v>
      </c>
      <c r="D90" s="4">
        <v>8.9279541751025917</v>
      </c>
      <c r="E90" s="4">
        <v>7.2204960821850239</v>
      </c>
      <c r="F90" s="4">
        <v>7.2536450354991233</v>
      </c>
      <c r="G90" s="4">
        <v>7.5399665227304347</v>
      </c>
      <c r="H90" s="4">
        <v>8.2201437510044819</v>
      </c>
      <c r="I90" s="4">
        <v>7.818016482843726</v>
      </c>
      <c r="J90" s="4">
        <v>4.6996360543066107</v>
      </c>
      <c r="K90" s="4">
        <v>-13.126521944857872</v>
      </c>
      <c r="L90" s="4">
        <v>0.79096645632674711</v>
      </c>
      <c r="M90" s="4">
        <v>4.9202323962967975</v>
      </c>
      <c r="N90" s="4">
        <v>3.6434664472154266</v>
      </c>
      <c r="O90" s="4">
        <v>4.4994753908569107</v>
      </c>
      <c r="P90" s="4">
        <v>4.7803691216758981</v>
      </c>
      <c r="Q90" s="4">
        <v>5.0308739450177553</v>
      </c>
      <c r="R90" s="4">
        <v>5.6925713038346926</v>
      </c>
      <c r="S90" s="4">
        <v>5.5009517852026901</v>
      </c>
      <c r="T90" s="4">
        <v>6.3450222266728806</v>
      </c>
      <c r="U90" s="4">
        <v>6.0137036000908584</v>
      </c>
      <c r="V90" s="4">
        <v>4.628871182561678</v>
      </c>
      <c r="W90" s="4">
        <v>6.2238541806233449</v>
      </c>
      <c r="X90" s="4">
        <v>6.1697842077100828</v>
      </c>
      <c r="Y90" s="4">
        <v>6.0300506530561293</v>
      </c>
      <c r="Z90" s="4">
        <v>5.557263688910119</v>
      </c>
      <c r="AA90" s="4">
        <v>5.0066684257549898</v>
      </c>
      <c r="AB90" s="4">
        <v>4.8763223002212142</v>
      </c>
      <c r="AC90" s="4">
        <v>5.0330691828017748</v>
      </c>
      <c r="AD90" s="4">
        <v>5.0697859013491886</v>
      </c>
      <c r="AE90" s="4">
        <v>5.1742915395502465</v>
      </c>
      <c r="AF90" s="4">
        <v>5.019287680462825</v>
      </c>
      <c r="AG90" s="4">
        <v>-2.1</v>
      </c>
      <c r="AH90" s="4">
        <v>3.7</v>
      </c>
      <c r="AI90" s="4">
        <v>5.3</v>
      </c>
      <c r="AJ90" s="4">
        <v>5</v>
      </c>
      <c r="AK90" s="4">
        <v>5</v>
      </c>
    </row>
    <row r="91" spans="1:37" x14ac:dyDescent="0.25">
      <c r="A91" s="4" t="s">
        <v>194</v>
      </c>
      <c r="B91" s="4" t="s">
        <v>195</v>
      </c>
      <c r="C91" s="4">
        <v>13.594926443584022</v>
      </c>
      <c r="D91" s="4">
        <v>12.716148442409448</v>
      </c>
      <c r="E91" s="4">
        <v>3.2979819195806837</v>
      </c>
      <c r="F91" s="4">
        <v>-1.4710114821837261</v>
      </c>
      <c r="G91" s="4">
        <v>-1.6982861190918408</v>
      </c>
      <c r="H91" s="4">
        <v>2.4010445522001822</v>
      </c>
      <c r="I91" s="4">
        <v>8.1514243748691761</v>
      </c>
      <c r="J91" s="4">
        <v>2.0392637207234943</v>
      </c>
      <c r="K91" s="4">
        <v>1.9246883506617296</v>
      </c>
      <c r="L91" s="4">
        <v>3.1701849063937138</v>
      </c>
      <c r="M91" s="4">
        <v>4.0868474927372</v>
      </c>
      <c r="N91" s="4">
        <v>2.0095181760651393</v>
      </c>
      <c r="O91" s="4">
        <v>7.9968844757024593</v>
      </c>
      <c r="P91" s="4">
        <v>8.4056407256726686</v>
      </c>
      <c r="Q91" s="4">
        <v>3.3574327144568317</v>
      </c>
      <c r="R91" s="4">
        <v>4.3045924861089269</v>
      </c>
      <c r="S91" s="4">
        <v>6.1341302901553929</v>
      </c>
      <c r="T91" s="4">
        <v>9.3242045656714687</v>
      </c>
      <c r="U91" s="4">
        <v>1.3338883333292584</v>
      </c>
      <c r="V91" s="4">
        <v>2.0985901578421284</v>
      </c>
      <c r="W91" s="4">
        <v>6.9408970177207374</v>
      </c>
      <c r="X91" s="4">
        <v>3.7546210288384785</v>
      </c>
      <c r="Y91" s="4">
        <v>-3.7471713986414135</v>
      </c>
      <c r="Z91" s="4">
        <v>-1.5219792049416259</v>
      </c>
      <c r="AA91" s="4">
        <v>4.9847750670949376</v>
      </c>
      <c r="AB91" s="4">
        <v>-1.4248849393749152</v>
      </c>
      <c r="AC91" s="4">
        <v>8.8150866425181995</v>
      </c>
      <c r="AD91" s="4">
        <v>2.7585052457887338</v>
      </c>
      <c r="AE91" s="4">
        <v>-1.8380075709303445</v>
      </c>
      <c r="AF91" s="4">
        <v>-3.0705879849702966</v>
      </c>
      <c r="AG91" s="4">
        <v>3.3297508685664998</v>
      </c>
      <c r="AH91" s="4">
        <v>4.7197837420235302</v>
      </c>
      <c r="AI91" s="4">
        <v>3.7766355971856602</v>
      </c>
      <c r="AJ91" s="4">
        <v>4.7000091973990097</v>
      </c>
      <c r="AK91" s="4">
        <v>3.7703447629036702</v>
      </c>
    </row>
    <row r="92" spans="1:37" x14ac:dyDescent="0.25">
      <c r="A92" s="4" t="s">
        <v>196</v>
      </c>
      <c r="B92" s="4" t="s">
        <v>197</v>
      </c>
      <c r="C92" s="4">
        <v>1.6944453002754045E-2</v>
      </c>
      <c r="D92" s="4">
        <v>-66.119915600116741</v>
      </c>
      <c r="E92" s="4">
        <v>25.634197617377708</v>
      </c>
      <c r="F92" s="4">
        <v>48.572066041945305</v>
      </c>
      <c r="G92" s="4">
        <v>-4.6178104820540744</v>
      </c>
      <c r="H92" s="4">
        <v>-18.31063528300475</v>
      </c>
      <c r="I92" s="4">
        <v>49.638623879733302</v>
      </c>
      <c r="J92" s="4">
        <v>21.883049974241441</v>
      </c>
      <c r="K92" s="4">
        <v>34.857095134515689</v>
      </c>
      <c r="L92" s="4">
        <v>17.582266009851001</v>
      </c>
      <c r="M92" s="4">
        <v>1.4064748115325765</v>
      </c>
      <c r="N92" s="4">
        <v>2.3053169840369092</v>
      </c>
      <c r="O92" s="4">
        <v>-6.9001802234214811</v>
      </c>
      <c r="P92" s="4">
        <v>-33.101333749743048</v>
      </c>
      <c r="Q92" s="4">
        <v>54.158916940222412</v>
      </c>
      <c r="R92" s="4">
        <v>1.6752286358682866</v>
      </c>
      <c r="S92" s="4">
        <v>5.6382991522063941</v>
      </c>
      <c r="T92" s="4">
        <v>1.8885393624395119</v>
      </c>
      <c r="U92" s="4">
        <v>8.2281071038327713</v>
      </c>
      <c r="V92" s="4">
        <v>3.3792990944277346</v>
      </c>
      <c r="W92" s="4">
        <v>6.4025419101916059</v>
      </c>
      <c r="X92" s="4">
        <v>7.546330838740789</v>
      </c>
      <c r="Y92" s="4">
        <v>13.936930623686061</v>
      </c>
      <c r="Z92" s="4">
        <v>7.6278692154402528</v>
      </c>
      <c r="AA92" s="4">
        <v>0.19715412309273539</v>
      </c>
      <c r="AB92" s="4">
        <v>4.7229589072347311</v>
      </c>
      <c r="AC92" s="4">
        <v>13.787469501568506</v>
      </c>
      <c r="AD92" s="4">
        <v>-1.8197308215113117</v>
      </c>
      <c r="AE92" s="4">
        <v>2.6338844635109604</v>
      </c>
      <c r="AF92" s="4">
        <v>6.463760926373685</v>
      </c>
      <c r="AG92" s="4">
        <v>-12</v>
      </c>
      <c r="AH92" s="4">
        <v>1.6</v>
      </c>
      <c r="AI92" s="4">
        <v>7</v>
      </c>
      <c r="AJ92" s="4">
        <v>-2.9</v>
      </c>
      <c r="AK92" s="4">
        <v>2.2000000000000002</v>
      </c>
    </row>
    <row r="93" spans="1:37" x14ac:dyDescent="0.25">
      <c r="A93" s="4" t="s">
        <v>198</v>
      </c>
      <c r="B93" s="4" t="s">
        <v>199</v>
      </c>
      <c r="C93" s="4">
        <v>7.68</v>
      </c>
      <c r="D93" s="4">
        <v>1.88</v>
      </c>
      <c r="E93" s="4">
        <v>3.3</v>
      </c>
      <c r="F93" s="4">
        <v>2.69</v>
      </c>
      <c r="G93" s="4">
        <v>5.73</v>
      </c>
      <c r="H93" s="4">
        <v>9.89</v>
      </c>
      <c r="I93" s="4">
        <v>7.4</v>
      </c>
      <c r="J93" s="4">
        <v>10.98</v>
      </c>
      <c r="K93" s="4">
        <v>8.7200000000000006</v>
      </c>
      <c r="L93" s="4">
        <v>10.59</v>
      </c>
      <c r="M93" s="4">
        <v>9.42</v>
      </c>
      <c r="N93" s="4">
        <v>5.26</v>
      </c>
      <c r="O93" s="4">
        <v>5.91</v>
      </c>
      <c r="P93" s="4">
        <v>3</v>
      </c>
      <c r="Q93" s="4">
        <v>6.79</v>
      </c>
      <c r="R93" s="4">
        <v>5.74</v>
      </c>
      <c r="S93" s="4">
        <v>5.01</v>
      </c>
      <c r="T93" s="4">
        <v>5.32</v>
      </c>
      <c r="U93" s="4">
        <v>-4.53</v>
      </c>
      <c r="V93" s="4">
        <v>-5.09</v>
      </c>
      <c r="W93" s="4">
        <v>1.68</v>
      </c>
      <c r="X93" s="4">
        <v>1.66</v>
      </c>
      <c r="Y93" s="4">
        <v>-0.41</v>
      </c>
      <c r="Z93" s="4">
        <v>2.2000000000000002</v>
      </c>
      <c r="AA93" s="4">
        <v>9.35</v>
      </c>
      <c r="AB93" s="4">
        <v>24.6</v>
      </c>
      <c r="AC93" s="4">
        <v>1.25</v>
      </c>
      <c r="AD93" s="4">
        <v>10.039999999999999</v>
      </c>
      <c r="AE93" s="4">
        <v>7.54</v>
      </c>
      <c r="AF93" s="4">
        <v>5.05</v>
      </c>
      <c r="AG93" s="4">
        <v>7.14</v>
      </c>
      <c r="AH93" s="4">
        <v>16.27</v>
      </c>
      <c r="AI93" s="4">
        <v>8.61</v>
      </c>
      <c r="AJ93" s="4">
        <v>-5.54</v>
      </c>
      <c r="AK93" s="4">
        <v>-1.2</v>
      </c>
    </row>
    <row r="94" spans="1:37" x14ac:dyDescent="0.25">
      <c r="A94" s="4" t="s">
        <v>200</v>
      </c>
      <c r="B94" s="4" t="s">
        <v>201</v>
      </c>
      <c r="C94" s="4">
        <v>7.3151991627716795</v>
      </c>
      <c r="D94" s="4">
        <v>7.7261151528760008</v>
      </c>
      <c r="E94" s="4">
        <v>7.7592661169181287</v>
      </c>
      <c r="F94" s="4">
        <v>4.1167563912379856</v>
      </c>
      <c r="G94" s="4">
        <v>7.427845256667398</v>
      </c>
      <c r="H94" s="4">
        <v>9.3129758884574088</v>
      </c>
      <c r="I94" s="4">
        <v>5.9094662215547089</v>
      </c>
      <c r="J94" s="4">
        <v>3.7021523121503037</v>
      </c>
      <c r="K94" s="4">
        <v>4.0360597117458923</v>
      </c>
      <c r="L94" s="4">
        <v>3.3365830411970592</v>
      </c>
      <c r="M94" s="4">
        <v>8.6093919900050082</v>
      </c>
      <c r="N94" s="4">
        <v>0.27627464113784583</v>
      </c>
      <c r="O94" s="4">
        <v>-8.9725229630289505E-2</v>
      </c>
      <c r="P94" s="4">
        <v>1.4606878676148227</v>
      </c>
      <c r="Q94" s="4">
        <v>4.6779291746553326</v>
      </c>
      <c r="R94" s="4">
        <v>4.2286904065457236</v>
      </c>
      <c r="S94" s="4">
        <v>5.6076569463425727</v>
      </c>
      <c r="T94" s="4">
        <v>6.0653267409242773</v>
      </c>
      <c r="U94" s="4">
        <v>3.2087776378799902</v>
      </c>
      <c r="V94" s="4">
        <v>1.2379765181979536</v>
      </c>
      <c r="W94" s="4">
        <v>5.5342811476698728</v>
      </c>
      <c r="X94" s="4">
        <v>5.5186371191315402</v>
      </c>
      <c r="Y94" s="4">
        <v>2.4476353227560281</v>
      </c>
      <c r="Z94" s="4">
        <v>4.122391340811717</v>
      </c>
      <c r="AA94" s="4">
        <v>3.7837311968989695</v>
      </c>
      <c r="AB94" s="4">
        <v>2.2836480408351179</v>
      </c>
      <c r="AC94" s="4">
        <v>4.4472234981452772</v>
      </c>
      <c r="AD94" s="4">
        <v>4.3363815872939</v>
      </c>
      <c r="AE94" s="4">
        <v>4.0652895332408718</v>
      </c>
      <c r="AF94" s="4">
        <v>3.7902109099901651</v>
      </c>
      <c r="AG94" s="4">
        <v>-1.4740103470559376</v>
      </c>
      <c r="AH94" s="4">
        <v>9.4660485171986295</v>
      </c>
      <c r="AI94" s="4">
        <v>6.3623569927538881</v>
      </c>
      <c r="AJ94" s="4">
        <v>2.0344042891056375</v>
      </c>
      <c r="AK94" s="4">
        <v>0.5</v>
      </c>
    </row>
    <row r="95" spans="1:37" x14ac:dyDescent="0.25">
      <c r="A95" s="4" t="s">
        <v>202</v>
      </c>
      <c r="B95" s="4" t="s">
        <v>203</v>
      </c>
      <c r="C95" s="4">
        <v>1.98</v>
      </c>
      <c r="D95" s="4">
        <v>1.44</v>
      </c>
      <c r="E95" s="4">
        <v>0.72</v>
      </c>
      <c r="F95" s="4">
        <v>-0.83</v>
      </c>
      <c r="G95" s="4">
        <v>2.0699999999999998</v>
      </c>
      <c r="H95" s="4">
        <v>2.69</v>
      </c>
      <c r="I95" s="4">
        <v>1.35</v>
      </c>
      <c r="J95" s="4">
        <v>1.93</v>
      </c>
      <c r="K95" s="4">
        <v>1.81</v>
      </c>
      <c r="L95" s="4">
        <v>1.67</v>
      </c>
      <c r="M95" s="4">
        <v>3.89</v>
      </c>
      <c r="N95" s="4">
        <v>2.0099999999999998</v>
      </c>
      <c r="O95" s="4">
        <v>0.27</v>
      </c>
      <c r="P95" s="4">
        <v>0.06</v>
      </c>
      <c r="Q95" s="4">
        <v>1.48</v>
      </c>
      <c r="R95" s="4">
        <v>0.76</v>
      </c>
      <c r="S95" s="4">
        <v>1.8</v>
      </c>
      <c r="T95" s="4">
        <v>1.46</v>
      </c>
      <c r="U95" s="4">
        <v>-1.02</v>
      </c>
      <c r="V95" s="4">
        <v>-5.31</v>
      </c>
      <c r="W95" s="4">
        <v>1.53</v>
      </c>
      <c r="X95" s="4">
        <v>0.7</v>
      </c>
      <c r="Y95" s="4">
        <v>-3.13</v>
      </c>
      <c r="Z95" s="4">
        <v>-1.82</v>
      </c>
      <c r="AA95" s="4">
        <v>0</v>
      </c>
      <c r="AB95" s="4">
        <v>0.89</v>
      </c>
      <c r="AC95" s="4">
        <v>1.23</v>
      </c>
      <c r="AD95" s="4">
        <v>1.6</v>
      </c>
      <c r="AE95" s="4">
        <v>0.83</v>
      </c>
      <c r="AF95" s="4">
        <v>0.43</v>
      </c>
      <c r="AG95" s="4">
        <v>-8.8699999999999992</v>
      </c>
      <c r="AH95" s="4">
        <v>8.93</v>
      </c>
      <c r="AI95" s="4">
        <v>4.8</v>
      </c>
      <c r="AJ95" s="4">
        <v>0.7</v>
      </c>
      <c r="AK95" s="4">
        <v>0.7</v>
      </c>
    </row>
    <row r="96" spans="1:37" x14ac:dyDescent="0.25">
      <c r="A96" s="4" t="s">
        <v>206</v>
      </c>
      <c r="B96" s="4" t="s">
        <v>207</v>
      </c>
      <c r="C96" s="4">
        <v>6.2969999999999997</v>
      </c>
      <c r="D96" s="4">
        <v>0.83599999999999997</v>
      </c>
      <c r="E96" s="4">
        <v>1.6559999999999999</v>
      </c>
      <c r="F96" s="4">
        <v>1.968</v>
      </c>
      <c r="G96" s="4">
        <v>1.877</v>
      </c>
      <c r="H96" s="4">
        <v>2.4460000000000002</v>
      </c>
      <c r="I96" s="4">
        <v>-0.39300000000000002</v>
      </c>
      <c r="J96" s="4">
        <v>-1.641</v>
      </c>
      <c r="K96" s="4">
        <v>-1.21</v>
      </c>
      <c r="L96" s="4">
        <v>0.98099999999999998</v>
      </c>
      <c r="M96" s="4">
        <v>0.77600000000000002</v>
      </c>
      <c r="N96" s="4">
        <v>1.2809999999999999</v>
      </c>
      <c r="O96" s="4">
        <v>0.67500000000000004</v>
      </c>
      <c r="P96" s="4">
        <v>3.6659999999999999</v>
      </c>
      <c r="Q96" s="4">
        <v>1.3240000000000001</v>
      </c>
      <c r="R96" s="4">
        <v>0.89400000000000002</v>
      </c>
      <c r="S96" s="4">
        <v>2.899</v>
      </c>
      <c r="T96" s="4">
        <v>1.444</v>
      </c>
      <c r="U96" s="4">
        <v>-0.81200000000000006</v>
      </c>
      <c r="V96" s="4">
        <v>-4.3449999999999998</v>
      </c>
      <c r="W96" s="4">
        <v>-1.4570000000000001</v>
      </c>
      <c r="X96" s="4">
        <v>1.73</v>
      </c>
      <c r="Y96" s="4">
        <v>-0.61399999999999999</v>
      </c>
      <c r="Z96" s="4">
        <v>0.51800000000000002</v>
      </c>
      <c r="AA96" s="4">
        <v>0.69</v>
      </c>
      <c r="AB96" s="4">
        <v>0.92100000000000004</v>
      </c>
      <c r="AC96" s="4">
        <v>1.375</v>
      </c>
      <c r="AD96" s="4">
        <v>0.997</v>
      </c>
      <c r="AE96" s="4">
        <v>1.89</v>
      </c>
      <c r="AF96" s="4">
        <v>0.89200000000000002</v>
      </c>
      <c r="AG96" s="4">
        <v>-9.92</v>
      </c>
      <c r="AH96" s="4">
        <v>4.601</v>
      </c>
      <c r="AI96" s="4">
        <v>5.2220000000000004</v>
      </c>
      <c r="AJ96" s="4">
        <v>2.1</v>
      </c>
      <c r="AK96" s="4">
        <v>1</v>
      </c>
    </row>
    <row r="97" spans="1:37" x14ac:dyDescent="0.25">
      <c r="A97" s="4" t="s">
        <v>208</v>
      </c>
      <c r="B97" s="4" t="s">
        <v>209</v>
      </c>
      <c r="C97" s="4">
        <v>5.57</v>
      </c>
      <c r="D97" s="4">
        <v>3.32</v>
      </c>
      <c r="E97" s="4">
        <v>0.82</v>
      </c>
      <c r="F97" s="4">
        <v>0.17</v>
      </c>
      <c r="G97" s="4">
        <v>0.86</v>
      </c>
      <c r="H97" s="4">
        <v>2.63</v>
      </c>
      <c r="I97" s="4">
        <v>3.13</v>
      </c>
      <c r="J97" s="4">
        <v>0.98</v>
      </c>
      <c r="K97" s="4">
        <v>-1.27</v>
      </c>
      <c r="L97" s="4">
        <v>-0.33</v>
      </c>
      <c r="M97" s="4">
        <v>2.76</v>
      </c>
      <c r="N97" s="4">
        <v>0.39</v>
      </c>
      <c r="O97" s="4">
        <v>0.04</v>
      </c>
      <c r="P97" s="4">
        <v>1.54</v>
      </c>
      <c r="Q97" s="4">
        <v>2.19</v>
      </c>
      <c r="R97" s="4">
        <v>1.8</v>
      </c>
      <c r="S97" s="4">
        <v>1.37</v>
      </c>
      <c r="T97" s="4">
        <v>1.48</v>
      </c>
      <c r="U97" s="4">
        <v>-1.22</v>
      </c>
      <c r="V97" s="4">
        <v>-5.69</v>
      </c>
      <c r="W97" s="4">
        <v>4.0999999999999996</v>
      </c>
      <c r="X97" s="4">
        <v>0.02</v>
      </c>
      <c r="Y97" s="4">
        <v>1.37</v>
      </c>
      <c r="Z97" s="4">
        <v>2.0099999999999998</v>
      </c>
      <c r="AA97" s="4">
        <v>0.3</v>
      </c>
      <c r="AB97" s="4">
        <v>1.56</v>
      </c>
      <c r="AC97" s="4">
        <v>0.75</v>
      </c>
      <c r="AD97" s="4">
        <v>1.68</v>
      </c>
      <c r="AE97" s="4">
        <v>0.64</v>
      </c>
      <c r="AF97" s="4">
        <v>-0.4</v>
      </c>
      <c r="AG97" s="4">
        <v>-4.17</v>
      </c>
      <c r="AH97" s="4">
        <v>2.71</v>
      </c>
      <c r="AI97" s="4">
        <v>0.94199877560757272</v>
      </c>
      <c r="AJ97" s="4">
        <v>1.4750348103842867</v>
      </c>
      <c r="AK97" s="4">
        <v>0.1</v>
      </c>
    </row>
    <row r="98" spans="1:37" x14ac:dyDescent="0.25">
      <c r="A98" s="4" t="s">
        <v>212</v>
      </c>
      <c r="B98" s="4" t="s">
        <v>213</v>
      </c>
      <c r="C98" s="4">
        <v>-0.2759039075973968</v>
      </c>
      <c r="D98" s="4">
        <v>1.6085304861645167</v>
      </c>
      <c r="E98" s="4">
        <v>14.349777074458391</v>
      </c>
      <c r="F98" s="4">
        <v>4.4802416304643433</v>
      </c>
      <c r="G98" s="4">
        <v>4.9867501735568753</v>
      </c>
      <c r="H98" s="4">
        <v>6.1863240023378063</v>
      </c>
      <c r="I98" s="4">
        <v>2.0831532618744264</v>
      </c>
      <c r="J98" s="4">
        <v>3.3135825019666054</v>
      </c>
      <c r="K98" s="4">
        <v>3.0120958933138153</v>
      </c>
      <c r="L98" s="4">
        <v>3.3896273442412639</v>
      </c>
      <c r="M98" s="4">
        <v>4.2456748139606093</v>
      </c>
      <c r="N98" s="4">
        <v>5.2699019315514128</v>
      </c>
      <c r="O98" s="4">
        <v>5.7838028580632361</v>
      </c>
      <c r="P98" s="4">
        <v>4.1616988058638782</v>
      </c>
      <c r="Q98" s="4">
        <v>8.5671977073057626</v>
      </c>
      <c r="R98" s="4">
        <v>8.146607218660872</v>
      </c>
      <c r="S98" s="4">
        <v>8.0929615180991288</v>
      </c>
      <c r="T98" s="4">
        <v>8.176122515837946</v>
      </c>
      <c r="U98" s="4">
        <v>7.2204339826464015</v>
      </c>
      <c r="V98" s="4">
        <v>5.0237102102426379</v>
      </c>
      <c r="W98" s="4">
        <v>2.3146892528054464</v>
      </c>
      <c r="X98" s="4">
        <v>2.7371240214256298</v>
      </c>
      <c r="Y98" s="4">
        <v>2.4295849492466104</v>
      </c>
      <c r="Z98" s="4">
        <v>2.6100132732448156</v>
      </c>
      <c r="AA98" s="4">
        <v>3.3838674842693095</v>
      </c>
      <c r="AB98" s="4">
        <v>2.4965397604591377</v>
      </c>
      <c r="AC98" s="4">
        <v>1.994245568043107</v>
      </c>
      <c r="AD98" s="4">
        <v>2.473546888294953</v>
      </c>
      <c r="AE98" s="4">
        <v>1.9190815971444675</v>
      </c>
      <c r="AF98" s="4">
        <v>1.7514443246239964</v>
      </c>
      <c r="AG98" s="4">
        <v>-1.1000000000000001</v>
      </c>
      <c r="AH98" s="4">
        <v>3.7</v>
      </c>
      <c r="AI98" s="4">
        <v>2.4</v>
      </c>
      <c r="AJ98" s="4">
        <v>2.6</v>
      </c>
      <c r="AK98" s="4">
        <v>2.2000000000000002</v>
      </c>
    </row>
    <row r="99" spans="1:37" x14ac:dyDescent="0.25">
      <c r="A99" s="4" t="s">
        <v>210</v>
      </c>
      <c r="B99" s="4" t="s">
        <v>211</v>
      </c>
      <c r="C99" s="4" t="s">
        <v>51</v>
      </c>
      <c r="D99" s="4">
        <v>-10.954972268933883</v>
      </c>
      <c r="E99" s="4">
        <v>-5.3190485784937565</v>
      </c>
      <c r="F99" s="4">
        <v>-9.2376527606533809</v>
      </c>
      <c r="G99" s="4">
        <v>-12.569375762583679</v>
      </c>
      <c r="H99" s="4">
        <v>-8.2436297550121616</v>
      </c>
      <c r="I99" s="4">
        <v>0.46483400546404319</v>
      </c>
      <c r="J99" s="4">
        <v>1.7348829387003439</v>
      </c>
      <c r="K99" s="4">
        <v>-1.8880209073093956</v>
      </c>
      <c r="L99" s="4">
        <v>2.6862505325933483</v>
      </c>
      <c r="M99" s="4">
        <v>9.8456733230449132</v>
      </c>
      <c r="N99" s="4">
        <v>13.546989624530337</v>
      </c>
      <c r="O99" s="4">
        <v>9.7501185398994004</v>
      </c>
      <c r="P99" s="4">
        <v>9.3296776695920958</v>
      </c>
      <c r="Q99" s="4">
        <v>9.5862547225712404</v>
      </c>
      <c r="R99" s="4">
        <v>9.6991000699917063</v>
      </c>
      <c r="S99" s="4">
        <v>10.705928330902225</v>
      </c>
      <c r="T99" s="4">
        <v>8.8895211967188636</v>
      </c>
      <c r="U99" s="4">
        <v>3.2853289321222334</v>
      </c>
      <c r="V99" s="4">
        <v>1.2102378239087441</v>
      </c>
      <c r="W99" s="4">
        <v>7.2529021798255489</v>
      </c>
      <c r="X99" s="4">
        <v>7.4000000000000057</v>
      </c>
      <c r="Y99" s="4">
        <v>4.7676653358850629</v>
      </c>
      <c r="Z99" s="4">
        <v>5.9532236270822825</v>
      </c>
      <c r="AA99" s="4">
        <v>4.2089718876822779</v>
      </c>
      <c r="AB99" s="4">
        <v>1.1538945847992643</v>
      </c>
      <c r="AC99" s="4">
        <v>1.0930203495864932</v>
      </c>
      <c r="AD99" s="4">
        <v>4.0999999999999943</v>
      </c>
      <c r="AE99" s="4">
        <v>4.1012082456803878</v>
      </c>
      <c r="AF99" s="4">
        <v>4.5434248840464653</v>
      </c>
      <c r="AG99" s="4">
        <v>-2.5</v>
      </c>
      <c r="AH99" s="4">
        <v>4.3</v>
      </c>
      <c r="AI99" s="4">
        <v>3.2</v>
      </c>
      <c r="AJ99" s="4">
        <v>5.0999999999999996</v>
      </c>
      <c r="AK99" s="4">
        <v>4.5</v>
      </c>
    </row>
    <row r="100" spans="1:37" x14ac:dyDescent="0.25">
      <c r="A100" s="4" t="s">
        <v>214</v>
      </c>
      <c r="B100" s="4" t="s">
        <v>215</v>
      </c>
      <c r="C100" s="4">
        <v>4.2120704107421414</v>
      </c>
      <c r="D100" s="4">
        <v>1.4076010456381294</v>
      </c>
      <c r="E100" s="4">
        <v>-0.7931786634986171</v>
      </c>
      <c r="F100" s="4">
        <v>0.35978412954740246</v>
      </c>
      <c r="G100" s="4">
        <v>2.6289583748014156</v>
      </c>
      <c r="H100" s="4">
        <v>4.4052008538832288</v>
      </c>
      <c r="I100" s="4">
        <v>4.1449814126313766</v>
      </c>
      <c r="J100" s="4">
        <v>0.27031963962498295</v>
      </c>
      <c r="K100" s="4">
        <v>3.3556674635161654</v>
      </c>
      <c r="L100" s="4">
        <v>2.1046609072810973</v>
      </c>
      <c r="M100" s="4">
        <v>0.5</v>
      </c>
      <c r="N100" s="4">
        <v>4.5</v>
      </c>
      <c r="O100" s="4">
        <v>0.6</v>
      </c>
      <c r="P100" s="4">
        <v>2.9</v>
      </c>
      <c r="Q100" s="4">
        <v>5.0999999999999996</v>
      </c>
      <c r="R100" s="4">
        <v>5.9122946256125797</v>
      </c>
      <c r="S100" s="4">
        <v>6.3258421302238199</v>
      </c>
      <c r="T100" s="4">
        <v>6.8507786066362897</v>
      </c>
      <c r="U100" s="4">
        <v>0.23246319938319199</v>
      </c>
      <c r="V100" s="4">
        <v>3.3068690632754598</v>
      </c>
      <c r="W100" s="4">
        <v>8.3999450442305204</v>
      </c>
      <c r="X100" s="4">
        <v>6.111591962526572</v>
      </c>
      <c r="Y100" s="4">
        <v>4.5549854818723841</v>
      </c>
      <c r="Z100" s="4">
        <v>5.8870428343212531</v>
      </c>
      <c r="AA100" s="4">
        <v>5.3529065683190522</v>
      </c>
      <c r="AB100" s="4">
        <v>5.0000069103926403</v>
      </c>
      <c r="AC100" s="4">
        <v>4.2493914074679999</v>
      </c>
      <c r="AD100" s="4">
        <v>3.8</v>
      </c>
      <c r="AE100" s="4">
        <v>5.6</v>
      </c>
      <c r="AF100" s="4">
        <v>5.2</v>
      </c>
      <c r="AG100" s="4">
        <v>-0.3</v>
      </c>
      <c r="AH100" s="4">
        <v>7.6</v>
      </c>
      <c r="AI100" s="4">
        <v>4.8</v>
      </c>
      <c r="AJ100" s="4">
        <v>5.6</v>
      </c>
      <c r="AK100" s="4">
        <v>4.9000000000000004</v>
      </c>
    </row>
    <row r="101" spans="1:37" x14ac:dyDescent="0.25">
      <c r="A101" s="4" t="s">
        <v>167</v>
      </c>
      <c r="B101" s="4" t="s">
        <v>168</v>
      </c>
      <c r="C101" s="4">
        <v>-6.3853344558165386</v>
      </c>
      <c r="D101" s="4">
        <v>-5.6486873761406269</v>
      </c>
      <c r="E101" s="4">
        <v>23.959268283553214</v>
      </c>
      <c r="F101" s="4">
        <v>-0.10401504465583633</v>
      </c>
      <c r="G101" s="4">
        <v>2.0452450692685753</v>
      </c>
      <c r="H101" s="4">
        <v>2.7522120213878232</v>
      </c>
      <c r="I101" s="4">
        <v>-5.2033032306775251E-2</v>
      </c>
      <c r="J101" s="4">
        <v>1.1771432857149877</v>
      </c>
      <c r="K101" s="4">
        <v>4.4422691233070521</v>
      </c>
      <c r="L101" s="4">
        <v>-3.914255684893464</v>
      </c>
      <c r="M101" s="4">
        <v>6.7426568939432885</v>
      </c>
      <c r="N101" s="4">
        <v>-3.1441201951884712</v>
      </c>
      <c r="O101" s="4">
        <v>1.4471561438608171</v>
      </c>
      <c r="P101" s="4">
        <v>-1.5754444003620027</v>
      </c>
      <c r="Q101" s="4">
        <v>-0.60896859040531215</v>
      </c>
      <c r="R101" s="4">
        <v>1.2924218471596083</v>
      </c>
      <c r="S101" s="4">
        <v>5.7769150897256649</v>
      </c>
      <c r="T101" s="4">
        <v>3.0550976105963912</v>
      </c>
      <c r="U101" s="4">
        <v>-2.9847380102180909</v>
      </c>
      <c r="V101" s="4">
        <v>0.53678682659774601</v>
      </c>
      <c r="W101" s="4">
        <v>1.2259628996541538</v>
      </c>
      <c r="X101" s="4">
        <v>3.2637449980716493</v>
      </c>
      <c r="Y101" s="4">
        <v>5.803640935825416</v>
      </c>
      <c r="Z101" s="4">
        <v>7.7309125843317616</v>
      </c>
      <c r="AA101" s="4">
        <v>1.2636701390746463</v>
      </c>
      <c r="AB101" s="4">
        <v>11.265338163103756</v>
      </c>
      <c r="AC101" s="4">
        <v>7.0880298268718889</v>
      </c>
      <c r="AD101" s="4">
        <v>3.7491300845476916</v>
      </c>
      <c r="AE101" s="4">
        <v>3.4794388069575799</v>
      </c>
      <c r="AF101" s="4">
        <v>3.2642592671201953</v>
      </c>
      <c r="AG101" s="4">
        <v>-1.5</v>
      </c>
      <c r="AH101" s="4">
        <v>8.5</v>
      </c>
      <c r="AI101" s="4">
        <v>4.5999999999999996</v>
      </c>
      <c r="AJ101" s="4">
        <v>2.7</v>
      </c>
      <c r="AK101" s="4">
        <v>5.3</v>
      </c>
    </row>
    <row r="102" spans="1:37" x14ac:dyDescent="0.25">
      <c r="A102" s="4" t="s">
        <v>216</v>
      </c>
      <c r="B102" s="4" t="s">
        <v>217</v>
      </c>
      <c r="C102" s="4">
        <v>-4.3000000000260048</v>
      </c>
      <c r="D102" s="4">
        <v>-4.4171765128923735</v>
      </c>
      <c r="E102" s="4">
        <v>-7.0839941815436402</v>
      </c>
      <c r="F102" s="4">
        <v>-4.4789121769582714</v>
      </c>
      <c r="G102" s="4">
        <v>-2.1107398021506629</v>
      </c>
      <c r="H102" s="4">
        <v>-4.3743876235639583</v>
      </c>
      <c r="I102" s="4">
        <v>-3.3524955869209783</v>
      </c>
      <c r="J102" s="4">
        <v>-6.4833758639116112</v>
      </c>
      <c r="K102" s="4">
        <v>-0.9041476231447243</v>
      </c>
      <c r="L102" s="4">
        <v>6.0780976542305298</v>
      </c>
      <c r="M102" s="4">
        <v>0.41208479332526249</v>
      </c>
      <c r="N102" s="4">
        <v>3.7561003184321873</v>
      </c>
      <c r="O102" s="4">
        <v>1.2011390299786928</v>
      </c>
      <c r="P102" s="4">
        <v>1.8181883435869572</v>
      </c>
      <c r="Q102" s="4">
        <v>2.076173355225297</v>
      </c>
      <c r="R102" s="4">
        <v>3.7608992178440381</v>
      </c>
      <c r="S102" s="4">
        <v>-1.0257058800253072</v>
      </c>
      <c r="T102" s="4">
        <v>-1.1866412906769375</v>
      </c>
      <c r="U102" s="4">
        <v>3.0983614925554237</v>
      </c>
      <c r="V102" s="4">
        <v>-0.90867082551721046</v>
      </c>
      <c r="W102" s="4">
        <v>-0.47232501821158346</v>
      </c>
      <c r="X102" s="4">
        <v>0.79699924795020305</v>
      </c>
      <c r="Y102" s="4">
        <v>1.3084408969808115</v>
      </c>
      <c r="Z102" s="4">
        <v>1.0717993156413863</v>
      </c>
      <c r="AA102" s="4">
        <v>1.0431693621294036</v>
      </c>
      <c r="AB102" s="4">
        <v>-1.1424450931496799</v>
      </c>
      <c r="AC102" s="4">
        <v>3.8685637451797206</v>
      </c>
      <c r="AD102" s="4">
        <v>-3.4824986673923419</v>
      </c>
      <c r="AE102" s="4">
        <v>-4.1478559427225781</v>
      </c>
      <c r="AF102" s="4">
        <v>0.35332134255998682</v>
      </c>
      <c r="AG102" s="4">
        <v>-4.5</v>
      </c>
      <c r="AH102" s="4">
        <v>-0.1</v>
      </c>
      <c r="AI102" s="4">
        <v>-0.2</v>
      </c>
      <c r="AJ102" s="4">
        <v>3.1</v>
      </c>
      <c r="AK102" s="4">
        <v>0.5</v>
      </c>
    </row>
    <row r="103" spans="1:37" x14ac:dyDescent="0.25">
      <c r="A103" s="4" t="s">
        <v>218</v>
      </c>
      <c r="B103" s="4" t="s">
        <v>219</v>
      </c>
      <c r="C103" s="4">
        <v>10</v>
      </c>
      <c r="D103" s="4">
        <v>10.9</v>
      </c>
      <c r="E103" s="4">
        <v>6.4</v>
      </c>
      <c r="F103" s="4">
        <v>7</v>
      </c>
      <c r="G103" s="4">
        <v>9.4</v>
      </c>
      <c r="H103" s="4">
        <v>9.6999999999999993</v>
      </c>
      <c r="I103" s="4">
        <v>8</v>
      </c>
      <c r="J103" s="4">
        <v>6.3</v>
      </c>
      <c r="K103" s="4">
        <v>-4.9000000000000004</v>
      </c>
      <c r="L103" s="4">
        <v>11.6</v>
      </c>
      <c r="M103" s="4">
        <v>9.1999999999999993</v>
      </c>
      <c r="N103" s="4">
        <v>4.7</v>
      </c>
      <c r="O103" s="4">
        <v>7.7</v>
      </c>
      <c r="P103" s="4">
        <v>3.1</v>
      </c>
      <c r="Q103" s="4">
        <v>5.2</v>
      </c>
      <c r="R103" s="4">
        <v>4.4000000000000004</v>
      </c>
      <c r="S103" s="4">
        <v>5.2</v>
      </c>
      <c r="T103" s="4">
        <v>5.8</v>
      </c>
      <c r="U103" s="4">
        <v>3</v>
      </c>
      <c r="V103" s="4">
        <v>0.8</v>
      </c>
      <c r="W103" s="4">
        <v>7</v>
      </c>
      <c r="X103" s="4">
        <v>3.7</v>
      </c>
      <c r="Y103" s="4">
        <v>2.5</v>
      </c>
      <c r="Z103" s="4">
        <v>3.3</v>
      </c>
      <c r="AA103" s="4">
        <v>3.2</v>
      </c>
      <c r="AB103" s="4">
        <v>2.9</v>
      </c>
      <c r="AC103" s="4">
        <v>3.2</v>
      </c>
      <c r="AD103" s="4">
        <v>3.4</v>
      </c>
      <c r="AE103" s="4">
        <v>3.2</v>
      </c>
      <c r="AF103" s="4">
        <v>2.2999999999999998</v>
      </c>
      <c r="AG103" s="4">
        <v>-0.7</v>
      </c>
      <c r="AH103" s="4">
        <v>4.5999999999999996</v>
      </c>
      <c r="AI103" s="4">
        <v>2.7</v>
      </c>
      <c r="AJ103" s="4">
        <v>1.4</v>
      </c>
      <c r="AK103" s="4">
        <v>2</v>
      </c>
    </row>
    <row r="104" spans="1:37" x14ac:dyDescent="0.25">
      <c r="A104" s="3" t="s">
        <v>435</v>
      </c>
      <c r="B104" s="3" t="s">
        <v>436</v>
      </c>
      <c r="C104" s="4" t="s">
        <v>51</v>
      </c>
      <c r="D104" s="4">
        <v>-11.007957560606096</v>
      </c>
      <c r="E104" s="4">
        <v>-25.285643316564077</v>
      </c>
      <c r="F104" s="4">
        <v>-24.734042533624024</v>
      </c>
      <c r="G104" s="4">
        <v>0</v>
      </c>
      <c r="H104" s="4">
        <v>8.1272084767375787</v>
      </c>
      <c r="I104" s="4">
        <v>8.7418300371797653</v>
      </c>
      <c r="J104" s="4">
        <v>7.6634109821498875</v>
      </c>
      <c r="K104" s="4">
        <v>-8.5136078123587815</v>
      </c>
      <c r="L104" s="4">
        <v>-22.798316205482095</v>
      </c>
      <c r="M104" s="4">
        <v>5.7172164439888817</v>
      </c>
      <c r="N104" s="4">
        <v>25.733137879204683</v>
      </c>
      <c r="O104" s="4">
        <v>1.1661807491593956</v>
      </c>
      <c r="P104" s="4">
        <v>-5.8612301726501119</v>
      </c>
      <c r="Q104" s="4">
        <v>-0.94745909156723762</v>
      </c>
      <c r="R104" s="4">
        <v>1.4645252130891073</v>
      </c>
      <c r="S104" s="4">
        <v>1.0276295348634612</v>
      </c>
      <c r="T104" s="4">
        <v>5.8095887086802023</v>
      </c>
      <c r="U104" s="4">
        <v>4.7564324016985848</v>
      </c>
      <c r="V104" s="4">
        <v>5.0348838338325486</v>
      </c>
      <c r="W104" s="4">
        <v>4.9399228444488408</v>
      </c>
      <c r="X104" s="4">
        <v>6.3198106971629642</v>
      </c>
      <c r="Y104" s="4">
        <v>1.7121962478870323</v>
      </c>
      <c r="Z104" s="4">
        <v>5.3408203508013896</v>
      </c>
      <c r="AA104" s="4">
        <v>3.3488236717035047</v>
      </c>
      <c r="AB104" s="4">
        <v>5.9162324829841406</v>
      </c>
      <c r="AC104" s="4">
        <v>5.5717745366528293</v>
      </c>
      <c r="AD104" s="4">
        <v>4.8256389830793722</v>
      </c>
      <c r="AE104" s="4">
        <v>3.4066309913020731</v>
      </c>
      <c r="AF104" s="4">
        <v>4.756800628398139</v>
      </c>
      <c r="AG104" s="4">
        <v>-5.3402893219899887</v>
      </c>
      <c r="AH104" s="4">
        <v>10.74564197404122</v>
      </c>
      <c r="AI104" s="4">
        <v>4.2783024047329921</v>
      </c>
      <c r="AJ104" s="4">
        <v>4.0682673750816134</v>
      </c>
      <c r="AK104" s="4">
        <v>4.3</v>
      </c>
    </row>
    <row r="105" spans="1:37" x14ac:dyDescent="0.25">
      <c r="A105" s="4" t="s">
        <v>220</v>
      </c>
      <c r="B105" s="4" t="s">
        <v>221</v>
      </c>
      <c r="C105" s="4">
        <v>-26.228892521736146</v>
      </c>
      <c r="D105" s="4">
        <v>-41.007790484556615</v>
      </c>
      <c r="E105" s="4">
        <v>82.809328457286895</v>
      </c>
      <c r="F105" s="4">
        <v>33.753458350120468</v>
      </c>
      <c r="G105" s="4">
        <v>8.6301999523094466</v>
      </c>
      <c r="H105" s="4">
        <v>1.3752247934428308</v>
      </c>
      <c r="I105" s="4">
        <v>2.9905362781142308</v>
      </c>
      <c r="J105" s="4">
        <v>2.4993874050705855</v>
      </c>
      <c r="K105" s="4">
        <v>3.6576619651293552</v>
      </c>
      <c r="L105" s="4">
        <v>-1.7873616203415987</v>
      </c>
      <c r="M105" s="4">
        <v>4.6847481496218091</v>
      </c>
      <c r="N105" s="4">
        <v>0.21607605849263134</v>
      </c>
      <c r="O105" s="4">
        <v>3.0185424760210466</v>
      </c>
      <c r="P105" s="4">
        <v>17.32105483264661</v>
      </c>
      <c r="Q105" s="4">
        <v>10.239760239108687</v>
      </c>
      <c r="R105" s="4">
        <v>10.609100912865488</v>
      </c>
      <c r="S105" s="4">
        <v>7.515215356640903</v>
      </c>
      <c r="T105" s="4">
        <v>5.9916613154083809</v>
      </c>
      <c r="U105" s="4">
        <v>2.4798438856291405</v>
      </c>
      <c r="V105" s="4">
        <v>-7.0761028072489189</v>
      </c>
      <c r="W105" s="4">
        <v>-2.3706036513067574</v>
      </c>
      <c r="X105" s="4">
        <v>9.6284651893950866</v>
      </c>
      <c r="Y105" s="4">
        <v>6.6264063534083428</v>
      </c>
      <c r="Z105" s="4">
        <v>1.1493004370652038</v>
      </c>
      <c r="AA105" s="4">
        <v>0.50010994236975304</v>
      </c>
      <c r="AB105" s="4">
        <v>0.59276973567048419</v>
      </c>
      <c r="AC105" s="4">
        <v>2.9271623672230573</v>
      </c>
      <c r="AD105" s="4">
        <v>-4.7123403460663349</v>
      </c>
      <c r="AE105" s="4">
        <v>2.7433328760482212</v>
      </c>
      <c r="AF105" s="4">
        <v>2.2638169044201684</v>
      </c>
      <c r="AG105" s="4">
        <v>-4.8</v>
      </c>
      <c r="AH105" s="4">
        <v>2.2999999999999998</v>
      </c>
      <c r="AI105" s="4">
        <v>5.9</v>
      </c>
      <c r="AJ105" s="4">
        <v>-3.6</v>
      </c>
      <c r="AK105" s="4">
        <v>-2.4</v>
      </c>
    </row>
    <row r="106" spans="1:37" x14ac:dyDescent="0.25">
      <c r="A106" s="4" t="s">
        <v>222</v>
      </c>
      <c r="B106" s="4" t="s">
        <v>223</v>
      </c>
      <c r="C106" s="4">
        <v>5.7</v>
      </c>
      <c r="D106" s="4">
        <v>-7.9439252337988435</v>
      </c>
      <c r="E106" s="4">
        <v>-13.837837837734767</v>
      </c>
      <c r="F106" s="4">
        <v>-15.459328207054012</v>
      </c>
      <c r="G106" s="4">
        <v>-20.085158832422721</v>
      </c>
      <c r="H106" s="4">
        <v>-5.4238218851830773</v>
      </c>
      <c r="I106" s="4">
        <v>7.0845024186800831</v>
      </c>
      <c r="J106" s="4">
        <v>9.9152538750555852</v>
      </c>
      <c r="K106" s="4">
        <v>2.1218352521964468</v>
      </c>
      <c r="L106" s="4">
        <v>3.65578940606337</v>
      </c>
      <c r="M106" s="4">
        <v>5.4433366159958974</v>
      </c>
      <c r="N106" s="4">
        <v>5.3271295434520471</v>
      </c>
      <c r="O106" s="4">
        <v>-1.7324618668024261E-2</v>
      </c>
      <c r="P106" s="4">
        <v>7.0302932196861123</v>
      </c>
      <c r="Q106" s="4">
        <v>7.0267766441403534</v>
      </c>
      <c r="R106" s="4">
        <v>-0.17551539080853384</v>
      </c>
      <c r="S106" s="4">
        <v>3.1028987344166037</v>
      </c>
      <c r="T106" s="4">
        <v>8.5428747427972453</v>
      </c>
      <c r="U106" s="4">
        <v>8.4016160936687392</v>
      </c>
      <c r="V106" s="4">
        <v>2.8862945692661679</v>
      </c>
      <c r="W106" s="4">
        <v>-0.47156660594365185</v>
      </c>
      <c r="X106" s="4">
        <v>5.9562743084357272</v>
      </c>
      <c r="Y106" s="4">
        <v>-8.8150212655291327E-2</v>
      </c>
      <c r="Z106" s="4">
        <v>10.915576655959104</v>
      </c>
      <c r="AA106" s="4">
        <v>4</v>
      </c>
      <c r="AB106" s="4">
        <v>3.9000000000000057</v>
      </c>
      <c r="AC106" s="4">
        <v>4.2999999999999972</v>
      </c>
      <c r="AD106" s="4">
        <v>4.7000000000000028</v>
      </c>
      <c r="AE106" s="4">
        <v>3.7999999999999972</v>
      </c>
      <c r="AF106" s="4">
        <v>4.5999999999999943</v>
      </c>
      <c r="AG106" s="4">
        <v>-7.0999999999999943</v>
      </c>
      <c r="AH106" s="4">
        <v>5.5</v>
      </c>
      <c r="AI106" s="4">
        <v>9</v>
      </c>
      <c r="AJ106" s="4">
        <v>9</v>
      </c>
      <c r="AK106" s="4">
        <v>9</v>
      </c>
    </row>
    <row r="107" spans="1:37" x14ac:dyDescent="0.25">
      <c r="A107" s="4" t="s">
        <v>224</v>
      </c>
      <c r="B107" s="4" t="s">
        <v>225</v>
      </c>
      <c r="C107" s="4">
        <v>6.7045786908157767</v>
      </c>
      <c r="D107" s="4">
        <v>4.2965636410978725</v>
      </c>
      <c r="E107" s="4">
        <v>5.5598577681785111</v>
      </c>
      <c r="F107" s="4">
        <v>5.8734189394432201</v>
      </c>
      <c r="G107" s="4">
        <v>7.741057979595789</v>
      </c>
      <c r="H107" s="4">
        <v>7.4537870372624937</v>
      </c>
      <c r="I107" s="4">
        <v>6.888489830615363</v>
      </c>
      <c r="J107" s="4">
        <v>6.9132581350407785</v>
      </c>
      <c r="K107" s="4">
        <v>3.9947154435818311</v>
      </c>
      <c r="L107" s="4">
        <v>7.2783605365948301</v>
      </c>
      <c r="M107" s="4">
        <v>5.8100053611391589</v>
      </c>
      <c r="N107" s="4">
        <v>5.7631224879085119</v>
      </c>
      <c r="O107" s="4">
        <v>6.8652180409046082</v>
      </c>
      <c r="P107" s="4">
        <v>6.2097914524126274</v>
      </c>
      <c r="Q107" s="4">
        <v>7.0212862325235825</v>
      </c>
      <c r="R107" s="4">
        <v>6.7666531364283911</v>
      </c>
      <c r="S107" s="4">
        <v>-0.90507976199478701</v>
      </c>
      <c r="T107" s="4">
        <v>18.235128416630065</v>
      </c>
      <c r="U107" s="4">
        <v>7.7847011731426718</v>
      </c>
      <c r="V107" s="4">
        <v>7.501950057996476</v>
      </c>
      <c r="W107" s="4">
        <v>8.1310408750308039</v>
      </c>
      <c r="X107" s="4">
        <v>8.0404883541453032</v>
      </c>
      <c r="Y107" s="4">
        <v>7.8984097456005653</v>
      </c>
      <c r="Z107" s="4">
        <v>8.0263002264275194</v>
      </c>
      <c r="AA107" s="4">
        <v>7.6119634406606629</v>
      </c>
      <c r="AB107" s="4">
        <v>7.2695917750785988</v>
      </c>
      <c r="AC107" s="4">
        <v>7.0230918741100545</v>
      </c>
      <c r="AD107" s="4">
        <v>6.8512784821691541</v>
      </c>
      <c r="AE107" s="4">
        <v>6.2888730670585646</v>
      </c>
      <c r="AF107" s="4">
        <v>5.4577342273362861</v>
      </c>
      <c r="AG107" s="4">
        <v>3.3</v>
      </c>
      <c r="AH107" s="4">
        <v>3.5</v>
      </c>
      <c r="AI107" s="4">
        <v>4.4000000000000004</v>
      </c>
      <c r="AJ107" s="4">
        <v>4.2</v>
      </c>
      <c r="AK107" s="4">
        <v>4</v>
      </c>
    </row>
    <row r="108" spans="1:37" x14ac:dyDescent="0.25">
      <c r="A108" s="4" t="s">
        <v>230</v>
      </c>
      <c r="B108" s="4" t="s">
        <v>231</v>
      </c>
      <c r="C108" s="4">
        <v>-7.9</v>
      </c>
      <c r="D108" s="4">
        <v>-10.412532197974533</v>
      </c>
      <c r="E108" s="4">
        <v>-34.858839610079528</v>
      </c>
      <c r="F108" s="4">
        <v>-14.868678093914411</v>
      </c>
      <c r="G108" s="4">
        <v>0.64592894573258786</v>
      </c>
      <c r="H108" s="4">
        <v>0.17728718038245717</v>
      </c>
      <c r="I108" s="4">
        <v>2.2999999999999972</v>
      </c>
      <c r="J108" s="4">
        <v>9.2000000000000028</v>
      </c>
      <c r="K108" s="4">
        <v>6.5999999999999943</v>
      </c>
      <c r="L108" s="4">
        <v>2.7999999999999972</v>
      </c>
      <c r="M108" s="4">
        <v>5.7999999999999972</v>
      </c>
      <c r="N108" s="4">
        <v>6.5</v>
      </c>
      <c r="O108" s="4">
        <v>7.7000000000000028</v>
      </c>
      <c r="P108" s="4">
        <v>8.4000000000000057</v>
      </c>
      <c r="Q108" s="4">
        <v>8.7000000000000028</v>
      </c>
      <c r="R108" s="4">
        <v>11.599999999999994</v>
      </c>
      <c r="S108" s="4">
        <v>12.799999999999997</v>
      </c>
      <c r="T108" s="4">
        <v>10.400000000000006</v>
      </c>
      <c r="U108" s="4">
        <v>-3.4000000000000057</v>
      </c>
      <c r="V108" s="4">
        <v>-16</v>
      </c>
      <c r="W108" s="4">
        <v>-3.7000000000000028</v>
      </c>
      <c r="X108" s="4">
        <v>3</v>
      </c>
      <c r="Y108" s="4">
        <v>7.2999999999999972</v>
      </c>
      <c r="Z108" s="4">
        <v>2.0999999999999943</v>
      </c>
      <c r="AA108" s="4">
        <v>2.0999999999999943</v>
      </c>
      <c r="AB108" s="4">
        <v>3.7999999999999972</v>
      </c>
      <c r="AC108" s="4">
        <v>2.5999999999999943</v>
      </c>
      <c r="AD108" s="4">
        <v>3.4000000000000057</v>
      </c>
      <c r="AE108" s="4">
        <v>4.2999999999999972</v>
      </c>
      <c r="AF108" s="4">
        <v>0.70000000000000284</v>
      </c>
      <c r="AG108" s="4">
        <v>-3.5</v>
      </c>
      <c r="AH108" s="4">
        <v>6.9000000000000057</v>
      </c>
      <c r="AI108" s="4">
        <v>1.7999999999999972</v>
      </c>
      <c r="AJ108" s="4">
        <v>1.7000000000000028</v>
      </c>
      <c r="AK108" s="4">
        <v>-0.3</v>
      </c>
    </row>
    <row r="109" spans="1:37" x14ac:dyDescent="0.25">
      <c r="A109" s="11" t="s">
        <v>226</v>
      </c>
      <c r="B109" s="11" t="s">
        <v>227</v>
      </c>
      <c r="C109" s="4">
        <v>26.533160092819273</v>
      </c>
      <c r="D109" s="4">
        <v>38.200709099062102</v>
      </c>
      <c r="E109" s="4">
        <v>4.4999369575552173</v>
      </c>
      <c r="F109" s="4">
        <v>6.9979661173604768</v>
      </c>
      <c r="G109" s="4">
        <v>8.0031480468763849</v>
      </c>
      <c r="H109" s="4">
        <v>6.5349456301194042</v>
      </c>
      <c r="I109" s="4">
        <v>5.1365038745570857</v>
      </c>
      <c r="J109" s="4">
        <v>-2.2867860985557931</v>
      </c>
      <c r="K109" s="4">
        <v>3.592643297655651</v>
      </c>
      <c r="L109" s="4">
        <v>-0.45307426518298444</v>
      </c>
      <c r="M109" s="4">
        <v>1.3440665296038823</v>
      </c>
      <c r="N109" s="4">
        <v>3.8712590859592444</v>
      </c>
      <c r="O109" s="4">
        <v>3.4151047614690233</v>
      </c>
      <c r="P109" s="4">
        <v>3.2224739667103597</v>
      </c>
      <c r="Q109" s="4">
        <v>6.2980593146976016</v>
      </c>
      <c r="R109" s="4">
        <v>2.685779309976799</v>
      </c>
      <c r="S109" s="4">
        <v>1.5495150020865989</v>
      </c>
      <c r="T109" s="4">
        <v>9.3106225244303111</v>
      </c>
      <c r="U109" s="4">
        <v>9.0691282694928219</v>
      </c>
      <c r="V109" s="4">
        <v>10.232155576957801</v>
      </c>
      <c r="W109" s="4">
        <v>7.9751355592435846</v>
      </c>
      <c r="X109" s="4">
        <v>0.86733987729366024</v>
      </c>
      <c r="Y109" s="4">
        <v>2.54039021625172</v>
      </c>
      <c r="Z109" s="4">
        <v>3.8105091322815365</v>
      </c>
      <c r="AA109" s="4">
        <v>2.4660740162752992</v>
      </c>
      <c r="AB109" s="4">
        <v>0.45288569870411965</v>
      </c>
      <c r="AC109" s="4">
        <v>1.5627500130318994</v>
      </c>
      <c r="AD109" s="4">
        <v>0.91277824238478189</v>
      </c>
      <c r="AE109" s="4">
        <v>-1.8532932494476406</v>
      </c>
      <c r="AF109" s="4">
        <v>-6.8010098163263759</v>
      </c>
      <c r="AG109" s="4">
        <v>-24.6</v>
      </c>
      <c r="AH109" s="4">
        <v>2</v>
      </c>
      <c r="AI109" s="4">
        <v>0</v>
      </c>
      <c r="AJ109" s="4">
        <v>-0.8</v>
      </c>
      <c r="AK109" s="4">
        <v>-4</v>
      </c>
    </row>
    <row r="110" spans="1:37" x14ac:dyDescent="0.25">
      <c r="A110" s="4" t="s">
        <v>228</v>
      </c>
      <c r="B110" s="4" t="s">
        <v>229</v>
      </c>
      <c r="C110" s="4">
        <v>6.437883867953853</v>
      </c>
      <c r="D110" s="4">
        <v>4.1094534831615626</v>
      </c>
      <c r="E110" s="4">
        <v>4.4652281109274439</v>
      </c>
      <c r="F110" s="4">
        <v>3.6167372458691949</v>
      </c>
      <c r="G110" s="4">
        <v>3.260411365573268</v>
      </c>
      <c r="H110" s="4">
        <v>4.5944507881860552</v>
      </c>
      <c r="I110" s="4">
        <v>9.8141489008368499</v>
      </c>
      <c r="J110" s="4">
        <v>8.1483328077567982</v>
      </c>
      <c r="K110" s="4">
        <v>-4.8737500280596873</v>
      </c>
      <c r="L110" s="4">
        <v>2.9749556659307119</v>
      </c>
      <c r="M110" s="4">
        <v>5.1392377757767171</v>
      </c>
      <c r="N110" s="4">
        <v>4.2292045267810829</v>
      </c>
      <c r="O110" s="4">
        <v>0.53237649104045381</v>
      </c>
      <c r="P110" s="4">
        <v>4.6911531482204838</v>
      </c>
      <c r="Q110" s="4">
        <v>2.293586400934422</v>
      </c>
      <c r="R110" s="4">
        <v>2.7026810235913246</v>
      </c>
      <c r="S110" s="4">
        <v>4.3074501224737993</v>
      </c>
      <c r="T110" s="4">
        <v>14.112492404758203</v>
      </c>
      <c r="U110" s="4">
        <v>5.5234254172415564</v>
      </c>
      <c r="V110" s="4">
        <v>-1.2537626713015615</v>
      </c>
      <c r="W110" s="4">
        <v>5.2696670776992249</v>
      </c>
      <c r="X110" s="4">
        <v>4.6164123667802093</v>
      </c>
      <c r="Y110" s="4">
        <v>6.3343282368782727</v>
      </c>
      <c r="Z110" s="4">
        <v>1.7923004254942088</v>
      </c>
      <c r="AA110" s="4">
        <v>1.7105476700708389</v>
      </c>
      <c r="AB110" s="4">
        <v>3.1240673469862701</v>
      </c>
      <c r="AC110" s="4">
        <v>3.6089092971467007</v>
      </c>
      <c r="AD110" s="4">
        <v>-3.1381787238110248</v>
      </c>
      <c r="AE110" s="4">
        <v>-1.4806330985821625</v>
      </c>
      <c r="AF110" s="4">
        <v>-1.4180965355723441</v>
      </c>
      <c r="AG110" s="4">
        <v>-7.5</v>
      </c>
      <c r="AH110" s="4">
        <v>2.2999999999999998</v>
      </c>
      <c r="AI110" s="4">
        <v>2.4</v>
      </c>
      <c r="AJ110" s="4">
        <v>1.8</v>
      </c>
      <c r="AK110" s="4">
        <v>1.9</v>
      </c>
    </row>
    <row r="111" spans="1:37" x14ac:dyDescent="0.25">
      <c r="A111" s="4" t="s">
        <v>232</v>
      </c>
      <c r="B111" s="4" t="s">
        <v>233</v>
      </c>
      <c r="C111" s="4">
        <v>-51.030864878845982</v>
      </c>
      <c r="D111" s="4">
        <v>-14.22521177193693</v>
      </c>
      <c r="E111" s="4">
        <v>-35.085681129276814</v>
      </c>
      <c r="F111" s="4">
        <v>-32.975391610424452</v>
      </c>
      <c r="G111" s="4">
        <v>-21.762349805160262</v>
      </c>
      <c r="H111" s="4">
        <v>-4.2662113026352806</v>
      </c>
      <c r="I111" s="4">
        <v>12.121211815779853</v>
      </c>
      <c r="J111" s="4">
        <v>106.27980921713784</v>
      </c>
      <c r="K111" s="4">
        <v>30.208130993215178</v>
      </c>
      <c r="L111" s="4">
        <v>21.741448137060825</v>
      </c>
      <c r="M111" s="4">
        <v>28.615933178608177</v>
      </c>
      <c r="N111" s="4">
        <v>2.9187173674200206</v>
      </c>
      <c r="O111" s="4">
        <v>3.7627649563305887</v>
      </c>
      <c r="P111" s="4">
        <v>-30.145222489839451</v>
      </c>
      <c r="Q111" s="4">
        <v>2.6206052861567963</v>
      </c>
      <c r="R111" s="4">
        <v>5.2819756629018055</v>
      </c>
      <c r="S111" s="4">
        <v>15.062842592547909</v>
      </c>
      <c r="T111" s="4">
        <v>39.393311747076474</v>
      </c>
      <c r="U111" s="4">
        <v>9.5884871199315889</v>
      </c>
      <c r="V111" s="4">
        <v>9.2843562883757826</v>
      </c>
      <c r="W111" s="4">
        <v>8.7774715731064887</v>
      </c>
      <c r="X111" s="4">
        <v>9.689864100515555</v>
      </c>
      <c r="Y111" s="4">
        <v>12.83254967864278</v>
      </c>
      <c r="Z111" s="4">
        <v>6.0402937787944921</v>
      </c>
      <c r="AA111" s="4">
        <v>6.6485555001169372</v>
      </c>
      <c r="AB111" s="4">
        <v>10.805010591877773</v>
      </c>
      <c r="AC111" s="4">
        <v>0.8700690849374082</v>
      </c>
      <c r="AD111" s="4">
        <v>5.4792608610522597</v>
      </c>
      <c r="AE111" s="4">
        <v>5.4432027309182507</v>
      </c>
      <c r="AF111" s="4">
        <v>-2.4212589468067924</v>
      </c>
      <c r="AG111" s="4">
        <v>-3.6</v>
      </c>
      <c r="AH111" s="4">
        <v>2.4</v>
      </c>
      <c r="AI111" s="4">
        <v>0.9</v>
      </c>
      <c r="AJ111" s="4">
        <v>4.7</v>
      </c>
      <c r="AK111" s="4">
        <v>5.4</v>
      </c>
    </row>
    <row r="112" spans="1:37" x14ac:dyDescent="0.25">
      <c r="A112" s="4" t="s">
        <v>234</v>
      </c>
      <c r="B112" s="4" t="s">
        <v>235</v>
      </c>
      <c r="C112" s="4">
        <v>3.7201316348673297</v>
      </c>
      <c r="D112" s="4">
        <v>15.655131685190815</v>
      </c>
      <c r="E112" s="4">
        <v>-2.7122741166732078</v>
      </c>
      <c r="F112" s="4">
        <v>-3.7631926175621278</v>
      </c>
      <c r="G112" s="4">
        <v>1.9347867237606176</v>
      </c>
      <c r="H112" s="4">
        <v>-2.2204069507916646</v>
      </c>
      <c r="I112" s="4">
        <v>2.134123186844783</v>
      </c>
      <c r="J112" s="4">
        <v>5.2126710273754151</v>
      </c>
      <c r="K112" s="4">
        <v>-3.5522447128926604</v>
      </c>
      <c r="L112" s="4">
        <v>0.74965924645677973</v>
      </c>
      <c r="M112" s="4">
        <v>2.2999999999999998</v>
      </c>
      <c r="N112" s="4">
        <v>0.5</v>
      </c>
      <c r="O112" s="4">
        <v>-1.3</v>
      </c>
      <c r="P112" s="4">
        <v>13</v>
      </c>
      <c r="Q112" s="4">
        <v>4.4000000000000004</v>
      </c>
      <c r="R112" s="4">
        <v>10.2900163912955</v>
      </c>
      <c r="S112" s="4">
        <v>6.7155764787807799</v>
      </c>
      <c r="T112" s="4">
        <v>5.0868226472504601</v>
      </c>
      <c r="U112" s="4">
        <v>14.632615567195</v>
      </c>
      <c r="V112" s="4">
        <v>-0.74656926990040995</v>
      </c>
      <c r="W112" s="4">
        <v>4.3246711882189803</v>
      </c>
      <c r="X112" s="4">
        <v>-61.268222817863858</v>
      </c>
      <c r="Y112" s="4">
        <v>124.70909633772796</v>
      </c>
      <c r="Z112" s="4">
        <v>-52.127363854299404</v>
      </c>
      <c r="AA112" s="4">
        <v>-50.103377999874688</v>
      </c>
      <c r="AB112" s="4">
        <v>-0.84263520152687499</v>
      </c>
      <c r="AC112" s="4">
        <v>-1.4909398401821401</v>
      </c>
      <c r="AD112" s="4">
        <v>32.491802186441831</v>
      </c>
      <c r="AE112" s="4">
        <v>7.9413678527093579</v>
      </c>
      <c r="AF112" s="4">
        <v>-11.195694590883164</v>
      </c>
      <c r="AG112" s="4">
        <v>-50.1</v>
      </c>
      <c r="AH112" s="4">
        <v>28.3</v>
      </c>
      <c r="AI112" s="4">
        <v>-12.1</v>
      </c>
      <c r="AJ112" s="4">
        <v>10.3</v>
      </c>
      <c r="AK112" s="4">
        <v>-4.5999999999999996</v>
      </c>
    </row>
    <row r="113" spans="1:37" x14ac:dyDescent="0.25">
      <c r="A113" s="4" t="s">
        <v>236</v>
      </c>
      <c r="B113" s="4" t="s">
        <v>443</v>
      </c>
      <c r="C113" s="4">
        <v>-2.526725229567206</v>
      </c>
      <c r="D113" s="4">
        <v>5.4410184532875938</v>
      </c>
      <c r="E113" s="4">
        <v>0.93887449478609053</v>
      </c>
      <c r="F113" s="4">
        <v>0.60090266438401763</v>
      </c>
      <c r="G113" s="4">
        <v>2.4951934780341301</v>
      </c>
      <c r="H113" s="4">
        <v>1.9396017410397759</v>
      </c>
      <c r="I113" s="4">
        <v>4.5576063737972738</v>
      </c>
      <c r="J113" s="4">
        <v>10.175308044840015</v>
      </c>
      <c r="K113" s="4">
        <v>6.860517642944397</v>
      </c>
      <c r="L113" s="4">
        <v>10.410923531016358</v>
      </c>
      <c r="M113" s="4">
        <v>3.2201902796075155</v>
      </c>
      <c r="N113" s="4">
        <v>-0.73309163692465429</v>
      </c>
      <c r="O113" s="4">
        <v>-0.99391917170665867</v>
      </c>
      <c r="P113" s="4">
        <v>-1.937564600177355</v>
      </c>
      <c r="Q113" s="4">
        <v>3.0391717522018968</v>
      </c>
      <c r="R113" s="4">
        <v>4.8280765432410666</v>
      </c>
      <c r="S113" s="4">
        <v>8.9534404584031169</v>
      </c>
      <c r="T113" s="4">
        <v>9.3117328362164251</v>
      </c>
      <c r="U113" s="4">
        <v>-2.712608210756029</v>
      </c>
      <c r="V113" s="4">
        <v>-10.508609266698453</v>
      </c>
      <c r="W113" s="4">
        <v>7.4033383433323552</v>
      </c>
      <c r="X113" s="4">
        <v>-4.0619472258352722</v>
      </c>
      <c r="Y113" s="4">
        <v>1.0733742313037142</v>
      </c>
      <c r="Z113" s="4">
        <v>4.9238970054683806</v>
      </c>
      <c r="AA113" s="4">
        <v>2.9764597644264423</v>
      </c>
      <c r="AB113" s="4">
        <v>4.5031342075807501E-2</v>
      </c>
      <c r="AC113" s="4">
        <v>2.3323365988694889</v>
      </c>
      <c r="AD113" s="4">
        <v>3.1723795145739642</v>
      </c>
      <c r="AE113" s="4">
        <v>0.9338313835288492</v>
      </c>
      <c r="AF113" s="4">
        <v>0.37007665207111629</v>
      </c>
      <c r="AG113" s="4">
        <v>-0.72425599462736523</v>
      </c>
      <c r="AH113" s="4">
        <v>0.58363177763884888</v>
      </c>
      <c r="AI113" s="4">
        <v>2.8352894641388682</v>
      </c>
      <c r="AJ113" s="4">
        <v>2.1287509700686824</v>
      </c>
      <c r="AK113" s="4">
        <v>2</v>
      </c>
    </row>
    <row r="114" spans="1:37" x14ac:dyDescent="0.25">
      <c r="A114" s="4" t="s">
        <v>237</v>
      </c>
      <c r="B114" s="4" t="s">
        <v>238</v>
      </c>
      <c r="C114" s="4" t="s">
        <v>51</v>
      </c>
      <c r="D114" s="4">
        <v>-5.76</v>
      </c>
      <c r="E114" s="4">
        <v>-21.37</v>
      </c>
      <c r="F114" s="4">
        <v>-16.02</v>
      </c>
      <c r="G114" s="4">
        <v>-9.83</v>
      </c>
      <c r="H114" s="4">
        <v>3.21</v>
      </c>
      <c r="I114" s="4">
        <v>5.0269423597136296</v>
      </c>
      <c r="J114" s="4">
        <v>8.3006304774048907</v>
      </c>
      <c r="K114" s="4">
        <v>7.4629368000929803</v>
      </c>
      <c r="L114" s="4">
        <v>-1.0970046524077599</v>
      </c>
      <c r="M114" s="4">
        <v>3.4186202316549799</v>
      </c>
      <c r="N114" s="4">
        <v>6.4841245318299903</v>
      </c>
      <c r="O114" s="4">
        <v>6.71984034068113</v>
      </c>
      <c r="P114" s="4">
        <v>10.5518975151529</v>
      </c>
      <c r="Q114" s="4">
        <v>6.5020349494661103</v>
      </c>
      <c r="R114" s="4">
        <v>7.7314461581423997</v>
      </c>
      <c r="S114" s="4">
        <v>7.3954809518814102</v>
      </c>
      <c r="T114" s="4">
        <v>11.077928962420801</v>
      </c>
      <c r="U114" s="4">
        <v>2.5994605448078101</v>
      </c>
      <c r="V114" s="4">
        <v>-14.838610712258999</v>
      </c>
      <c r="W114" s="4">
        <v>0.42719926900585398</v>
      </c>
      <c r="X114" s="4">
        <v>6.3236366167449596</v>
      </c>
      <c r="Y114" s="4">
        <v>4.3829048039784899</v>
      </c>
      <c r="Z114" s="4">
        <v>4.0469154139442498</v>
      </c>
      <c r="AA114" s="4">
        <v>3.7725426380430802</v>
      </c>
      <c r="AB114" s="4">
        <v>2.8328063068465599</v>
      </c>
      <c r="AC114" s="4">
        <v>2.6719220915547499</v>
      </c>
      <c r="AD114" s="4">
        <v>4.6122435077316197</v>
      </c>
      <c r="AE114" s="4">
        <v>4.9182559060314048</v>
      </c>
      <c r="AF114" s="4">
        <v>4.6774821238339683</v>
      </c>
      <c r="AG114" s="4">
        <v>4.2810791323688591E-2</v>
      </c>
      <c r="AH114" s="4">
        <v>6.3800196695219995</v>
      </c>
      <c r="AI114" s="4">
        <v>2.5374163942293251</v>
      </c>
      <c r="AJ114" s="4">
        <v>0.34223535261941151</v>
      </c>
      <c r="AK114" s="4">
        <v>2.711911490342402</v>
      </c>
    </row>
    <row r="115" spans="1:37" x14ac:dyDescent="0.25">
      <c r="A115" s="4" t="s">
        <v>239</v>
      </c>
      <c r="B115" s="4" t="s">
        <v>240</v>
      </c>
      <c r="C115" s="4">
        <v>5.3199311273379513</v>
      </c>
      <c r="D115" s="4">
        <v>8.644188024043963</v>
      </c>
      <c r="E115" s="4">
        <v>1.8196524522508195</v>
      </c>
      <c r="F115" s="4">
        <v>4.200650703344011</v>
      </c>
      <c r="G115" s="4">
        <v>3.8209201953931071</v>
      </c>
      <c r="H115" s="4">
        <v>1.4321999889902903</v>
      </c>
      <c r="I115" s="4">
        <v>1.3980728641815148</v>
      </c>
      <c r="J115" s="4">
        <v>5.4197286195873886</v>
      </c>
      <c r="K115" s="4">
        <v>6.6741952354191199</v>
      </c>
      <c r="L115" s="4">
        <v>8.1761392387940361</v>
      </c>
      <c r="M115" s="4">
        <v>6.9381749593736544</v>
      </c>
      <c r="N115" s="4">
        <v>3.0743573965378914</v>
      </c>
      <c r="O115" s="4">
        <v>3.2253057157014382</v>
      </c>
      <c r="P115" s="4">
        <v>2.6192528141113769</v>
      </c>
      <c r="Q115" s="4">
        <v>4.2306741849790512</v>
      </c>
      <c r="R115" s="4">
        <v>2.4825070480613647</v>
      </c>
      <c r="S115" s="4">
        <v>6.0166096978321804</v>
      </c>
      <c r="T115" s="4">
        <v>8.0985467839756353</v>
      </c>
      <c r="U115" s="4">
        <v>-0.30227337176648916</v>
      </c>
      <c r="V115" s="4">
        <v>-3.2389793074325439</v>
      </c>
      <c r="W115" s="4">
        <v>3.7604067775629062</v>
      </c>
      <c r="X115" s="4">
        <v>1.044286146297452</v>
      </c>
      <c r="Y115" s="4">
        <v>1.6497108623068755</v>
      </c>
      <c r="Z115" s="4">
        <v>3.1716837927339867</v>
      </c>
      <c r="AA115" s="4">
        <v>2.6230902907342681</v>
      </c>
      <c r="AB115" s="4">
        <v>2.2683559432014562</v>
      </c>
      <c r="AC115" s="4">
        <v>4.9778785456782373</v>
      </c>
      <c r="AD115" s="4">
        <v>1.3171155971236601</v>
      </c>
      <c r="AE115" s="4">
        <v>1.2189720718800174</v>
      </c>
      <c r="AF115" s="4">
        <v>2.9158464961638373</v>
      </c>
      <c r="AG115" s="4">
        <v>-0.90982865026556681</v>
      </c>
      <c r="AH115" s="4">
        <v>7.1683986100533446</v>
      </c>
      <c r="AI115" s="4">
        <v>1.3801650759731672</v>
      </c>
      <c r="AJ115" s="4">
        <v>-1.095284107446318</v>
      </c>
      <c r="AK115" s="4">
        <v>0.3</v>
      </c>
    </row>
    <row r="116" spans="1:37" x14ac:dyDescent="0.25">
      <c r="A116" s="4" t="s">
        <v>243</v>
      </c>
      <c r="B116" s="4" t="s">
        <v>244</v>
      </c>
      <c r="C116" s="4">
        <v>3.1300294198881362</v>
      </c>
      <c r="D116" s="4">
        <v>-6.3095344069696857</v>
      </c>
      <c r="E116" s="4">
        <v>1.1861523059036871</v>
      </c>
      <c r="F116" s="4">
        <v>2.0965598137277608</v>
      </c>
      <c r="G116" s="4">
        <v>-7.1608248311028078E-2</v>
      </c>
      <c r="H116" s="4">
        <v>1.7122131768759763</v>
      </c>
      <c r="I116" s="4">
        <v>2.1489150242286037</v>
      </c>
      <c r="J116" s="4">
        <v>3.6897232685285664</v>
      </c>
      <c r="K116" s="4">
        <v>3.9205880851202357</v>
      </c>
      <c r="L116" s="4">
        <v>4.6994567295362666</v>
      </c>
      <c r="M116" s="4">
        <v>4.7372290606292777</v>
      </c>
      <c r="N116" s="4">
        <v>5.9884977324649036</v>
      </c>
      <c r="O116" s="4">
        <v>-12.650847450679581</v>
      </c>
      <c r="P116" s="4">
        <v>9.7869317158329139</v>
      </c>
      <c r="Q116" s="4">
        <v>5.2570036217002292</v>
      </c>
      <c r="R116" s="4">
        <v>4.6028999569618589</v>
      </c>
      <c r="S116" s="4">
        <v>5.0226070023240199</v>
      </c>
      <c r="T116" s="4">
        <v>6.2406680906354373</v>
      </c>
      <c r="U116" s="4">
        <v>6.7126325421781319</v>
      </c>
      <c r="V116" s="4">
        <v>-3.9787086129157601</v>
      </c>
      <c r="W116" s="4">
        <v>0.6192397461793453</v>
      </c>
      <c r="X116" s="4">
        <v>1.5784270512261944</v>
      </c>
      <c r="Y116" s="4">
        <v>3.0111481149490693</v>
      </c>
      <c r="Z116" s="4">
        <v>2.3003762324272925</v>
      </c>
      <c r="AA116" s="4">
        <v>3.3392031128779864</v>
      </c>
      <c r="AB116" s="4">
        <v>3.1322980724060923</v>
      </c>
      <c r="AC116" s="4">
        <v>3.993146064407016</v>
      </c>
      <c r="AD116" s="4">
        <v>3.9333075943536189</v>
      </c>
      <c r="AE116" s="4">
        <v>3.194356514995178</v>
      </c>
      <c r="AF116" s="4">
        <v>4.411232130181042</v>
      </c>
      <c r="AG116" s="4">
        <v>-7.1</v>
      </c>
      <c r="AH116" s="4">
        <v>5.7</v>
      </c>
      <c r="AI116" s="4">
        <v>3.8</v>
      </c>
      <c r="AJ116" s="4">
        <v>4</v>
      </c>
      <c r="AK116" s="4">
        <v>4.2</v>
      </c>
    </row>
    <row r="117" spans="1:37" x14ac:dyDescent="0.25">
      <c r="A117" s="4" t="s">
        <v>245</v>
      </c>
      <c r="B117" s="4" t="s">
        <v>246</v>
      </c>
      <c r="C117" s="4">
        <v>4.7710740266596385</v>
      </c>
      <c r="D117" s="4">
        <v>7.8006943026228681</v>
      </c>
      <c r="E117" s="4">
        <v>-7.9181663195348246</v>
      </c>
      <c r="F117" s="4">
        <v>10.769389014698906</v>
      </c>
      <c r="G117" s="4">
        <v>-11.588819760411152</v>
      </c>
      <c r="H117" s="4">
        <v>9.0221615377491062</v>
      </c>
      <c r="I117" s="4">
        <v>9.6724470133014329</v>
      </c>
      <c r="J117" s="4">
        <v>3.7924191009679475</v>
      </c>
      <c r="K117" s="4">
        <v>1.2023554968839667</v>
      </c>
      <c r="L117" s="4">
        <v>1.2398731947862895</v>
      </c>
      <c r="M117" s="4">
        <v>1.5795699672789931</v>
      </c>
      <c r="N117" s="4">
        <v>-4.7951774216303473</v>
      </c>
      <c r="O117" s="4">
        <v>2.655058281778766</v>
      </c>
      <c r="P117" s="4">
        <v>5.7056394399086718</v>
      </c>
      <c r="Q117" s="4">
        <v>5.4204829945183608</v>
      </c>
      <c r="R117" s="4">
        <v>3.2687402262917997</v>
      </c>
      <c r="S117" s="4">
        <v>4.7000000000410491</v>
      </c>
      <c r="T117" s="4">
        <v>9.5999999999681229</v>
      </c>
      <c r="U117" s="4">
        <v>7.6397367661400262</v>
      </c>
      <c r="V117" s="4">
        <v>8.3281102761737067</v>
      </c>
      <c r="W117" s="4">
        <v>6.8740656397081379</v>
      </c>
      <c r="X117" s="4">
        <v>10.117316510764841</v>
      </c>
      <c r="Y117" s="4">
        <v>4.3865328026476025</v>
      </c>
      <c r="Z117" s="4">
        <v>11.590199687624736</v>
      </c>
      <c r="AA117" s="4">
        <v>11.544674591538318</v>
      </c>
      <c r="AB117" s="4">
        <v>8.4593644679468394</v>
      </c>
      <c r="AC117" s="4">
        <v>7.835839933040023</v>
      </c>
      <c r="AD117" s="4">
        <v>10.50044798059675</v>
      </c>
      <c r="AE117" s="4">
        <v>4.3535647162380231</v>
      </c>
      <c r="AF117" s="4">
        <v>5.7168251918088053</v>
      </c>
      <c r="AG117" s="4">
        <v>0.8</v>
      </c>
      <c r="AH117" s="4">
        <v>4.5999999999999996</v>
      </c>
      <c r="AI117" s="4">
        <v>0.9</v>
      </c>
      <c r="AJ117" s="4">
        <v>1.5</v>
      </c>
      <c r="AK117" s="4">
        <v>1.9</v>
      </c>
    </row>
    <row r="118" spans="1:37" x14ac:dyDescent="0.25">
      <c r="A118" s="4" t="s">
        <v>247</v>
      </c>
      <c r="B118" s="4" t="s">
        <v>248</v>
      </c>
      <c r="C118" s="4">
        <v>9.0096484188620494</v>
      </c>
      <c r="D118" s="4">
        <v>9.5454674127150021</v>
      </c>
      <c r="E118" s="4">
        <v>8.8851179659324764</v>
      </c>
      <c r="F118" s="4">
        <v>9.894943358063335</v>
      </c>
      <c r="G118" s="4">
        <v>9.2120418092566538</v>
      </c>
      <c r="H118" s="4">
        <v>9.8290851805957544</v>
      </c>
      <c r="I118" s="4">
        <v>10.002700675294939</v>
      </c>
      <c r="J118" s="4">
        <v>7.3227418544284939</v>
      </c>
      <c r="K118" s="4">
        <v>-7.3594151915107204</v>
      </c>
      <c r="L118" s="4">
        <v>6.1376120106504173</v>
      </c>
      <c r="M118" s="4">
        <v>8.8588681743054778</v>
      </c>
      <c r="N118" s="4">
        <v>0.51767531503223996</v>
      </c>
      <c r="O118" s="4">
        <v>5.3909883154017457</v>
      </c>
      <c r="P118" s="4">
        <v>5.788499280917403</v>
      </c>
      <c r="Q118" s="4">
        <v>6.7834377361818632</v>
      </c>
      <c r="R118" s="4">
        <v>5.3321391393114981</v>
      </c>
      <c r="S118" s="4">
        <v>5.5848470689116914</v>
      </c>
      <c r="T118" s="4">
        <v>6.2987859273553104</v>
      </c>
      <c r="U118" s="4">
        <v>4.8317698950054222</v>
      </c>
      <c r="V118" s="4">
        <v>-1.5135287264630204</v>
      </c>
      <c r="W118" s="4">
        <v>7.4248473927822856</v>
      </c>
      <c r="X118" s="4">
        <v>5.2939128401646052</v>
      </c>
      <c r="Y118" s="4">
        <v>5.4734541923096902</v>
      </c>
      <c r="Z118" s="4">
        <v>4.6937225202397403</v>
      </c>
      <c r="AA118" s="4">
        <v>6.0067219499097879</v>
      </c>
      <c r="AB118" s="4">
        <v>5.0915157208335504</v>
      </c>
      <c r="AC118" s="4">
        <v>4.449755765157315</v>
      </c>
      <c r="AD118" s="4">
        <v>5.812763562057488</v>
      </c>
      <c r="AE118" s="4">
        <v>4.8430582217134699</v>
      </c>
      <c r="AF118" s="4">
        <v>4.4132204498425587</v>
      </c>
      <c r="AG118" s="4">
        <v>-5.5</v>
      </c>
      <c r="AH118" s="4">
        <v>3.3</v>
      </c>
      <c r="AI118" s="4">
        <v>8.9</v>
      </c>
      <c r="AJ118" s="4">
        <v>3.6</v>
      </c>
      <c r="AK118" s="4">
        <v>5.0999999999999996</v>
      </c>
    </row>
    <row r="119" spans="1:37" x14ac:dyDescent="0.25">
      <c r="A119" s="4" t="s">
        <v>249</v>
      </c>
      <c r="B119" s="4" t="s">
        <v>250</v>
      </c>
      <c r="C119" s="4">
        <v>16.251482802401963</v>
      </c>
      <c r="D119" s="4">
        <v>7.6530612220906846</v>
      </c>
      <c r="E119" s="4">
        <v>6.2559241768583407</v>
      </c>
      <c r="F119" s="4">
        <v>6.1552185472266929</v>
      </c>
      <c r="G119" s="4">
        <v>6.6386554621264526</v>
      </c>
      <c r="H119" s="4">
        <v>7.092198587041354</v>
      </c>
      <c r="I119" s="4">
        <v>7.8586467330452381</v>
      </c>
      <c r="J119" s="4">
        <v>8.3979407092921399</v>
      </c>
      <c r="K119" s="4">
        <v>7.494682977849676</v>
      </c>
      <c r="L119" s="4">
        <v>6.1756560542855166</v>
      </c>
      <c r="M119" s="4">
        <v>3.8458104642349777</v>
      </c>
      <c r="N119" s="4">
        <v>-3.9436345260503325</v>
      </c>
      <c r="O119" s="4">
        <v>7.268386279793404</v>
      </c>
      <c r="P119" s="4">
        <v>13.750049810184883</v>
      </c>
      <c r="Q119" s="4">
        <v>5.8163667557274756</v>
      </c>
      <c r="R119" s="4">
        <v>-11.223166058057066</v>
      </c>
      <c r="S119" s="4">
        <v>23.605798338176243</v>
      </c>
      <c r="T119" s="4">
        <v>7.1234274493916727</v>
      </c>
      <c r="U119" s="4">
        <v>8.9798170199647753</v>
      </c>
      <c r="V119" s="4">
        <v>-8.1577632257157866</v>
      </c>
      <c r="W119" s="4">
        <v>6.8354713927314403</v>
      </c>
      <c r="X119" s="4">
        <v>8.5726990238314436</v>
      </c>
      <c r="Y119" s="4">
        <v>2.3637475985605727</v>
      </c>
      <c r="Z119" s="4">
        <v>6.9632465341773031</v>
      </c>
      <c r="AA119" s="4">
        <v>7.8010947504520756</v>
      </c>
      <c r="AB119" s="4">
        <v>3.9717157137446613</v>
      </c>
      <c r="AC119" s="4">
        <v>6.572236152966604</v>
      </c>
      <c r="AD119" s="4">
        <v>7.0545389907584077</v>
      </c>
      <c r="AE119" s="4">
        <v>8.6680061968052335</v>
      </c>
      <c r="AF119" s="4">
        <v>7.2983357539974536</v>
      </c>
      <c r="AG119" s="4">
        <v>-32.9</v>
      </c>
      <c r="AH119" s="4">
        <v>37.5</v>
      </c>
      <c r="AI119" s="4">
        <v>13.8</v>
      </c>
      <c r="AJ119" s="4">
        <v>4.7</v>
      </c>
      <c r="AK119" s="4">
        <v>5.0999999999999996</v>
      </c>
    </row>
    <row r="120" spans="1:37" x14ac:dyDescent="0.25">
      <c r="A120" s="4" t="s">
        <v>251</v>
      </c>
      <c r="B120" s="4" t="s">
        <v>252</v>
      </c>
      <c r="C120" s="4">
        <v>2.4100108141290821</v>
      </c>
      <c r="D120" s="4">
        <v>14.657318964710031</v>
      </c>
      <c r="E120" s="4">
        <v>-1.7927786000758839</v>
      </c>
      <c r="F120" s="4">
        <v>4.5078662810907888</v>
      </c>
      <c r="G120" s="4">
        <v>7.1507193489382948</v>
      </c>
      <c r="H120" s="4">
        <v>37.228067383667415</v>
      </c>
      <c r="I120" s="4">
        <v>20.204597004362768</v>
      </c>
      <c r="J120" s="4">
        <v>11.467382855710007</v>
      </c>
      <c r="K120" s="4">
        <v>6.5122912009682121</v>
      </c>
      <c r="L120" s="4">
        <v>13.215680452319067</v>
      </c>
      <c r="M120" s="4">
        <v>-0.1</v>
      </c>
      <c r="N120" s="4">
        <v>14.661220688352028</v>
      </c>
      <c r="O120" s="4">
        <v>7.9299946771590024</v>
      </c>
      <c r="P120" s="4">
        <v>12.952264883568287</v>
      </c>
      <c r="Q120" s="4">
        <v>-6.1527421480730755</v>
      </c>
      <c r="R120" s="4">
        <v>10.368531651726176</v>
      </c>
      <c r="S120" s="4">
        <v>12.5136577781781</v>
      </c>
      <c r="T120" s="4">
        <v>8.3028341208308163</v>
      </c>
      <c r="U120" s="4">
        <v>9.5458585852093325</v>
      </c>
      <c r="V120" s="4">
        <v>11.746487798485795</v>
      </c>
      <c r="W120" s="4">
        <v>10.869085801548085</v>
      </c>
      <c r="X120" s="4">
        <v>7.7498893949816683</v>
      </c>
      <c r="Y120" s="4">
        <v>11.215618735479316</v>
      </c>
      <c r="Z120" s="4">
        <v>7.0055734479529841</v>
      </c>
      <c r="AA120" s="4">
        <v>7.7835525828808816</v>
      </c>
      <c r="AB120" s="4">
        <v>7.5187415993688278</v>
      </c>
      <c r="AC120" s="4">
        <v>8.9045601739900384</v>
      </c>
      <c r="AD120" s="4">
        <v>6.7282615958721648</v>
      </c>
      <c r="AE120" s="4">
        <v>6.7725675147665365</v>
      </c>
      <c r="AF120" s="4">
        <v>6.2834678260372367</v>
      </c>
      <c r="AG120" s="4">
        <v>-1.2</v>
      </c>
      <c r="AH120" s="4">
        <v>3.1</v>
      </c>
      <c r="AI120" s="4">
        <v>3.5</v>
      </c>
      <c r="AJ120" s="4">
        <v>4.7</v>
      </c>
      <c r="AK120" s="4">
        <v>3.6</v>
      </c>
    </row>
    <row r="121" spans="1:37" x14ac:dyDescent="0.25">
      <c r="A121" s="4" t="s">
        <v>253</v>
      </c>
      <c r="B121" s="4" t="s">
        <v>254</v>
      </c>
      <c r="C121" s="4">
        <v>6.2913907109995559</v>
      </c>
      <c r="D121" s="4">
        <v>6.2564901446812815</v>
      </c>
      <c r="E121" s="4">
        <v>4.6909357477548097</v>
      </c>
      <c r="F121" s="4">
        <v>4.4807467696623249</v>
      </c>
      <c r="G121" s="4">
        <v>5.6511056541552085</v>
      </c>
      <c r="H121" s="4">
        <v>6.3424947149698374</v>
      </c>
      <c r="I121" s="4">
        <v>3.7773359814768259</v>
      </c>
      <c r="J121" s="4">
        <v>5.256978806126833</v>
      </c>
      <c r="K121" s="4">
        <v>5.1256031604853147</v>
      </c>
      <c r="L121" s="4">
        <v>4.719972635767733</v>
      </c>
      <c r="M121" s="4">
        <v>6.6999921527028272</v>
      </c>
      <c r="N121" s="4">
        <v>-0.75667262732631579</v>
      </c>
      <c r="O121" s="4">
        <v>2.7411201388077844</v>
      </c>
      <c r="P121" s="4">
        <v>3.6942613101230926</v>
      </c>
      <c r="Q121" s="4">
        <v>0.40715974756095896</v>
      </c>
      <c r="R121" s="4">
        <v>2.8806712728293604</v>
      </c>
      <c r="S121" s="4">
        <v>2.3361227336122559</v>
      </c>
      <c r="T121" s="4">
        <v>5.0366639508184541</v>
      </c>
      <c r="U121" s="4">
        <v>4.410126225230937</v>
      </c>
      <c r="V121" s="4">
        <v>-1.3953425545709996</v>
      </c>
      <c r="W121" s="4">
        <v>6.1973451691119008</v>
      </c>
      <c r="X121" s="4">
        <v>0.99196367529637008</v>
      </c>
      <c r="Y121" s="4">
        <v>4.1025903029683786</v>
      </c>
      <c r="Z121" s="4">
        <v>6.2917157440125715</v>
      </c>
      <c r="AA121" s="4">
        <v>7.6311293748268616</v>
      </c>
      <c r="AB121" s="4">
        <v>9.6210975622835093</v>
      </c>
      <c r="AC121" s="4">
        <v>4.0777192948128205</v>
      </c>
      <c r="AD121" s="4">
        <v>13</v>
      </c>
      <c r="AE121" s="4">
        <v>7.2</v>
      </c>
      <c r="AF121" s="4">
        <v>4.0999999999999996</v>
      </c>
      <c r="AG121" s="4">
        <v>-3.5</v>
      </c>
      <c r="AH121" s="4">
        <v>13.5</v>
      </c>
      <c r="AI121" s="4">
        <v>4.0999999999999996</v>
      </c>
      <c r="AJ121" s="4">
        <v>7.5</v>
      </c>
      <c r="AK121" s="4">
        <v>4.8</v>
      </c>
    </row>
    <row r="122" spans="1:37" x14ac:dyDescent="0.25">
      <c r="A122" s="11" t="s">
        <v>302</v>
      </c>
      <c r="B122" s="11" t="s">
        <v>303</v>
      </c>
      <c r="C122" s="4">
        <v>2.6762819744592825</v>
      </c>
      <c r="D122" s="4">
        <v>8.7872336959948782E-2</v>
      </c>
      <c r="E122" s="4">
        <v>7.958382524452623</v>
      </c>
      <c r="F122" s="4">
        <v>6.8152336707306027</v>
      </c>
      <c r="G122" s="4">
        <v>6.6857377363658932</v>
      </c>
      <c r="H122" s="4">
        <v>9.0390069734153311</v>
      </c>
      <c r="I122" s="4">
        <v>-9.6184208872689307</v>
      </c>
      <c r="J122" s="4">
        <v>-5.0663527814304832</v>
      </c>
      <c r="K122" s="4">
        <v>-0.67942753156440272</v>
      </c>
      <c r="L122" s="4">
        <v>-1.3646973794405048</v>
      </c>
      <c r="M122" s="4">
        <v>2.4682741691112176</v>
      </c>
      <c r="N122" s="4">
        <v>6.9164668976592347</v>
      </c>
      <c r="O122" s="4">
        <v>3.6482584928011708</v>
      </c>
      <c r="P122" s="4">
        <v>-1.5354037682393296</v>
      </c>
      <c r="Q122" s="4">
        <v>-0.70791754340746582</v>
      </c>
      <c r="R122" s="4">
        <v>1.7730184289631801</v>
      </c>
      <c r="S122" s="4">
        <v>0.20252029335279254</v>
      </c>
      <c r="T122" s="4">
        <v>3.3919801771921776</v>
      </c>
      <c r="U122" s="4">
        <v>-7.6464022992449809</v>
      </c>
      <c r="V122" s="4">
        <v>3.6733133568920717</v>
      </c>
      <c r="W122" s="4">
        <v>5.4216431080502225</v>
      </c>
      <c r="X122" s="4">
        <v>-0.30725189439925193</v>
      </c>
      <c r="Y122" s="4">
        <v>-1.2927104634726794</v>
      </c>
      <c r="Z122" s="4">
        <v>3.6796726351685738</v>
      </c>
      <c r="AA122" s="4">
        <v>-1.1199457914348399</v>
      </c>
      <c r="AB122" s="4">
        <v>2.111135360228733</v>
      </c>
      <c r="AC122" s="4">
        <v>2.0160745651224055</v>
      </c>
      <c r="AD122" s="4">
        <v>3.4104396992777009</v>
      </c>
      <c r="AE122" s="4">
        <v>4.1940322894021387</v>
      </c>
      <c r="AF122" s="4">
        <v>10.839204985619123</v>
      </c>
      <c r="AG122" s="4">
        <v>-1.8416012916928737</v>
      </c>
      <c r="AH122" s="4">
        <v>1.1147799943903358</v>
      </c>
      <c r="AI122" s="4">
        <v>-1.0963465085333635</v>
      </c>
      <c r="AJ122" s="4">
        <v>-3.925613221773272</v>
      </c>
      <c r="AK122" s="4">
        <v>2.5</v>
      </c>
    </row>
    <row r="123" spans="1:37" x14ac:dyDescent="0.25">
      <c r="A123" s="4" t="s">
        <v>255</v>
      </c>
      <c r="B123" s="4" t="s">
        <v>256</v>
      </c>
      <c r="C123" s="4">
        <v>-1.0387596898499774</v>
      </c>
      <c r="D123" s="4">
        <v>2.8591571359982249</v>
      </c>
      <c r="E123" s="4">
        <v>2.1856675044575002</v>
      </c>
      <c r="F123" s="4">
        <v>8.6693247875255341</v>
      </c>
      <c r="G123" s="4">
        <v>4.8161165886045243</v>
      </c>
      <c r="H123" s="4">
        <v>-2.4045539312285147</v>
      </c>
      <c r="I123" s="4">
        <v>10.557455082578659</v>
      </c>
      <c r="J123" s="4">
        <v>-4.0445850338160501</v>
      </c>
      <c r="K123" s="4">
        <v>2.7777777781935686</v>
      </c>
      <c r="L123" s="4">
        <v>3.6731782994884332</v>
      </c>
      <c r="M123" s="4">
        <v>-3.91802583660259</v>
      </c>
      <c r="N123" s="4">
        <v>-0.79949384921378375</v>
      </c>
      <c r="O123" s="4">
        <v>1.3814839657219302</v>
      </c>
      <c r="P123" s="4">
        <v>6.9282695880458212</v>
      </c>
      <c r="Q123" s="4">
        <v>4.7327578700291362</v>
      </c>
      <c r="R123" s="4">
        <v>8.5662873091496561</v>
      </c>
      <c r="S123" s="4">
        <v>18.333198717664033</v>
      </c>
      <c r="T123" s="4">
        <v>-1.9694227649415641</v>
      </c>
      <c r="U123" s="4">
        <v>-0.33107919354773419</v>
      </c>
      <c r="V123" s="4">
        <v>9.7875895114074574E-2</v>
      </c>
      <c r="W123" s="4">
        <v>2.6202294993305175</v>
      </c>
      <c r="X123" s="4">
        <v>4.1727832863521552</v>
      </c>
      <c r="Y123" s="4">
        <v>4.4700131951395106</v>
      </c>
      <c r="Z123" s="4">
        <v>4.1508131718725361</v>
      </c>
      <c r="AA123" s="4">
        <v>4.2748232930958974</v>
      </c>
      <c r="AB123" s="4">
        <v>5.3763392369493568</v>
      </c>
      <c r="AC123" s="4">
        <v>1.2609092173504477</v>
      </c>
      <c r="AD123" s="4">
        <v>6.2705456788111347</v>
      </c>
      <c r="AE123" s="4">
        <v>4.7721736730544917</v>
      </c>
      <c r="AF123" s="4">
        <v>3.1410048695142079</v>
      </c>
      <c r="AG123" s="4">
        <v>-0.4</v>
      </c>
      <c r="AH123" s="4">
        <v>0.7</v>
      </c>
      <c r="AI123" s="4">
        <v>6.8</v>
      </c>
      <c r="AJ123" s="4">
        <v>6.5</v>
      </c>
      <c r="AK123" s="4">
        <v>6.6</v>
      </c>
    </row>
    <row r="124" spans="1:37" x14ac:dyDescent="0.25">
      <c r="A124" s="4" t="s">
        <v>257</v>
      </c>
      <c r="B124" s="4" t="s">
        <v>258</v>
      </c>
      <c r="C124" s="4">
        <v>7.1501842637282431</v>
      </c>
      <c r="D124" s="4">
        <v>4.1272205081409163</v>
      </c>
      <c r="E124" s="4">
        <v>6.207648040548075</v>
      </c>
      <c r="F124" s="4">
        <v>5.0328358205843138</v>
      </c>
      <c r="G124" s="4">
        <v>4.2384281628880194</v>
      </c>
      <c r="H124" s="4">
        <v>4.4168969027581717</v>
      </c>
      <c r="I124" s="4">
        <v>5.1352574589511146</v>
      </c>
      <c r="J124" s="4">
        <v>5.8083316779225846</v>
      </c>
      <c r="K124" s="4">
        <v>6.0731722583850178</v>
      </c>
      <c r="L124" s="4">
        <v>2.6097219146629991</v>
      </c>
      <c r="M124" s="4">
        <v>8.2029250456803418</v>
      </c>
      <c r="N124" s="4">
        <v>3.3478635513937594</v>
      </c>
      <c r="O124" s="4">
        <v>1.6969518619688539</v>
      </c>
      <c r="P124" s="4">
        <v>5.8394219256945767</v>
      </c>
      <c r="Q124" s="4">
        <v>4.3302601801335383</v>
      </c>
      <c r="R124" s="4">
        <v>1.7782792252616586</v>
      </c>
      <c r="S124" s="4">
        <v>4.8653193333207057</v>
      </c>
      <c r="T124" s="4">
        <v>5.7271054874693528</v>
      </c>
      <c r="U124" s="4">
        <v>5.3871682356631645</v>
      </c>
      <c r="V124" s="4">
        <v>3.3149705228574744</v>
      </c>
      <c r="W124" s="4">
        <v>4.3771437480911057</v>
      </c>
      <c r="X124" s="4">
        <v>4.0774487472206467</v>
      </c>
      <c r="Y124" s="4">
        <v>3.4961196083964641</v>
      </c>
      <c r="Z124" s="4">
        <v>4.7520932335550548</v>
      </c>
      <c r="AA124" s="4">
        <v>3.8247470267945172</v>
      </c>
      <c r="AB124" s="4">
        <v>3.6882717845462709</v>
      </c>
      <c r="AC124" s="4">
        <v>3.8639577954877158</v>
      </c>
      <c r="AD124" s="4">
        <v>3.9346218189520554</v>
      </c>
      <c r="AE124" s="4">
        <v>3.9888451252531931</v>
      </c>
      <c r="AF124" s="4">
        <v>2.8913282151477704</v>
      </c>
      <c r="AG124" s="4">
        <v>-14.6</v>
      </c>
      <c r="AH124" s="4">
        <v>3.4</v>
      </c>
      <c r="AI124" s="4">
        <v>8.9</v>
      </c>
      <c r="AJ124" s="4">
        <v>7</v>
      </c>
      <c r="AK124" s="4">
        <v>6.5</v>
      </c>
    </row>
    <row r="125" spans="1:37" x14ac:dyDescent="0.25">
      <c r="A125" s="4" t="s">
        <v>259</v>
      </c>
      <c r="B125" s="4" t="s">
        <v>260</v>
      </c>
      <c r="C125" s="4">
        <v>5.07</v>
      </c>
      <c r="D125" s="4">
        <v>4.22</v>
      </c>
      <c r="E125" s="4">
        <v>3.63</v>
      </c>
      <c r="F125" s="4">
        <v>3.3</v>
      </c>
      <c r="G125" s="4">
        <v>4.3899999999999997</v>
      </c>
      <c r="H125" s="4">
        <v>-5.91</v>
      </c>
      <c r="I125" s="4">
        <v>6.22</v>
      </c>
      <c r="J125" s="4">
        <v>7.2</v>
      </c>
      <c r="K125" s="4">
        <v>6.18</v>
      </c>
      <c r="L125" s="4">
        <v>2.76</v>
      </c>
      <c r="M125" s="4">
        <v>5.03</v>
      </c>
      <c r="N125" s="4">
        <v>-0.45</v>
      </c>
      <c r="O125" s="4">
        <v>-0.24</v>
      </c>
      <c r="P125" s="4">
        <v>1.19</v>
      </c>
      <c r="Q125" s="4">
        <v>3.57</v>
      </c>
      <c r="R125" s="4">
        <v>2.11</v>
      </c>
      <c r="S125" s="4">
        <v>4.8099999999999996</v>
      </c>
      <c r="T125" s="4">
        <v>2.08</v>
      </c>
      <c r="U125" s="4">
        <v>0.94</v>
      </c>
      <c r="V125" s="4">
        <v>-6.29</v>
      </c>
      <c r="W125" s="4">
        <v>4.97</v>
      </c>
      <c r="X125" s="4">
        <v>3.44</v>
      </c>
      <c r="Y125" s="4">
        <v>3.55</v>
      </c>
      <c r="Z125" s="4">
        <v>0.85</v>
      </c>
      <c r="AA125" s="4">
        <v>2.5</v>
      </c>
      <c r="AB125" s="4">
        <v>2.7</v>
      </c>
      <c r="AC125" s="4">
        <v>1.77</v>
      </c>
      <c r="AD125" s="4">
        <v>1.87</v>
      </c>
      <c r="AE125" s="4">
        <v>1.97</v>
      </c>
      <c r="AF125" s="4">
        <v>-0.25</v>
      </c>
      <c r="AG125" s="4">
        <v>-8.6199999999999992</v>
      </c>
      <c r="AH125" s="4">
        <v>5.74</v>
      </c>
      <c r="AI125" s="4">
        <v>3.95</v>
      </c>
      <c r="AJ125" s="4">
        <v>3.23</v>
      </c>
      <c r="AK125" s="4">
        <v>1.2</v>
      </c>
    </row>
    <row r="126" spans="1:37" x14ac:dyDescent="0.25">
      <c r="A126" s="4" t="s">
        <v>300</v>
      </c>
      <c r="B126" s="4" t="s">
        <v>301</v>
      </c>
      <c r="C126" s="4">
        <v>4.0273685783803304</v>
      </c>
      <c r="D126" s="4">
        <v>5.9182518704722353</v>
      </c>
      <c r="E126" s="4">
        <v>4.0430109182236773</v>
      </c>
      <c r="F126" s="4">
        <v>6.7877793725302782</v>
      </c>
      <c r="G126" s="4">
        <v>1.2785530593548033</v>
      </c>
      <c r="H126" s="4">
        <v>4.2437471012656491</v>
      </c>
      <c r="I126" s="4">
        <v>-3.1294128274020339</v>
      </c>
      <c r="J126" s="4">
        <v>-6.0885585995677838</v>
      </c>
      <c r="K126" s="4">
        <v>3.0196620048429379</v>
      </c>
      <c r="L126" s="4">
        <v>1.408043568104822</v>
      </c>
      <c r="M126" s="4">
        <v>4.6227940308408044</v>
      </c>
      <c r="N126" s="4">
        <v>1.6637789031497707</v>
      </c>
      <c r="O126" s="4">
        <v>0.62419392863293233</v>
      </c>
      <c r="P126" s="4">
        <v>1.8367212921070797</v>
      </c>
      <c r="Q126" s="4">
        <v>-2.8093724887401361</v>
      </c>
      <c r="R126" s="4">
        <v>2.0601586272260164</v>
      </c>
      <c r="S126" s="4">
        <v>-0.32787552948844167</v>
      </c>
      <c r="T126" s="4">
        <v>-1.7448677032466331</v>
      </c>
      <c r="U126" s="4">
        <v>-2.4085253875077761</v>
      </c>
      <c r="V126" s="4">
        <v>1.0931300782697217</v>
      </c>
      <c r="W126" s="4">
        <v>2.2593735654470537</v>
      </c>
      <c r="X126" s="4">
        <v>3.1885553664315225</v>
      </c>
      <c r="Y126" s="4">
        <v>-1.8667905348749292</v>
      </c>
      <c r="Z126" s="4">
        <v>-3.6797865049369993</v>
      </c>
      <c r="AA126" s="4">
        <v>-2.3057788890171738</v>
      </c>
      <c r="AB126" s="4">
        <v>4.6218983679983783</v>
      </c>
      <c r="AC126" s="4">
        <v>0.48409930928718925</v>
      </c>
      <c r="AD126" s="4">
        <v>0.82304526748970819</v>
      </c>
      <c r="AE126" s="4">
        <v>0</v>
      </c>
      <c r="AF126" s="4">
        <v>4.081632653061229</v>
      </c>
      <c r="AG126" s="4">
        <v>-1.9607843137254832</v>
      </c>
      <c r="AH126" s="4">
        <v>2.8000000000000025</v>
      </c>
      <c r="AI126" s="4">
        <v>-0.77821011673152585</v>
      </c>
      <c r="AJ126" s="4">
        <v>0.7843137254902155</v>
      </c>
      <c r="AK126" s="4">
        <v>1.1000000000000001</v>
      </c>
    </row>
    <row r="127" spans="1:37" x14ac:dyDescent="0.25">
      <c r="A127" s="4" t="s">
        <v>264</v>
      </c>
      <c r="B127" s="4" t="s">
        <v>265</v>
      </c>
      <c r="C127" s="4">
        <v>-2.4</v>
      </c>
      <c r="D127" s="4">
        <v>-17.482848355379875</v>
      </c>
      <c r="E127" s="4">
        <v>-29.04807877963469</v>
      </c>
      <c r="F127" s="4">
        <v>-1.1690909850883946</v>
      </c>
      <c r="G127" s="4">
        <v>-30.919149847416129</v>
      </c>
      <c r="H127" s="4">
        <v>-1.375298171030559</v>
      </c>
      <c r="I127" s="4">
        <v>-5.8770640386771262</v>
      </c>
      <c r="J127" s="4">
        <v>1.6471558677094489</v>
      </c>
      <c r="K127" s="4">
        <v>-6.5421737759181138</v>
      </c>
      <c r="L127" s="4">
        <v>-3.3682437377308583</v>
      </c>
      <c r="M127" s="4">
        <v>2.1077211525158068</v>
      </c>
      <c r="N127" s="4">
        <v>6.1414241263479274</v>
      </c>
      <c r="O127" s="4">
        <v>7.8096348269018012</v>
      </c>
      <c r="P127" s="4">
        <v>6.6233614349314074</v>
      </c>
      <c r="Q127" s="4">
        <v>7.3632790388907354</v>
      </c>
      <c r="R127" s="4">
        <v>7.5013946304165469</v>
      </c>
      <c r="S127" s="4">
        <v>4.7846522584884532</v>
      </c>
      <c r="T127" s="4">
        <v>2.9984291805341901</v>
      </c>
      <c r="U127" s="4">
        <v>7.8375867924382447</v>
      </c>
      <c r="V127" s="4">
        <v>-5.989587508913818</v>
      </c>
      <c r="W127" s="4">
        <v>7.0940707837386707</v>
      </c>
      <c r="X127" s="4">
        <v>5.8181658152666849</v>
      </c>
      <c r="Y127" s="4">
        <v>-0.58973396296796432</v>
      </c>
      <c r="Z127" s="4">
        <v>9.0438655702580242</v>
      </c>
      <c r="AA127" s="4">
        <v>4.9996259228171747</v>
      </c>
      <c r="AB127" s="4">
        <v>-0.70000000017323982</v>
      </c>
      <c r="AC127" s="4">
        <v>4.6460143625940864</v>
      </c>
      <c r="AD127" s="4">
        <v>4.1756113998421052</v>
      </c>
      <c r="AE127" s="4">
        <v>4.0755954913276549</v>
      </c>
      <c r="AF127" s="4">
        <v>3.5523141066841513</v>
      </c>
      <c r="AG127" s="4">
        <v>-8.3000000000000007</v>
      </c>
      <c r="AH127" s="4">
        <v>13.9</v>
      </c>
      <c r="AI127" s="4">
        <v>-4.5999999999999996</v>
      </c>
      <c r="AJ127" s="4">
        <v>0.7</v>
      </c>
      <c r="AK127" s="4">
        <v>0.8</v>
      </c>
    </row>
    <row r="128" spans="1:37" x14ac:dyDescent="0.25">
      <c r="A128" s="4" t="s">
        <v>261</v>
      </c>
      <c r="B128" s="4" t="s">
        <v>444</v>
      </c>
      <c r="C128" s="4">
        <v>2.9239351725533824</v>
      </c>
      <c r="D128" s="4">
        <v>1.0481758057169888</v>
      </c>
      <c r="E128" s="4">
        <v>1.5993427070168931</v>
      </c>
      <c r="F128" s="4">
        <v>-0.62866636579413937</v>
      </c>
      <c r="G128" s="4">
        <v>2.3583422152831268</v>
      </c>
      <c r="H128" s="4">
        <v>2.1066952177687837</v>
      </c>
      <c r="I128" s="4">
        <v>1.4129936913846342</v>
      </c>
      <c r="J128" s="4">
        <v>2.3362964856193269</v>
      </c>
      <c r="K128" s="4">
        <v>3.5886594424942464</v>
      </c>
      <c r="L128" s="4">
        <v>3.4213738180659758</v>
      </c>
      <c r="M128" s="4">
        <v>3.9236692116369598</v>
      </c>
      <c r="N128" s="4">
        <v>1.9837213950975707</v>
      </c>
      <c r="O128" s="4">
        <v>1.1355314773504155</v>
      </c>
      <c r="P128" s="4">
        <v>0.82316077063251392</v>
      </c>
      <c r="Q128" s="4">
        <v>2.8297529258365817</v>
      </c>
      <c r="R128" s="4">
        <v>1.6632200261047059</v>
      </c>
      <c r="S128" s="4">
        <v>5.8231847636349476</v>
      </c>
      <c r="T128" s="4">
        <v>14.405719742284329</v>
      </c>
      <c r="U128" s="4">
        <v>0.57044416437668222</v>
      </c>
      <c r="V128" s="4">
        <v>-11.863506408861269</v>
      </c>
      <c r="W128" s="4">
        <v>2.0652200323495018</v>
      </c>
      <c r="X128" s="4">
        <v>7.0223579632732847</v>
      </c>
      <c r="Y128" s="4">
        <v>1.0122179696498534</v>
      </c>
      <c r="Z128" s="4">
        <v>9.5755396615189383</v>
      </c>
      <c r="AA128" s="4">
        <v>7.1986238678547254</v>
      </c>
      <c r="AB128" s="4">
        <v>4.9103717653623535</v>
      </c>
      <c r="AC128" s="4">
        <v>3.0084435875274318</v>
      </c>
      <c r="AD128" s="4">
        <v>-3.206183238132132</v>
      </c>
      <c r="AE128" s="4">
        <v>5.6979012119292571</v>
      </c>
      <c r="AF128" s="4">
        <v>7.1208895197539812</v>
      </c>
      <c r="AG128" s="4">
        <v>-13.239104829210834</v>
      </c>
      <c r="AH128" s="4">
        <v>22.232215585120805</v>
      </c>
      <c r="AI128" s="4">
        <v>11.046939427175161</v>
      </c>
      <c r="AJ128" s="4">
        <v>5.0433825919536046</v>
      </c>
      <c r="AK128" s="4">
        <v>2</v>
      </c>
    </row>
    <row r="129" spans="1:37" x14ac:dyDescent="0.25">
      <c r="A129" s="4" t="s">
        <v>262</v>
      </c>
      <c r="B129" s="4" t="s">
        <v>263</v>
      </c>
      <c r="C129" s="4">
        <v>-3.758</v>
      </c>
      <c r="D129" s="4">
        <v>-8.6999999999999993</v>
      </c>
      <c r="E129" s="4">
        <v>-9.3000000000000007</v>
      </c>
      <c r="F129" s="4">
        <v>-3.2</v>
      </c>
      <c r="G129" s="4">
        <v>2.1</v>
      </c>
      <c r="H129" s="4">
        <v>6.4</v>
      </c>
      <c r="I129" s="4">
        <v>2.2000000000000002</v>
      </c>
      <c r="J129" s="4">
        <v>3.9</v>
      </c>
      <c r="K129" s="4">
        <v>3.3</v>
      </c>
      <c r="L129" s="4">
        <v>3.1</v>
      </c>
      <c r="M129" s="4">
        <v>1.1000000000000001</v>
      </c>
      <c r="N129" s="4">
        <v>3</v>
      </c>
      <c r="O129" s="4">
        <v>4.7</v>
      </c>
      <c r="P129" s="4">
        <v>7</v>
      </c>
      <c r="Q129" s="4">
        <v>10.6</v>
      </c>
      <c r="R129" s="4">
        <v>7.3</v>
      </c>
      <c r="S129" s="4">
        <v>8.6</v>
      </c>
      <c r="T129" s="4">
        <v>10.199999999999999</v>
      </c>
      <c r="U129" s="4">
        <v>8.9</v>
      </c>
      <c r="V129" s="4">
        <v>-1.3</v>
      </c>
      <c r="W129" s="4">
        <v>6.4</v>
      </c>
      <c r="X129" s="4">
        <v>17.3</v>
      </c>
      <c r="Y129" s="4">
        <v>12.3</v>
      </c>
      <c r="Z129" s="4">
        <v>11.6</v>
      </c>
      <c r="AA129" s="4">
        <v>7.9</v>
      </c>
      <c r="AB129" s="4">
        <v>2.38</v>
      </c>
      <c r="AC129" s="4">
        <v>1.49</v>
      </c>
      <c r="AD129" s="4">
        <v>5.6369999999999996</v>
      </c>
      <c r="AE129" s="4">
        <v>7.7450000000000001</v>
      </c>
      <c r="AF129" s="4">
        <v>5.6020000000000003</v>
      </c>
      <c r="AG129" s="4">
        <v>-4.5999999999999996</v>
      </c>
      <c r="AH129" s="4">
        <v>1.637</v>
      </c>
      <c r="AI129" s="4">
        <v>5.0330000000000004</v>
      </c>
      <c r="AJ129" s="4">
        <v>7.4219999999999997</v>
      </c>
      <c r="AK129" s="4">
        <v>5</v>
      </c>
    </row>
    <row r="130" spans="1:37" x14ac:dyDescent="0.25">
      <c r="A130" s="5" t="s">
        <v>266</v>
      </c>
      <c r="B130" s="6" t="s">
        <v>267</v>
      </c>
      <c r="C130" s="4"/>
      <c r="D130" s="7">
        <v>-10.8049935589009</v>
      </c>
      <c r="E130" s="7">
        <v>-23.503861003890847</v>
      </c>
      <c r="F130" s="7">
        <v>-36.529968438556004</v>
      </c>
      <c r="G130" s="7">
        <v>1.4910536333844204</v>
      </c>
      <c r="H130" s="7">
        <v>14.299706205253514</v>
      </c>
      <c r="I130" s="7">
        <v>27.592116514996668</v>
      </c>
      <c r="J130" s="7">
        <v>6.5815983857248295</v>
      </c>
      <c r="K130" s="7">
        <v>4.5998740069748578</v>
      </c>
      <c r="L130" s="7">
        <v>-8.3132530264</v>
      </c>
      <c r="M130" s="7">
        <v>14.5</v>
      </c>
      <c r="N130" s="7">
        <v>1.1000000000000001</v>
      </c>
      <c r="O130" s="7">
        <v>1.9</v>
      </c>
      <c r="P130" s="7">
        <v>2.5</v>
      </c>
      <c r="Q130" s="7">
        <v>4.4000000000000004</v>
      </c>
      <c r="R130" s="7">
        <v>4.1806031335050999</v>
      </c>
      <c r="S130" s="7">
        <v>8.5661991187959003</v>
      </c>
      <c r="T130" s="7">
        <v>6.8</v>
      </c>
      <c r="U130" s="7">
        <v>7.2</v>
      </c>
      <c r="V130" s="7">
        <v>-5.8</v>
      </c>
      <c r="W130" s="7">
        <v>2.7</v>
      </c>
      <c r="X130" s="7">
        <v>3.2</v>
      </c>
      <c r="Y130" s="7">
        <v>-2.7</v>
      </c>
      <c r="Z130" s="7">
        <v>3.5</v>
      </c>
      <c r="AA130" s="7">
        <v>1.8</v>
      </c>
      <c r="AB130" s="7">
        <v>3.4</v>
      </c>
      <c r="AC130" s="7">
        <v>2.9</v>
      </c>
      <c r="AD130" s="7">
        <v>4.7</v>
      </c>
      <c r="AE130" s="7">
        <v>5.0999999999999996</v>
      </c>
      <c r="AF130" s="7">
        <v>4.0999999999999996</v>
      </c>
      <c r="AG130" s="7">
        <v>-15.3</v>
      </c>
      <c r="AH130" s="7">
        <v>13</v>
      </c>
      <c r="AI130" s="7">
        <v>6.4</v>
      </c>
      <c r="AJ130" s="7">
        <v>6.3</v>
      </c>
      <c r="AK130" s="7">
        <v>3.2</v>
      </c>
    </row>
    <row r="131" spans="1:37" x14ac:dyDescent="0.25">
      <c r="A131" s="4" t="s">
        <v>268</v>
      </c>
      <c r="B131" s="4" t="s">
        <v>269</v>
      </c>
      <c r="C131" s="4">
        <v>6.8466491723591538</v>
      </c>
      <c r="D131" s="4">
        <v>-6.9996954939271046</v>
      </c>
      <c r="E131" s="4">
        <v>0.19379266191310585</v>
      </c>
      <c r="F131" s="4">
        <v>-2.5523215984687875</v>
      </c>
      <c r="G131" s="4">
        <v>5.8797636983837664</v>
      </c>
      <c r="H131" s="4">
        <v>-8.8261969808957517</v>
      </c>
      <c r="I131" s="4">
        <v>-26.206863741045481</v>
      </c>
      <c r="J131" s="4">
        <v>-22.11278269932707</v>
      </c>
      <c r="K131" s="4">
        <v>-17.432021935299101</v>
      </c>
      <c r="L131" s="4">
        <v>-7.4607706246187284</v>
      </c>
      <c r="M131" s="4">
        <v>-2.5281222510124657</v>
      </c>
      <c r="N131" s="4">
        <v>-0.3154574132492094</v>
      </c>
      <c r="O131" s="4">
        <v>2.3022151898734133</v>
      </c>
      <c r="P131" s="4">
        <v>0.48720129920345467</v>
      </c>
      <c r="Q131" s="4">
        <v>4.7252578112975341</v>
      </c>
      <c r="R131" s="4">
        <v>3.1305114638447984</v>
      </c>
      <c r="S131" s="4">
        <v>-0.71255522302977603</v>
      </c>
      <c r="T131" s="4">
        <v>0.43777809674176993</v>
      </c>
      <c r="U131" s="4">
        <v>4.2300821722043525</v>
      </c>
      <c r="V131" s="4">
        <v>1.5424693219990404</v>
      </c>
      <c r="W131" s="4">
        <v>-6.8998109640831746</v>
      </c>
      <c r="X131" s="4">
        <v>5.9898477157360519</v>
      </c>
      <c r="Y131" s="4">
        <v>0.17788724685274815</v>
      </c>
      <c r="Z131" s="4">
        <v>1.058598552110368</v>
      </c>
      <c r="AA131" s="4">
        <v>1.6151922687031028</v>
      </c>
      <c r="AB131" s="4">
        <v>1.1705240755520041</v>
      </c>
      <c r="AC131" s="4">
        <v>1.3213252695240651</v>
      </c>
      <c r="AD131" s="4">
        <v>-3.7825212482968884</v>
      </c>
      <c r="AE131" s="4">
        <v>3.9919082939986472</v>
      </c>
      <c r="AF131" s="4">
        <v>5.9136298793930786</v>
      </c>
      <c r="AG131" s="4">
        <v>13.609648585772005</v>
      </c>
      <c r="AH131" s="4">
        <v>5.4804117044780831</v>
      </c>
      <c r="AI131" s="4">
        <v>2.5186471850414005</v>
      </c>
      <c r="AJ131" s="4">
        <v>7.2905765684955215</v>
      </c>
      <c r="AK131" s="4">
        <v>2.7380904671389117</v>
      </c>
    </row>
    <row r="132" spans="1:37" x14ac:dyDescent="0.25">
      <c r="A132" s="4" t="s">
        <v>270</v>
      </c>
      <c r="B132" s="4" t="s">
        <v>271</v>
      </c>
      <c r="C132" s="4">
        <v>3.8834951454871591</v>
      </c>
      <c r="D132" s="4">
        <v>6.9491995927824846</v>
      </c>
      <c r="E132" s="4">
        <v>-4.0318394183927131</v>
      </c>
      <c r="F132" s="4">
        <v>-1.0125315545854052</v>
      </c>
      <c r="G132" s="4">
        <v>10.358033788251952</v>
      </c>
      <c r="H132" s="4">
        <v>-6.5794501432785975</v>
      </c>
      <c r="I132" s="4">
        <v>12.217241738873351</v>
      </c>
      <c r="J132" s="4">
        <v>-2.2278728146538751</v>
      </c>
      <c r="K132" s="4">
        <v>7.6749035807921251</v>
      </c>
      <c r="L132" s="4">
        <v>0.52941712084060288</v>
      </c>
      <c r="M132" s="4">
        <v>1.5925676723751891</v>
      </c>
      <c r="N132" s="4">
        <v>7.5519519886968478</v>
      </c>
      <c r="O132" s="4">
        <v>3.3160359150343766</v>
      </c>
      <c r="P132" s="4">
        <v>6.3169670487505325</v>
      </c>
      <c r="Q132" s="4">
        <v>4.8018664101455721</v>
      </c>
      <c r="R132" s="4">
        <v>2.9785124104658944</v>
      </c>
      <c r="S132" s="4">
        <v>7.759852155114455</v>
      </c>
      <c r="T132" s="4">
        <v>2.7058184627213988</v>
      </c>
      <c r="U132" s="4">
        <v>7.1255922427809093</v>
      </c>
      <c r="V132" s="4">
        <v>10.203375493804522</v>
      </c>
      <c r="W132" s="4">
        <v>5.1483591731084744</v>
      </c>
      <c r="X132" s="4">
        <v>7.4787756252128412</v>
      </c>
      <c r="Y132" s="4">
        <v>3.4593492568541162</v>
      </c>
      <c r="Z132" s="4">
        <v>6.1124540343686862</v>
      </c>
      <c r="AA132" s="4">
        <v>5.1923004852624022</v>
      </c>
      <c r="AB132" s="4">
        <v>4.3445829763523847</v>
      </c>
      <c r="AC132" s="4">
        <v>0.5211667781538587</v>
      </c>
      <c r="AD132" s="4">
        <v>5.0579345759604211</v>
      </c>
      <c r="AE132" s="4">
        <v>3.065594478848932</v>
      </c>
      <c r="AF132" s="4">
        <v>2.8909728425628334</v>
      </c>
      <c r="AG132" s="4">
        <v>-7.2</v>
      </c>
      <c r="AH132" s="4">
        <v>8.1999999999999993</v>
      </c>
      <c r="AI132" s="4">
        <v>1.5</v>
      </c>
      <c r="AJ132" s="4">
        <v>3.4</v>
      </c>
      <c r="AK132" s="4">
        <v>2.7</v>
      </c>
    </row>
    <row r="133" spans="1:37" x14ac:dyDescent="0.25">
      <c r="A133" s="11" t="s">
        <v>272</v>
      </c>
      <c r="B133" s="4" t="s">
        <v>273</v>
      </c>
      <c r="C133" s="4">
        <v>2.2017331787327565</v>
      </c>
      <c r="D133" s="4">
        <v>6.1481433926372286</v>
      </c>
      <c r="E133" s="4">
        <v>-7.5766472387495227</v>
      </c>
      <c r="F133" s="4">
        <v>10.940434993722302</v>
      </c>
      <c r="G133" s="4">
        <v>6.4401837357193514</v>
      </c>
      <c r="H133" s="4">
        <v>2.122893757792621</v>
      </c>
      <c r="I133" s="4">
        <v>10.695911029843042</v>
      </c>
      <c r="J133" s="4">
        <v>11.81494592779857</v>
      </c>
      <c r="K133" s="4">
        <v>10.369232488031432</v>
      </c>
      <c r="L133" s="4">
        <v>11.816986521960104</v>
      </c>
      <c r="M133" s="4">
        <v>0.76623495912127026</v>
      </c>
      <c r="N133" s="4">
        <v>12.85168203195215</v>
      </c>
      <c r="O133" s="4">
        <v>9.6685053268405596</v>
      </c>
      <c r="P133" s="4">
        <v>7.2177008796841635</v>
      </c>
      <c r="Q133" s="4">
        <v>8.2047049492871551</v>
      </c>
      <c r="R133" s="4">
        <v>6.3120237880896157</v>
      </c>
      <c r="S133" s="4">
        <v>9.9106775482664879</v>
      </c>
      <c r="T133" s="4">
        <v>7.6493539366848884</v>
      </c>
      <c r="U133" s="4">
        <v>6.8780294341896031</v>
      </c>
      <c r="V133" s="4">
        <v>5.9289718753192666</v>
      </c>
      <c r="W133" s="4">
        <v>6.6797293468991104</v>
      </c>
      <c r="X133" s="4">
        <v>7.134058430577328</v>
      </c>
      <c r="Y133" s="4">
        <v>7.9945031670540567</v>
      </c>
      <c r="Z133" s="4">
        <v>6.571413895754219</v>
      </c>
      <c r="AA133" s="4">
        <v>7.7025684502498359</v>
      </c>
      <c r="AB133" s="4">
        <v>7.3930936895199917</v>
      </c>
      <c r="AC133" s="4">
        <v>4.6969902482478565</v>
      </c>
      <c r="AD133" s="4">
        <v>2.6382073722427846</v>
      </c>
      <c r="AE133" s="4">
        <v>3.4849373136509154</v>
      </c>
      <c r="AF133" s="4">
        <v>2.3178074007252691</v>
      </c>
      <c r="AG133" s="4">
        <v>-1.2</v>
      </c>
      <c r="AH133" s="4">
        <v>2.4</v>
      </c>
      <c r="AI133" s="4">
        <v>4.4000000000000004</v>
      </c>
      <c r="AJ133" s="4">
        <v>5.4</v>
      </c>
      <c r="AK133" s="4">
        <v>4.0999999999999996</v>
      </c>
    </row>
    <row r="134" spans="1:37" x14ac:dyDescent="0.25">
      <c r="A134" s="4" t="s">
        <v>80</v>
      </c>
      <c r="B134" s="4" t="s">
        <v>81</v>
      </c>
      <c r="C134" s="4">
        <v>2.8169302211265235</v>
      </c>
      <c r="D134" s="4">
        <v>-0.65061679266157357</v>
      </c>
      <c r="E134" s="4">
        <v>9.6609456671932659</v>
      </c>
      <c r="F134" s="4">
        <v>6.0394104863204845</v>
      </c>
      <c r="G134" s="4">
        <v>7.4779553596057591</v>
      </c>
      <c r="H134" s="4">
        <v>6.9480498669976409</v>
      </c>
      <c r="I134" s="4">
        <v>6.4427197267174607</v>
      </c>
      <c r="J134" s="4">
        <v>5.6515863855147508</v>
      </c>
      <c r="K134" s="4">
        <v>4.9535686211838126</v>
      </c>
      <c r="L134" s="4">
        <v>10.945129624967276</v>
      </c>
      <c r="M134" s="4">
        <v>13.745930555712071</v>
      </c>
      <c r="N134" s="4">
        <v>11.344090444352538</v>
      </c>
      <c r="O134" s="4">
        <v>12.02551864431598</v>
      </c>
      <c r="P134" s="4">
        <v>13.843995054198821</v>
      </c>
      <c r="Q134" s="4">
        <v>13.564663113125075</v>
      </c>
      <c r="R134" s="4">
        <v>13.568970773455181</v>
      </c>
      <c r="S134" s="4">
        <v>13.075780512418556</v>
      </c>
      <c r="T134" s="4">
        <v>11.991439097500711</v>
      </c>
      <c r="U134" s="4">
        <v>10.255303333099629</v>
      </c>
      <c r="V134" s="4">
        <v>10.550007408885765</v>
      </c>
      <c r="W134" s="4">
        <v>10.157606615154524</v>
      </c>
      <c r="X134" s="4">
        <v>5.5914823781948897</v>
      </c>
      <c r="Y134" s="4">
        <v>7.3326704471549764</v>
      </c>
      <c r="Z134" s="4">
        <v>8.4260010248526029</v>
      </c>
      <c r="AA134" s="4">
        <v>7.9909155964709599</v>
      </c>
      <c r="AB134" s="4">
        <v>6.9928402910612419</v>
      </c>
      <c r="AC134" s="4">
        <v>4.1340978572602882</v>
      </c>
      <c r="AD134" s="4">
        <v>5.7</v>
      </c>
      <c r="AE134" s="4">
        <v>6.4</v>
      </c>
      <c r="AF134" s="4">
        <v>6.7</v>
      </c>
      <c r="AG134" s="4">
        <v>-1.2</v>
      </c>
      <c r="AH134" s="4">
        <v>-10.5</v>
      </c>
      <c r="AI134" s="4">
        <v>-4</v>
      </c>
      <c r="AJ134" s="4">
        <v>2.5</v>
      </c>
      <c r="AK134" s="4">
        <v>1</v>
      </c>
    </row>
    <row r="135" spans="1:37" x14ac:dyDescent="0.25">
      <c r="A135" s="4" t="s">
        <v>276</v>
      </c>
      <c r="B135" s="4" t="s">
        <v>277</v>
      </c>
      <c r="C135" s="4">
        <v>2.047459939894325</v>
      </c>
      <c r="D135" s="4">
        <v>8.165612443105541</v>
      </c>
      <c r="E135" s="4">
        <v>7.1893425707845182</v>
      </c>
      <c r="F135" s="4">
        <v>-1.5795392209367765</v>
      </c>
      <c r="G135" s="4">
        <v>1.72987956276065</v>
      </c>
      <c r="H135" s="4">
        <v>3.899014231359299</v>
      </c>
      <c r="I135" s="4">
        <v>3.1913242843494727</v>
      </c>
      <c r="J135" s="4">
        <v>4.220100369473978</v>
      </c>
      <c r="K135" s="4">
        <v>3.2915854872398231</v>
      </c>
      <c r="L135" s="4">
        <v>3.3692785113085266</v>
      </c>
      <c r="M135" s="4">
        <v>3.4921833274369041</v>
      </c>
      <c r="N135" s="4">
        <v>1.1779487447892478</v>
      </c>
      <c r="O135" s="4">
        <v>4.7886612558839525</v>
      </c>
      <c r="P135" s="4">
        <v>4.2397942879972339</v>
      </c>
      <c r="Q135" s="4">
        <v>12.269548098321303</v>
      </c>
      <c r="R135" s="4">
        <v>2.5292626022831</v>
      </c>
      <c r="S135" s="4">
        <v>7.0731753003453246</v>
      </c>
      <c r="T135" s="4">
        <v>5.3740441742185174</v>
      </c>
      <c r="U135" s="4">
        <v>2.6498120088963573</v>
      </c>
      <c r="V135" s="4">
        <v>0.29597094509081767</v>
      </c>
      <c r="W135" s="4">
        <v>6.0392494916229333</v>
      </c>
      <c r="X135" s="4">
        <v>5.0913381132341229</v>
      </c>
      <c r="Y135" s="4">
        <v>5.0616820869911816</v>
      </c>
      <c r="Z135" s="4">
        <v>5.6147247971785497</v>
      </c>
      <c r="AA135" s="4">
        <v>6.092516076935417</v>
      </c>
      <c r="AB135" s="4">
        <v>4.2641768444390715</v>
      </c>
      <c r="AC135" s="4">
        <v>3.3792770915197501E-2</v>
      </c>
      <c r="AD135" s="4">
        <v>-1.027250578497696</v>
      </c>
      <c r="AE135" s="4">
        <v>1.0599394465453438</v>
      </c>
      <c r="AF135" s="4">
        <v>-0.83915216370653578</v>
      </c>
      <c r="AG135" s="4">
        <v>-8.1</v>
      </c>
      <c r="AH135" s="4">
        <v>3.7</v>
      </c>
      <c r="AI135" s="4">
        <v>5.4</v>
      </c>
      <c r="AJ135" s="4">
        <v>4.2</v>
      </c>
      <c r="AK135" s="4">
        <v>3.3</v>
      </c>
    </row>
    <row r="136" spans="1:37" x14ac:dyDescent="0.25">
      <c r="A136" s="9" t="s">
        <v>433</v>
      </c>
      <c r="B136" s="9" t="s">
        <v>434</v>
      </c>
      <c r="C136" s="9">
        <v>-2.8167469443507454</v>
      </c>
      <c r="D136" s="9">
        <v>-18.993733571620442</v>
      </c>
      <c r="E136" s="9">
        <v>-16.260317404661684</v>
      </c>
      <c r="F136" s="9">
        <v>-16.117409592087728</v>
      </c>
      <c r="G136" s="9">
        <v>-3.8660954097276878</v>
      </c>
      <c r="H136" s="9">
        <v>-7.9234901830358195</v>
      </c>
      <c r="I136" s="9">
        <v>-11.859437953858743</v>
      </c>
      <c r="J136" s="9">
        <v>-8.9537302151633131</v>
      </c>
      <c r="K136" s="9">
        <v>-11.787944926520112</v>
      </c>
      <c r="L136" s="9">
        <v>-6.568221256754958</v>
      </c>
      <c r="M136" s="9">
        <v>-6.856242707464566</v>
      </c>
      <c r="N136" s="9">
        <v>-6.7610441447006568</v>
      </c>
      <c r="O136" s="9">
        <v>-9.9712950685761808</v>
      </c>
      <c r="P136" s="9">
        <v>0.28466047040154319</v>
      </c>
      <c r="Q136" s="9">
        <v>-4.3148397806363592</v>
      </c>
      <c r="R136" s="9">
        <v>-12.073826622926543</v>
      </c>
      <c r="S136" s="9">
        <v>-19.766764825381088</v>
      </c>
      <c r="T136" s="9">
        <v>0.36337206842793623</v>
      </c>
      <c r="U136" s="9">
        <v>95.582912422139813</v>
      </c>
      <c r="V136" s="9">
        <v>-18.159940616805002</v>
      </c>
      <c r="W136" s="9">
        <v>8.6578846550993802</v>
      </c>
      <c r="X136" s="9">
        <v>13.550898660468835</v>
      </c>
      <c r="Y136" s="9">
        <v>11.685965430117973</v>
      </c>
      <c r="Z136" s="9">
        <v>10.085845817855009</v>
      </c>
      <c r="AA136" s="9">
        <v>36.523752387211992</v>
      </c>
      <c r="AB136" s="9">
        <v>2.8083880547078222</v>
      </c>
      <c r="AC136" s="9">
        <v>4.3630003820961161</v>
      </c>
      <c r="AD136" s="9">
        <v>-6.0109998723806068</v>
      </c>
      <c r="AE136" s="9">
        <v>-1.219000564823447</v>
      </c>
      <c r="AF136" s="9">
        <v>8.4870003495886017</v>
      </c>
      <c r="AG136" s="9">
        <v>1.9820002114271595</v>
      </c>
      <c r="AH136" s="9">
        <v>7.2069995881055116</v>
      </c>
      <c r="AI136" s="9">
        <v>2.8</v>
      </c>
      <c r="AJ136" s="9">
        <v>0.6</v>
      </c>
      <c r="AK136" s="9">
        <v>1.8</v>
      </c>
    </row>
    <row r="137" spans="1:37" x14ac:dyDescent="0.25">
      <c r="A137" s="4" t="s">
        <v>278</v>
      </c>
      <c r="B137" s="4" t="s">
        <v>279</v>
      </c>
      <c r="C137" s="4">
        <v>4.6350358407193593</v>
      </c>
      <c r="D137" s="4">
        <v>6.3664303006968348</v>
      </c>
      <c r="E137" s="4">
        <v>4.1080854223156438</v>
      </c>
      <c r="F137" s="4">
        <v>3.846750185973602</v>
      </c>
      <c r="G137" s="4">
        <v>8.2192394405118598</v>
      </c>
      <c r="H137" s="4">
        <v>3.4684473386072501</v>
      </c>
      <c r="I137" s="4">
        <v>5.3376951048756949</v>
      </c>
      <c r="J137" s="4">
        <v>5.2603995218673871</v>
      </c>
      <c r="K137" s="4">
        <v>2.942544059923291</v>
      </c>
      <c r="L137" s="4">
        <v>4.4837152039586714</v>
      </c>
      <c r="M137" s="4">
        <v>6.1154065397032165</v>
      </c>
      <c r="N137" s="4">
        <v>5.6285015898652313</v>
      </c>
      <c r="O137" s="4">
        <v>1.4686313137061591</v>
      </c>
      <c r="P137" s="4">
        <v>5.345627304545908</v>
      </c>
      <c r="Q137" s="4">
        <v>6.092890978647425</v>
      </c>
      <c r="R137" s="4">
        <v>4.8732562331230023</v>
      </c>
      <c r="S137" s="4">
        <v>4.7571465343068553</v>
      </c>
      <c r="T137" s="4">
        <v>4.8047244731371341</v>
      </c>
      <c r="U137" s="4">
        <v>7.534084593422441</v>
      </c>
      <c r="V137" s="4">
        <v>5.9413520540276377</v>
      </c>
      <c r="W137" s="4">
        <v>6.2285050955057208</v>
      </c>
      <c r="X137" s="4">
        <v>4.5830835875451115</v>
      </c>
      <c r="Y137" s="4">
        <v>4.6701496002493403</v>
      </c>
      <c r="Z137" s="4">
        <v>3.5251586970907578</v>
      </c>
      <c r="AA137" s="4">
        <v>6.0115224447374827</v>
      </c>
      <c r="AB137" s="4">
        <v>3.9760130553652573</v>
      </c>
      <c r="AC137" s="4">
        <v>0.43316077422319577</v>
      </c>
      <c r="AD137" s="4">
        <v>8.977269325030047</v>
      </c>
      <c r="AE137" s="4">
        <v>7.6223411535972785</v>
      </c>
      <c r="AF137" s="4">
        <v>6.6570907860943995</v>
      </c>
      <c r="AG137" s="4">
        <v>-2.4</v>
      </c>
      <c r="AH137" s="4">
        <v>4.8</v>
      </c>
      <c r="AI137" s="4">
        <v>5.6</v>
      </c>
      <c r="AJ137" s="4">
        <v>2</v>
      </c>
      <c r="AK137" s="4">
        <v>3.7</v>
      </c>
    </row>
    <row r="138" spans="1:37" x14ac:dyDescent="0.25">
      <c r="A138" s="4" t="s">
        <v>280</v>
      </c>
      <c r="B138" s="4" t="s">
        <v>281</v>
      </c>
      <c r="C138" s="4">
        <v>4.17</v>
      </c>
      <c r="D138" s="4">
        <v>2.44</v>
      </c>
      <c r="E138" s="4">
        <v>1.71</v>
      </c>
      <c r="F138" s="4">
        <v>1.25</v>
      </c>
      <c r="G138" s="4">
        <v>2.97</v>
      </c>
      <c r="H138" s="4">
        <v>3.12</v>
      </c>
      <c r="I138" s="4">
        <v>3.41</v>
      </c>
      <c r="J138" s="4">
        <v>4.26</v>
      </c>
      <c r="K138" s="4">
        <v>4.6500000000000004</v>
      </c>
      <c r="L138" s="4">
        <v>5.05</v>
      </c>
      <c r="M138" s="4">
        <v>4.21</v>
      </c>
      <c r="N138" s="4">
        <v>2.33</v>
      </c>
      <c r="O138" s="4">
        <v>0.23</v>
      </c>
      <c r="P138" s="4">
        <v>0.1</v>
      </c>
      <c r="Q138" s="4">
        <v>2.02</v>
      </c>
      <c r="R138" s="4">
        <v>2.0299999999999998</v>
      </c>
      <c r="S138" s="4">
        <v>3.54</v>
      </c>
      <c r="T138" s="4">
        <v>3.89</v>
      </c>
      <c r="U138" s="4">
        <v>2.12</v>
      </c>
      <c r="V138" s="4">
        <v>-3.66</v>
      </c>
      <c r="W138" s="4">
        <v>1.32</v>
      </c>
      <c r="X138" s="4">
        <v>1.78</v>
      </c>
      <c r="Y138" s="4">
        <v>-0.98</v>
      </c>
      <c r="Z138" s="4">
        <v>-0.03</v>
      </c>
      <c r="AA138" s="4">
        <v>1.62</v>
      </c>
      <c r="AB138" s="4">
        <v>2.12</v>
      </c>
      <c r="AC138" s="4">
        <v>2.42</v>
      </c>
      <c r="AD138" s="4">
        <v>2.78</v>
      </c>
      <c r="AE138" s="4">
        <v>2.27</v>
      </c>
      <c r="AF138" s="4">
        <v>2.2999999999999998</v>
      </c>
      <c r="AG138" s="4">
        <v>-3.87</v>
      </c>
      <c r="AH138" s="4">
        <v>6.28</v>
      </c>
      <c r="AI138" s="4">
        <v>5.01</v>
      </c>
      <c r="AJ138" s="4">
        <v>7.0000000000000007E-2</v>
      </c>
      <c r="AK138" s="4">
        <v>0.83</v>
      </c>
    </row>
    <row r="139" spans="1:37" x14ac:dyDescent="0.25">
      <c r="A139" s="10" t="s">
        <v>282</v>
      </c>
      <c r="B139" s="4" t="s">
        <v>283</v>
      </c>
      <c r="C139" s="4">
        <v>1.5000017485442552</v>
      </c>
      <c r="D139" s="4">
        <v>1.799996934179271</v>
      </c>
      <c r="E139" s="4">
        <v>3.1989599803704527</v>
      </c>
      <c r="F139" s="4">
        <v>4.5731460120366663</v>
      </c>
      <c r="G139" s="4">
        <v>5.4489729274598941</v>
      </c>
      <c r="H139" s="4">
        <v>1.578392550853569</v>
      </c>
      <c r="I139" s="4">
        <v>1.389328067610518</v>
      </c>
      <c r="J139" s="4">
        <v>1.2222918075540656</v>
      </c>
      <c r="K139" s="4">
        <v>-3.1137506595425468</v>
      </c>
      <c r="L139" s="4">
        <v>-1.8084001374224723</v>
      </c>
      <c r="M139" s="4">
        <v>-2.0149910064141463</v>
      </c>
      <c r="N139" s="4">
        <v>1.4092939121379766</v>
      </c>
      <c r="O139" s="4">
        <v>0.40000000053956875</v>
      </c>
      <c r="P139" s="4">
        <v>1.7000000139921978</v>
      </c>
      <c r="Q139" s="4">
        <v>1.1999999981882059</v>
      </c>
      <c r="R139" s="4">
        <v>1.0999999907873592</v>
      </c>
      <c r="S139" s="4">
        <v>2.3000000086512484</v>
      </c>
      <c r="T139" s="4">
        <v>3.8000000002163858</v>
      </c>
      <c r="U139" s="4">
        <v>2.0000000013896901</v>
      </c>
      <c r="V139" s="4">
        <v>-0.20000001117213007</v>
      </c>
      <c r="W139" s="4">
        <v>-0.26615384963586397</v>
      </c>
      <c r="X139" s="4">
        <v>0.16119403558041423</v>
      </c>
      <c r="Y139" s="4">
        <v>0.24782609596214478</v>
      </c>
      <c r="Z139" s="4">
        <v>0.24782609596214478</v>
      </c>
      <c r="AA139" s="4">
        <v>0.24782609596214478</v>
      </c>
      <c r="AB139" s="4">
        <v>0.24782609596214478</v>
      </c>
      <c r="AC139" s="4">
        <v>0.24782609596214478</v>
      </c>
      <c r="AD139" s="4">
        <v>0.24782609596214478</v>
      </c>
      <c r="AE139" s="4">
        <v>0.24782609596214478</v>
      </c>
      <c r="AF139" s="4">
        <v>0.24782609596214478</v>
      </c>
      <c r="AG139" s="4">
        <v>0.24782609596214478</v>
      </c>
      <c r="AH139" s="4">
        <v>0.24782609596214478</v>
      </c>
      <c r="AI139" s="4">
        <v>0.24782609596214478</v>
      </c>
      <c r="AJ139" s="4">
        <v>0.24782609596214478</v>
      </c>
      <c r="AK139" s="4">
        <v>0.24782609596214478</v>
      </c>
    </row>
    <row r="140" spans="1:37" x14ac:dyDescent="0.25">
      <c r="A140" s="4" t="s">
        <v>286</v>
      </c>
      <c r="B140" s="4" t="s">
        <v>287</v>
      </c>
      <c r="C140" s="4">
        <v>3.6000012717845919</v>
      </c>
      <c r="D140" s="4">
        <v>4.9000281397032053</v>
      </c>
      <c r="E140" s="4">
        <v>0.51999483832689819</v>
      </c>
      <c r="F140" s="4">
        <v>0.52979465075995158</v>
      </c>
      <c r="G140" s="4">
        <v>2.5901868946849982</v>
      </c>
      <c r="H140" s="4">
        <v>5.9400311144044649</v>
      </c>
      <c r="I140" s="4">
        <v>0.4498791010063119</v>
      </c>
      <c r="J140" s="4">
        <v>2.0071523060576801</v>
      </c>
      <c r="K140" s="4">
        <v>-3.2002755074848732</v>
      </c>
      <c r="L140" s="4">
        <v>4.4000000000000039</v>
      </c>
      <c r="M140" s="4">
        <v>2.5000000000000133</v>
      </c>
      <c r="N140" s="4">
        <v>2.0000000000979901</v>
      </c>
      <c r="O140" s="4">
        <v>2.4999999999639755</v>
      </c>
      <c r="P140" s="4">
        <v>4.8000000000018916</v>
      </c>
      <c r="Q140" s="4">
        <v>3.8999999999022927</v>
      </c>
      <c r="R140" s="4">
        <v>3.6000000001093158</v>
      </c>
      <c r="S140" s="4">
        <v>5.6999999999248097</v>
      </c>
      <c r="T140" s="4">
        <v>4.240300829412047</v>
      </c>
      <c r="U140" s="4">
        <v>0.59219524552434066</v>
      </c>
      <c r="V140" s="4">
        <v>2.3330529700489988</v>
      </c>
      <c r="W140" s="4">
        <v>6.9382945087235637</v>
      </c>
      <c r="X140" s="4">
        <v>4.4333958444248589</v>
      </c>
      <c r="Y140" s="4">
        <v>1.7999999999793292</v>
      </c>
      <c r="Z140" s="4">
        <v>1.9000000000021</v>
      </c>
      <c r="AA140" s="4">
        <v>1.8000000000158112</v>
      </c>
      <c r="AB140" s="4">
        <v>0.79999999997266702</v>
      </c>
      <c r="AC140" s="4">
        <v>-0.19999999994516626</v>
      </c>
      <c r="AD140" s="4">
        <v>1.5999999999864345</v>
      </c>
      <c r="AE140" s="4">
        <v>0.3999999999544146</v>
      </c>
      <c r="AF140" s="4">
        <v>-1.400000000003343</v>
      </c>
      <c r="AG140" s="4">
        <v>-2.3999999999570143</v>
      </c>
      <c r="AH140" s="4">
        <v>-2.0999999999900987</v>
      </c>
      <c r="AI140" s="4">
        <v>3.5448469662866966</v>
      </c>
      <c r="AJ140" s="4">
        <v>-0.4149087700457299</v>
      </c>
      <c r="AK140" s="4">
        <v>-2</v>
      </c>
    </row>
    <row r="141" spans="1:37" x14ac:dyDescent="0.25">
      <c r="A141" s="4" t="s">
        <v>290</v>
      </c>
      <c r="B141" s="4" t="s">
        <v>291</v>
      </c>
      <c r="C141" s="4">
        <v>0.85366740608749581</v>
      </c>
      <c r="D141" s="4">
        <v>-2.1426961734348993</v>
      </c>
      <c r="E141" s="4">
        <v>0.94235339634111881</v>
      </c>
      <c r="F141" s="4">
        <v>4.8493808233179152</v>
      </c>
      <c r="G141" s="4">
        <v>7.1909134427085633</v>
      </c>
      <c r="H141" s="4">
        <v>3.9096437880104133</v>
      </c>
      <c r="I141" s="4">
        <v>3.6453286656456214</v>
      </c>
      <c r="J141" s="4">
        <v>3.1589978663570548</v>
      </c>
      <c r="K141" s="4">
        <v>0.90844643235618605</v>
      </c>
      <c r="L141" s="4">
        <v>4.6570580140508469</v>
      </c>
      <c r="M141" s="4">
        <v>3.8899653979238735</v>
      </c>
      <c r="N141" s="4">
        <v>2.3321187575355822</v>
      </c>
      <c r="O141" s="4">
        <v>5.1034357058233866</v>
      </c>
      <c r="P141" s="4">
        <v>4.5527740273253272</v>
      </c>
      <c r="Q141" s="4">
        <v>4.6216819794683914</v>
      </c>
      <c r="R141" s="4">
        <v>2.4137247685643786</v>
      </c>
      <c r="S141" s="4">
        <v>2.4386603124758182</v>
      </c>
      <c r="T141" s="4">
        <v>3.856138248897679</v>
      </c>
      <c r="U141" s="4">
        <v>-0.28841057193635322</v>
      </c>
      <c r="V141" s="4">
        <v>0.42318336034688286</v>
      </c>
      <c r="W141" s="4">
        <v>2.1142658453171066</v>
      </c>
      <c r="X141" s="4">
        <v>1.5886971768353249</v>
      </c>
      <c r="Y141" s="4">
        <v>2.6874646682441892</v>
      </c>
      <c r="Z141" s="4">
        <v>2.0865913486600078</v>
      </c>
      <c r="AA141" s="4">
        <v>3.2384297481221438</v>
      </c>
      <c r="AB141" s="4">
        <v>4.1459423478727047</v>
      </c>
      <c r="AC141" s="4">
        <v>4.0421480597067898</v>
      </c>
      <c r="AD141" s="4">
        <v>4.0472168185386153</v>
      </c>
      <c r="AE141" s="4">
        <v>4.061173865802914</v>
      </c>
      <c r="AF141" s="4">
        <v>3.2407407407407476</v>
      </c>
      <c r="AG141" s="4">
        <v>-0.99875966033775399</v>
      </c>
      <c r="AH141" s="4">
        <v>5.8163202368469769</v>
      </c>
      <c r="AI141" s="4">
        <v>3.2572423641874479</v>
      </c>
      <c r="AJ141" s="4">
        <v>1.7887572899797846</v>
      </c>
      <c r="AK141" s="4">
        <v>0.1</v>
      </c>
    </row>
    <row r="142" spans="1:37" x14ac:dyDescent="0.25">
      <c r="A142" s="4" t="s">
        <v>292</v>
      </c>
      <c r="B142" s="4" t="s">
        <v>293</v>
      </c>
      <c r="C142" s="4">
        <v>-5.1999999999999998E-2</v>
      </c>
      <c r="D142" s="4">
        <v>-0.19</v>
      </c>
      <c r="E142" s="4">
        <v>0.38700000000000001</v>
      </c>
      <c r="F142" s="4">
        <v>-0.39300000000000002</v>
      </c>
      <c r="G142" s="4">
        <v>3.3370000000000002</v>
      </c>
      <c r="H142" s="4">
        <v>5.9119999999999999</v>
      </c>
      <c r="I142" s="4">
        <v>6.3440000000000003</v>
      </c>
      <c r="J142" s="4">
        <v>3.9670000000000001</v>
      </c>
      <c r="K142" s="4">
        <v>3.7120000000000002</v>
      </c>
      <c r="L142" s="4">
        <v>7.0359999999999996</v>
      </c>
      <c r="M142" s="4">
        <v>4.1020000000000003</v>
      </c>
      <c r="N142" s="4">
        <v>2.9609999999999999</v>
      </c>
      <c r="O142" s="4">
        <v>0.754</v>
      </c>
      <c r="P142" s="4">
        <v>2.5209999999999999</v>
      </c>
      <c r="Q142" s="4">
        <v>5.3120000000000003</v>
      </c>
      <c r="R142" s="4">
        <v>4.282</v>
      </c>
      <c r="S142" s="4">
        <v>3.8050000000000002</v>
      </c>
      <c r="T142" s="4">
        <v>5.0759999999999996</v>
      </c>
      <c r="U142" s="4">
        <v>3.4359999999999999</v>
      </c>
      <c r="V142" s="4">
        <v>-3.2930000000000001</v>
      </c>
      <c r="W142" s="4">
        <v>4.41</v>
      </c>
      <c r="X142" s="4">
        <v>6.3170000000000002</v>
      </c>
      <c r="Y142" s="4">
        <v>6.4960000000000004</v>
      </c>
      <c r="Z142" s="4">
        <v>4.9269999999999996</v>
      </c>
      <c r="AA142" s="4">
        <v>4.7850000000000001</v>
      </c>
      <c r="AB142" s="4">
        <v>4.7919999999999998</v>
      </c>
      <c r="AC142" s="4">
        <v>4.5629999999999997</v>
      </c>
      <c r="AD142" s="4">
        <v>4.6310000000000002</v>
      </c>
      <c r="AE142" s="4">
        <v>-3.363</v>
      </c>
      <c r="AF142" s="4">
        <v>-2.8969999999999998</v>
      </c>
      <c r="AG142" s="4">
        <v>-1.756</v>
      </c>
      <c r="AH142" s="4">
        <v>10.316000000000001</v>
      </c>
      <c r="AI142" s="4">
        <v>3.7519999999999998</v>
      </c>
      <c r="AJ142" s="4">
        <v>4.569</v>
      </c>
      <c r="AK142" s="4">
        <v>3.7</v>
      </c>
    </row>
    <row r="143" spans="1:37" x14ac:dyDescent="0.25">
      <c r="A143" s="4" t="s">
        <v>294</v>
      </c>
      <c r="B143" s="4" t="s">
        <v>295</v>
      </c>
      <c r="C143" s="4">
        <v>-0.76533511829002254</v>
      </c>
      <c r="D143" s="4">
        <v>0.36271078586509464</v>
      </c>
      <c r="E143" s="4">
        <v>0.20796347962197537</v>
      </c>
      <c r="F143" s="4">
        <v>0.93023778991068173</v>
      </c>
      <c r="G143" s="4">
        <v>2.6737453888997287</v>
      </c>
      <c r="H143" s="4">
        <v>3.2845561548006108</v>
      </c>
      <c r="I143" s="4">
        <v>5.089245003713283</v>
      </c>
      <c r="J143" s="4">
        <v>0.4961399631801422</v>
      </c>
      <c r="K143" s="4">
        <v>12.711989969769032</v>
      </c>
      <c r="L143" s="4">
        <v>0.99381365333259808</v>
      </c>
      <c r="M143" s="4">
        <v>-2.5835372936992895</v>
      </c>
      <c r="N143" s="4">
        <v>7.5178730317876141</v>
      </c>
      <c r="O143" s="4">
        <v>5.2769944471761754</v>
      </c>
      <c r="P143" s="4">
        <v>3.3994318435909943</v>
      </c>
      <c r="Q143" s="4">
        <v>-0.82152299959773467</v>
      </c>
      <c r="R143" s="4">
        <v>7.420942423784882</v>
      </c>
      <c r="S143" s="4">
        <v>5.0226387908166137</v>
      </c>
      <c r="T143" s="4">
        <v>-1.7971465985533119</v>
      </c>
      <c r="U143" s="4">
        <v>10.100336053352187</v>
      </c>
      <c r="V143" s="4">
        <v>0.61260262892872674</v>
      </c>
      <c r="W143" s="4">
        <v>8.679958959560663</v>
      </c>
      <c r="X143" s="4">
        <v>3.4237597330580849</v>
      </c>
      <c r="Y143" s="4">
        <v>12.403610015084299</v>
      </c>
      <c r="Z143" s="4">
        <v>5.1014322335915407</v>
      </c>
      <c r="AA143" s="4">
        <v>7.3339646769906564</v>
      </c>
      <c r="AB143" s="4">
        <v>4.8443399560714084</v>
      </c>
      <c r="AC143" s="4">
        <v>5.7409013039857459</v>
      </c>
      <c r="AD143" s="4">
        <v>5.0013600861593899</v>
      </c>
      <c r="AE143" s="4">
        <v>7.2107934732820178</v>
      </c>
      <c r="AF143" s="4">
        <v>5.9413948945836514</v>
      </c>
      <c r="AG143" s="4">
        <v>3.6</v>
      </c>
      <c r="AH143" s="4">
        <v>1.4</v>
      </c>
      <c r="AI143" s="4">
        <v>11.9</v>
      </c>
      <c r="AJ143" s="4">
        <v>2.5</v>
      </c>
      <c r="AK143" s="4">
        <v>8.5</v>
      </c>
    </row>
    <row r="144" spans="1:37" x14ac:dyDescent="0.25">
      <c r="A144" s="4" t="s">
        <v>296</v>
      </c>
      <c r="B144" s="4" t="s">
        <v>297</v>
      </c>
      <c r="C144" s="4">
        <v>11.77688593234727</v>
      </c>
      <c r="D144" s="4">
        <v>0.35835260455898688</v>
      </c>
      <c r="E144" s="4">
        <v>4.6311929468995761</v>
      </c>
      <c r="F144" s="4">
        <v>-2.0351187755452638</v>
      </c>
      <c r="G144" s="4">
        <v>-1.8149244837197376</v>
      </c>
      <c r="H144" s="4">
        <v>-7.2664766608154796E-2</v>
      </c>
      <c r="I144" s="4">
        <v>4.1959240451541424</v>
      </c>
      <c r="J144" s="4">
        <v>2.9370994197683853</v>
      </c>
      <c r="K144" s="4">
        <v>2.5812541029046399</v>
      </c>
      <c r="L144" s="4">
        <v>0.5841268947348599</v>
      </c>
      <c r="M144" s="4">
        <v>5.0159347572111601</v>
      </c>
      <c r="N144" s="4">
        <v>5.9176846514713555</v>
      </c>
      <c r="O144" s="4">
        <v>15.329155738069877</v>
      </c>
      <c r="P144" s="4">
        <v>7.3471949703899808</v>
      </c>
      <c r="Q144" s="4">
        <v>9.2505582286595445</v>
      </c>
      <c r="R144" s="4">
        <v>6.4384788349673761</v>
      </c>
      <c r="S144" s="4">
        <v>6.0595198184490773</v>
      </c>
      <c r="T144" s="4">
        <v>6.591095322503393</v>
      </c>
      <c r="U144" s="4">
        <v>6.7645435176356239</v>
      </c>
      <c r="V144" s="4">
        <v>8.0369123214850227</v>
      </c>
      <c r="W144" s="4">
        <v>9.7007177000373765</v>
      </c>
      <c r="X144" s="4">
        <v>4.8873793478927174</v>
      </c>
      <c r="Y144" s="4">
        <v>4.2792761823569503</v>
      </c>
      <c r="Z144" s="4">
        <v>5.3942551602848665</v>
      </c>
      <c r="AA144" s="4">
        <v>6.3098581857535141</v>
      </c>
      <c r="AB144" s="4">
        <v>2.652642418447293</v>
      </c>
      <c r="AC144" s="4">
        <v>-1.6169227307837319</v>
      </c>
      <c r="AD144" s="4">
        <v>0.80594414761903099</v>
      </c>
      <c r="AE144" s="4">
        <v>1.9226739993959852</v>
      </c>
      <c r="AF144" s="4">
        <v>2.2085082432733216</v>
      </c>
      <c r="AG144" s="4">
        <v>-1.8</v>
      </c>
      <c r="AH144" s="4">
        <v>3.6</v>
      </c>
      <c r="AI144" s="4">
        <v>3.3</v>
      </c>
      <c r="AJ144" s="4">
        <v>2.9</v>
      </c>
      <c r="AK144" s="4">
        <v>3</v>
      </c>
    </row>
    <row r="145" spans="1:37" x14ac:dyDescent="0.25">
      <c r="A145" s="4" t="s">
        <v>409</v>
      </c>
      <c r="B145" s="4" t="s">
        <v>410</v>
      </c>
      <c r="C145" s="4" t="s">
        <v>51</v>
      </c>
      <c r="D145" s="4">
        <v>-6.17</v>
      </c>
      <c r="E145" s="4">
        <v>-6.58</v>
      </c>
      <c r="F145" s="4">
        <v>-7.46</v>
      </c>
      <c r="G145" s="4">
        <v>-1.77</v>
      </c>
      <c r="H145" s="4">
        <v>-1.1200000000000001</v>
      </c>
      <c r="I145" s="4">
        <v>1.19</v>
      </c>
      <c r="J145" s="4">
        <v>1.46</v>
      </c>
      <c r="K145" s="4">
        <v>3.36</v>
      </c>
      <c r="L145" s="4">
        <v>4.34</v>
      </c>
      <c r="M145" s="4">
        <v>4.5599999999999996</v>
      </c>
      <c r="N145" s="4">
        <v>-3.06</v>
      </c>
      <c r="O145" s="4">
        <v>1.48</v>
      </c>
      <c r="P145" s="4">
        <v>2.23</v>
      </c>
      <c r="Q145" s="4">
        <v>4.68</v>
      </c>
      <c r="R145" s="4">
        <v>4.7</v>
      </c>
      <c r="S145" s="4">
        <v>5.16</v>
      </c>
      <c r="T145" s="4">
        <v>6.47</v>
      </c>
      <c r="U145" s="4">
        <v>5.46</v>
      </c>
      <c r="V145" s="4">
        <v>-0.35</v>
      </c>
      <c r="W145" s="4">
        <v>3.36</v>
      </c>
      <c r="X145" s="4">
        <v>2.34</v>
      </c>
      <c r="Y145" s="4">
        <v>-0.45</v>
      </c>
      <c r="Z145" s="4">
        <v>2.93</v>
      </c>
      <c r="AA145" s="4">
        <v>3.62</v>
      </c>
      <c r="AB145" s="4">
        <v>3.86</v>
      </c>
      <c r="AC145" s="4">
        <v>2.84</v>
      </c>
      <c r="AD145" s="4">
        <v>1.08</v>
      </c>
      <c r="AE145" s="4">
        <v>2.87</v>
      </c>
      <c r="AF145" s="4">
        <v>3.91</v>
      </c>
      <c r="AG145" s="4">
        <v>-4.68</v>
      </c>
      <c r="AH145" s="4">
        <v>4.51</v>
      </c>
      <c r="AI145" s="4">
        <v>2.76</v>
      </c>
      <c r="AJ145" s="4">
        <v>2.06</v>
      </c>
      <c r="AK145" s="4">
        <v>2.5</v>
      </c>
    </row>
    <row r="146" spans="1:37" x14ac:dyDescent="0.25">
      <c r="A146" s="4" t="s">
        <v>298</v>
      </c>
      <c r="B146" s="4" t="s">
        <v>299</v>
      </c>
      <c r="C146" s="4">
        <v>1.93</v>
      </c>
      <c r="D146" s="4">
        <v>3.08</v>
      </c>
      <c r="E146" s="4">
        <v>3.58</v>
      </c>
      <c r="F146" s="4">
        <v>2.85</v>
      </c>
      <c r="G146" s="4">
        <v>5.05</v>
      </c>
      <c r="H146" s="4">
        <v>4.16</v>
      </c>
      <c r="I146" s="4">
        <v>5.0199999999999996</v>
      </c>
      <c r="J146" s="4">
        <v>5.29</v>
      </c>
      <c r="K146" s="4">
        <v>2.67</v>
      </c>
      <c r="L146" s="4">
        <v>2.0699999999999998</v>
      </c>
      <c r="M146" s="4">
        <v>3.32</v>
      </c>
      <c r="N146" s="4">
        <v>2.0699999999999998</v>
      </c>
      <c r="O146" s="4">
        <v>1.38</v>
      </c>
      <c r="P146" s="4">
        <v>0.94</v>
      </c>
      <c r="Q146" s="4">
        <v>4.01</v>
      </c>
      <c r="R146" s="4">
        <v>2.69</v>
      </c>
      <c r="S146" s="4">
        <v>2.46</v>
      </c>
      <c r="T146" s="4">
        <v>2.91</v>
      </c>
      <c r="U146" s="4">
        <v>0.48</v>
      </c>
      <c r="V146" s="4">
        <v>-1.94</v>
      </c>
      <c r="W146" s="4">
        <v>0.79</v>
      </c>
      <c r="X146" s="4">
        <v>1.1100000000000001</v>
      </c>
      <c r="Y146" s="4">
        <v>2.72</v>
      </c>
      <c r="Z146" s="4">
        <v>1.02</v>
      </c>
      <c r="AA146" s="4">
        <v>2.0499999999999998</v>
      </c>
      <c r="AB146" s="4">
        <v>1.86</v>
      </c>
      <c r="AC146" s="4">
        <v>1.1599999999999999</v>
      </c>
      <c r="AD146" s="4">
        <v>2.4700000000000002</v>
      </c>
      <c r="AE146" s="4">
        <v>0.83</v>
      </c>
      <c r="AF146" s="4">
        <v>1.1200000000000001</v>
      </c>
      <c r="AG146" s="4">
        <v>-1.28</v>
      </c>
      <c r="AH146" s="4">
        <v>3.91</v>
      </c>
      <c r="AI146" s="4">
        <v>3.2462320263845044</v>
      </c>
      <c r="AJ146" s="4">
        <v>7.2144924780715769E-2</v>
      </c>
      <c r="AK146" s="4">
        <v>2.1004556181487999</v>
      </c>
    </row>
    <row r="147" spans="1:37" x14ac:dyDescent="0.25">
      <c r="A147" s="4" t="s">
        <v>274</v>
      </c>
      <c r="B147" s="4" t="s">
        <v>275</v>
      </c>
      <c r="C147" s="4">
        <v>8.3807630847452472</v>
      </c>
      <c r="D147" s="4">
        <v>6.0377882715956011</v>
      </c>
      <c r="E147" s="4">
        <v>8.5082409779779766</v>
      </c>
      <c r="F147" s="4">
        <v>6.1337840983047842</v>
      </c>
      <c r="G147" s="4">
        <v>6.7177571623988852</v>
      </c>
      <c r="H147" s="4">
        <v>7.7296645364554273</v>
      </c>
      <c r="I147" s="4">
        <v>5.7428720718404769</v>
      </c>
      <c r="J147" s="4">
        <v>9.1155241761686554</v>
      </c>
      <c r="K147" s="4">
        <v>3.7478930378421982</v>
      </c>
      <c r="L147" s="4">
        <v>0.29773543205238173</v>
      </c>
      <c r="M147" s="4">
        <v>6.1925445238347754</v>
      </c>
      <c r="N147" s="4">
        <v>4.6126893087269361</v>
      </c>
      <c r="O147" s="4">
        <v>-0.78408057719422386</v>
      </c>
      <c r="P147" s="4">
        <v>-2.1946578396699556</v>
      </c>
      <c r="Q147" s="4">
        <v>1.9924507261143587</v>
      </c>
      <c r="R147" s="4">
        <v>2.779651643466341</v>
      </c>
      <c r="S147" s="4">
        <v>4.6698477414475636</v>
      </c>
      <c r="T147" s="4">
        <v>4.9804250032692732</v>
      </c>
      <c r="U147" s="4">
        <v>8.9502229214060378</v>
      </c>
      <c r="V147" s="4">
        <v>5.9818706177228398</v>
      </c>
      <c r="W147" s="4">
        <v>2.4721529162213152</v>
      </c>
      <c r="X147" s="4">
        <v>2.9310201462506598</v>
      </c>
      <c r="Y147" s="4">
        <v>8.8634155746026835</v>
      </c>
      <c r="Z147" s="4">
        <v>5.2274443961730412</v>
      </c>
      <c r="AA147" s="4">
        <v>1.2921956094529037</v>
      </c>
      <c r="AB147" s="4">
        <v>5.0175432630500154</v>
      </c>
      <c r="AC147" s="4">
        <v>5.0458019898083109</v>
      </c>
      <c r="AD147" s="4">
        <v>0.30434719835987778</v>
      </c>
      <c r="AE147" s="4">
        <v>1.2871039154328798</v>
      </c>
      <c r="AF147" s="4">
        <v>-1.1294906775807192</v>
      </c>
      <c r="AG147" s="4">
        <v>-3.3783123386591285</v>
      </c>
      <c r="AH147" s="4">
        <v>3.0915106184211254</v>
      </c>
      <c r="AI147" s="4">
        <v>4.3113374987374016</v>
      </c>
      <c r="AJ147" s="4">
        <v>1.3</v>
      </c>
      <c r="AK147" s="4">
        <v>1.1000000000000001</v>
      </c>
    </row>
    <row r="148" spans="1:37" x14ac:dyDescent="0.25">
      <c r="A148" s="4" t="s">
        <v>306</v>
      </c>
      <c r="B148" s="4" t="s">
        <v>307</v>
      </c>
      <c r="C148" s="4">
        <v>4.4585846924228401</v>
      </c>
      <c r="D148" s="4">
        <v>5.0615690294431692</v>
      </c>
      <c r="E148" s="4">
        <v>7.7052955336042173</v>
      </c>
      <c r="F148" s="4">
        <v>1.7583167281459033</v>
      </c>
      <c r="G148" s="4">
        <v>3.7374155541516352</v>
      </c>
      <c r="H148" s="4">
        <v>4.9626091486451029</v>
      </c>
      <c r="I148" s="4">
        <v>9.5995867487531648</v>
      </c>
      <c r="J148" s="4">
        <v>5.5936771943001729</v>
      </c>
      <c r="K148" s="4">
        <v>7.1991395623182575</v>
      </c>
      <c r="L148" s="4">
        <v>8.3593529893316152</v>
      </c>
      <c r="M148" s="4">
        <v>8.9865060023734742</v>
      </c>
      <c r="N148" s="4">
        <v>3.6513501709669383</v>
      </c>
      <c r="O148" s="4">
        <v>2.5948166842770348</v>
      </c>
      <c r="P148" s="4">
        <v>5.401310873568943</v>
      </c>
      <c r="Q148" s="4">
        <v>7.8312555694467711</v>
      </c>
      <c r="R148" s="4">
        <v>7.2765744364340357</v>
      </c>
      <c r="S148" s="4">
        <v>6.0516376755237022</v>
      </c>
      <c r="T148" s="4">
        <v>4.4448143398882589</v>
      </c>
      <c r="U148" s="4">
        <v>2.1204410432054788</v>
      </c>
      <c r="V148" s="4">
        <v>3.4725505960404801</v>
      </c>
      <c r="W148" s="4">
        <v>1.5017175212926226</v>
      </c>
      <c r="X148" s="4">
        <v>2.6801168541406906</v>
      </c>
      <c r="Y148" s="4">
        <v>3.0275839109626279</v>
      </c>
      <c r="Z148" s="4">
        <v>4.3668650499083084</v>
      </c>
      <c r="AA148" s="4">
        <v>4.1164281716437046</v>
      </c>
      <c r="AB148" s="4">
        <v>4.2179420957316749</v>
      </c>
      <c r="AC148" s="4">
        <v>6.5738382850132338</v>
      </c>
      <c r="AD148" s="4">
        <v>6.1411544913069491</v>
      </c>
      <c r="AE148" s="4">
        <v>3.8972982108123091</v>
      </c>
      <c r="AF148" s="4">
        <v>2.3703971150714551</v>
      </c>
      <c r="AG148" s="4">
        <v>-0.49930720935034856</v>
      </c>
      <c r="AH148" s="4">
        <v>6.7457653084648683</v>
      </c>
      <c r="AI148" s="4">
        <v>3.5158117601796732</v>
      </c>
      <c r="AJ148" s="4">
        <v>0.52239041435677791</v>
      </c>
      <c r="AK148" s="4">
        <v>2.6</v>
      </c>
    </row>
    <row r="149" spans="1:37" x14ac:dyDescent="0.25">
      <c r="A149" s="4" t="s">
        <v>304</v>
      </c>
      <c r="B149" s="4" t="s">
        <v>305</v>
      </c>
      <c r="C149" s="4">
        <v>5.4365068508244407</v>
      </c>
      <c r="D149" s="4">
        <v>4.9052023035442094</v>
      </c>
      <c r="E149" s="4">
        <v>2.3774792572182735</v>
      </c>
      <c r="F149" s="4">
        <v>-12.300045345297029</v>
      </c>
      <c r="G149" s="4">
        <v>7.299995875441545</v>
      </c>
      <c r="H149" s="4">
        <v>16.600023732697178</v>
      </c>
      <c r="I149" s="4">
        <v>10.515553407622736</v>
      </c>
      <c r="J149" s="4">
        <v>4.1784769053099469</v>
      </c>
      <c r="K149" s="4">
        <v>2.0737293269897705</v>
      </c>
      <c r="L149" s="4">
        <v>-3.5773397770567872</v>
      </c>
      <c r="M149" s="4">
        <v>-6.7388697884918862</v>
      </c>
      <c r="N149" s="4">
        <v>2.0632746822474957</v>
      </c>
      <c r="O149" s="4">
        <v>4.8391441907843058</v>
      </c>
      <c r="P149" s="4">
        <v>0.14776383920198644</v>
      </c>
      <c r="Q149" s="4">
        <v>0.79066635399460683</v>
      </c>
      <c r="R149" s="4">
        <v>2.1213397380852372</v>
      </c>
      <c r="S149" s="4">
        <v>-0.40565015252554959</v>
      </c>
      <c r="T149" s="4">
        <v>0.98842098970894909</v>
      </c>
      <c r="U149" s="4">
        <v>-5.4137408495111172</v>
      </c>
      <c r="V149" s="4">
        <v>-5.920186634477731</v>
      </c>
      <c r="W149" s="4">
        <v>0.39128183909917791</v>
      </c>
      <c r="X149" s="4">
        <v>4.7117642886682853</v>
      </c>
      <c r="Y149" s="4">
        <v>1.4805188967005556</v>
      </c>
      <c r="Z149" s="4">
        <v>-1.3517646092623181</v>
      </c>
      <c r="AA149" s="4">
        <v>4.3945025424914297</v>
      </c>
      <c r="AB149" s="4">
        <v>8.8345120239444306</v>
      </c>
      <c r="AC149" s="4">
        <v>0.70342882803087203</v>
      </c>
      <c r="AD149" s="4">
        <v>-3.3842026261015068</v>
      </c>
      <c r="AE149" s="4">
        <v>0.11932228382494081</v>
      </c>
      <c r="AF149" s="4">
        <v>0.39803501545272457</v>
      </c>
      <c r="AG149" s="4">
        <v>-5.9994258455607685</v>
      </c>
      <c r="AH149" s="4">
        <v>-13.793888183819448</v>
      </c>
      <c r="AI149" s="4">
        <v>-1.3184490340258148</v>
      </c>
      <c r="AJ149" s="4">
        <v>1.8770700764327408</v>
      </c>
      <c r="AK149" s="4">
        <v>12</v>
      </c>
    </row>
    <row r="150" spans="1:37" x14ac:dyDescent="0.25">
      <c r="A150" s="4" t="s">
        <v>308</v>
      </c>
      <c r="B150" s="4" t="s">
        <v>309</v>
      </c>
      <c r="C150" s="4">
        <v>8.0990000000000002</v>
      </c>
      <c r="D150" s="4">
        <v>9.4190000000000005</v>
      </c>
      <c r="E150" s="4">
        <v>8.202</v>
      </c>
      <c r="F150" s="4">
        <v>5.4560000000000004</v>
      </c>
      <c r="G150" s="4">
        <v>2.85</v>
      </c>
      <c r="H150" s="4">
        <v>1.752</v>
      </c>
      <c r="I150" s="4">
        <v>2.8109999999999999</v>
      </c>
      <c r="J150" s="4">
        <v>6.4610000000000003</v>
      </c>
      <c r="K150" s="4">
        <v>7.3419999999999996</v>
      </c>
      <c r="L150" s="4">
        <v>3.9169999999999998</v>
      </c>
      <c r="M150" s="4">
        <v>2.7149999999999999</v>
      </c>
      <c r="N150" s="4">
        <v>0.57399999999999995</v>
      </c>
      <c r="O150" s="4">
        <v>2.2290000000000001</v>
      </c>
      <c r="P150" s="4">
        <v>4.2050000000000001</v>
      </c>
      <c r="Q150" s="4">
        <v>7.5220000000000002</v>
      </c>
      <c r="R150" s="4">
        <v>7.1909999999999998</v>
      </c>
      <c r="S150" s="4">
        <v>8.5280000000000005</v>
      </c>
      <c r="T150" s="4">
        <v>12.113</v>
      </c>
      <c r="U150" s="4">
        <v>9.8559999999999999</v>
      </c>
      <c r="V150" s="4">
        <v>1.2430000000000001</v>
      </c>
      <c r="W150" s="4">
        <v>5.8280000000000003</v>
      </c>
      <c r="X150" s="4">
        <v>11.314</v>
      </c>
      <c r="Y150" s="4">
        <v>9.7789999999999999</v>
      </c>
      <c r="Z150" s="4">
        <v>6.9029999999999996</v>
      </c>
      <c r="AA150" s="4">
        <v>5.0670000000000002</v>
      </c>
      <c r="AB150" s="4">
        <v>5.7329999999999997</v>
      </c>
      <c r="AC150" s="4">
        <v>4.9530000000000003</v>
      </c>
      <c r="AD150" s="4">
        <v>5.5910000000000002</v>
      </c>
      <c r="AE150" s="4">
        <v>3.6850000000000001</v>
      </c>
      <c r="AF150" s="4">
        <v>3.1030000000000002</v>
      </c>
      <c r="AG150" s="4">
        <v>-17.821000000000002</v>
      </c>
      <c r="AH150" s="4">
        <v>16.466999999999999</v>
      </c>
      <c r="AI150" s="4">
        <v>10.77</v>
      </c>
      <c r="AJ150" s="4">
        <v>7.399</v>
      </c>
      <c r="AK150" s="4">
        <v>2.4</v>
      </c>
    </row>
    <row r="151" spans="1:37" x14ac:dyDescent="0.25">
      <c r="A151" s="4" t="s">
        <v>310</v>
      </c>
      <c r="B151" s="4" t="s">
        <v>311</v>
      </c>
      <c r="C151" s="4">
        <v>-2.9957910343275107</v>
      </c>
      <c r="D151" s="4">
        <v>9.528671090908114</v>
      </c>
      <c r="E151" s="4">
        <v>13.849081518059169</v>
      </c>
      <c r="F151" s="4">
        <v>18.202285516012484</v>
      </c>
      <c r="G151" s="4">
        <v>5.9421084526236401</v>
      </c>
      <c r="H151" s="4">
        <v>-3.3124489242887911</v>
      </c>
      <c r="I151" s="4">
        <v>6.5959498697143015</v>
      </c>
      <c r="J151" s="4">
        <v>-6.3440913972071851</v>
      </c>
      <c r="K151" s="4">
        <v>4.6822040586933511</v>
      </c>
      <c r="L151" s="4">
        <v>1.8552555955087646</v>
      </c>
      <c r="M151" s="4">
        <v>-2.454272779285338</v>
      </c>
      <c r="N151" s="4">
        <v>-4.2562523667755148E-2</v>
      </c>
      <c r="O151" s="4">
        <v>2.0064516150796186</v>
      </c>
      <c r="P151" s="4">
        <v>4.3868193015542678</v>
      </c>
      <c r="Q151" s="4">
        <v>0.56711462418570502</v>
      </c>
      <c r="R151" s="4">
        <v>3.9293417339901104</v>
      </c>
      <c r="S151" s="4">
        <v>2.2932801577751016</v>
      </c>
      <c r="T151" s="4">
        <v>7.8151893461033017</v>
      </c>
      <c r="U151" s="4">
        <v>-0.2964576947420916</v>
      </c>
      <c r="V151" s="4">
        <v>6.8004212790532703</v>
      </c>
      <c r="W151" s="4">
        <v>10.128454103026341</v>
      </c>
      <c r="X151" s="4">
        <v>1.1075435965735902</v>
      </c>
      <c r="Y151" s="4">
        <v>4.6571196359450617</v>
      </c>
      <c r="Z151" s="4">
        <v>3.8251380646802335</v>
      </c>
      <c r="AA151" s="4">
        <v>13.543652199592371</v>
      </c>
      <c r="AB151" s="4">
        <v>6.5779234485335181</v>
      </c>
      <c r="AC151" s="4">
        <v>5.4901555568201532</v>
      </c>
      <c r="AD151" s="4">
        <v>3.5343765096881974</v>
      </c>
      <c r="AE151" s="4">
        <v>-0.27925233732060128</v>
      </c>
      <c r="AF151" s="4">
        <v>4.4805146407842722</v>
      </c>
      <c r="AG151" s="4">
        <v>-3.2</v>
      </c>
      <c r="AH151" s="4">
        <v>-0.51135344415067507</v>
      </c>
      <c r="AI151" s="4">
        <v>5.7075841182209652</v>
      </c>
      <c r="AJ151" s="4">
        <v>3.8108861339493094</v>
      </c>
      <c r="AK151" s="4">
        <v>4</v>
      </c>
    </row>
    <row r="152" spans="1:37" x14ac:dyDescent="0.25">
      <c r="A152" s="4" t="s">
        <v>312</v>
      </c>
      <c r="B152" s="4" t="s">
        <v>313</v>
      </c>
      <c r="C152" s="4">
        <v>3.0920000000000001</v>
      </c>
      <c r="D152" s="4">
        <v>2.4689999999999999</v>
      </c>
      <c r="E152" s="4">
        <v>1.696</v>
      </c>
      <c r="F152" s="4">
        <v>4.9359999999999999</v>
      </c>
      <c r="G152" s="4">
        <v>5.3179999999999996</v>
      </c>
      <c r="H152" s="4">
        <v>6.8230000000000004</v>
      </c>
      <c r="I152" s="4">
        <v>1.5740000000000001</v>
      </c>
      <c r="J152" s="4">
        <v>4.2430000000000003</v>
      </c>
      <c r="K152" s="4">
        <v>6.8000000000000005E-2</v>
      </c>
      <c r="L152" s="4">
        <v>-1.3660000000000001</v>
      </c>
      <c r="M152" s="4">
        <v>-2.3140000000000001</v>
      </c>
      <c r="N152" s="4">
        <v>-0.83399999999999996</v>
      </c>
      <c r="O152" s="4">
        <v>-2.1000000000000001E-2</v>
      </c>
      <c r="P152" s="4">
        <v>4.3209999999999997</v>
      </c>
      <c r="Q152" s="4">
        <v>4.0570000000000004</v>
      </c>
      <c r="R152" s="4">
        <v>2.133</v>
      </c>
      <c r="S152" s="4">
        <v>4.8070000000000004</v>
      </c>
      <c r="T152" s="4">
        <v>5.4219999999999997</v>
      </c>
      <c r="U152" s="4">
        <v>6.4960000000000004</v>
      </c>
      <c r="V152" s="4">
        <v>-0.26100000000000001</v>
      </c>
      <c r="W152" s="4">
        <v>11.095000000000001</v>
      </c>
      <c r="X152" s="4">
        <v>4.2859999999999996</v>
      </c>
      <c r="Y152" s="4">
        <v>-0.70799999999999996</v>
      </c>
      <c r="Z152" s="4">
        <v>8.2929999999999993</v>
      </c>
      <c r="AA152" s="4">
        <v>5.3010000000000002</v>
      </c>
      <c r="AB152" s="4">
        <v>2.9569999999999999</v>
      </c>
      <c r="AC152" s="4">
        <v>4.2679999999999998</v>
      </c>
      <c r="AD152" s="4">
        <v>4.8099999999999996</v>
      </c>
      <c r="AE152" s="4">
        <v>3.2040000000000002</v>
      </c>
      <c r="AF152" s="4">
        <v>-0.40200000000000002</v>
      </c>
      <c r="AG152" s="4">
        <v>-0.82</v>
      </c>
      <c r="AH152" s="4">
        <v>4.0170000000000003</v>
      </c>
      <c r="AI152" s="4">
        <v>0.17599999999999999</v>
      </c>
      <c r="AJ152" s="4">
        <v>4.7140000000000004</v>
      </c>
      <c r="AK152" s="4">
        <v>4.2</v>
      </c>
    </row>
    <row r="153" spans="1:37" x14ac:dyDescent="0.25">
      <c r="A153" s="4" t="s">
        <v>314</v>
      </c>
      <c r="B153" s="4" t="s">
        <v>315</v>
      </c>
      <c r="C153" s="4">
        <v>-5.391</v>
      </c>
      <c r="D153" s="4">
        <v>2.8130000000000002</v>
      </c>
      <c r="E153" s="4">
        <v>-0.42899999999999999</v>
      </c>
      <c r="F153" s="4">
        <v>4.7649999999999997</v>
      </c>
      <c r="G153" s="4">
        <v>12.821999999999999</v>
      </c>
      <c r="H153" s="4">
        <v>7.4109999999999996</v>
      </c>
      <c r="I153" s="4">
        <v>2.7989999999999999</v>
      </c>
      <c r="J153" s="4">
        <v>6.4770000000000003</v>
      </c>
      <c r="K153" s="4">
        <v>-0.39200000000000002</v>
      </c>
      <c r="L153" s="4">
        <v>1.4950000000000001</v>
      </c>
      <c r="M153" s="4">
        <v>2.694</v>
      </c>
      <c r="N153" s="4">
        <v>0.61799999999999999</v>
      </c>
      <c r="O153" s="4">
        <v>5.4539999999999997</v>
      </c>
      <c r="P153" s="4">
        <v>4.165</v>
      </c>
      <c r="Q153" s="4">
        <v>4.9580000000000002</v>
      </c>
      <c r="R153" s="4">
        <v>6.2850000000000001</v>
      </c>
      <c r="S153" s="4">
        <v>7.5289999999999999</v>
      </c>
      <c r="T153" s="4">
        <v>8.5180000000000007</v>
      </c>
      <c r="U153" s="4">
        <v>9.1270000000000007</v>
      </c>
      <c r="V153" s="4">
        <v>1.0960000000000001</v>
      </c>
      <c r="W153" s="4">
        <v>8.3320000000000007</v>
      </c>
      <c r="X153" s="4">
        <v>6.327</v>
      </c>
      <c r="Y153" s="4">
        <v>6.14</v>
      </c>
      <c r="Z153" s="4">
        <v>5.8529999999999998</v>
      </c>
      <c r="AA153" s="4">
        <v>2.3820000000000001</v>
      </c>
      <c r="AB153" s="4">
        <v>3.2519999999999998</v>
      </c>
      <c r="AC153" s="4">
        <v>3.9529999999999998</v>
      </c>
      <c r="AD153" s="4">
        <v>2.5190000000000001</v>
      </c>
      <c r="AE153" s="4">
        <v>3.9689999999999999</v>
      </c>
      <c r="AF153" s="4">
        <v>2.2410000000000001</v>
      </c>
      <c r="AG153" s="4">
        <v>-10.933</v>
      </c>
      <c r="AH153" s="4">
        <v>13.363</v>
      </c>
      <c r="AI153" s="4">
        <v>2.8090000000000002</v>
      </c>
      <c r="AJ153" s="4">
        <v>-0.40300000000000002</v>
      </c>
      <c r="AK153" s="4">
        <v>2.9</v>
      </c>
    </row>
    <row r="154" spans="1:37" x14ac:dyDescent="0.25">
      <c r="A154" s="4" t="s">
        <v>316</v>
      </c>
      <c r="B154" s="4" t="s">
        <v>317</v>
      </c>
      <c r="C154" s="4">
        <v>3.0826725282370848</v>
      </c>
      <c r="D154" s="4">
        <v>-0.43639008049283223</v>
      </c>
      <c r="E154" s="4">
        <v>0.4176290653095549</v>
      </c>
      <c r="F154" s="4">
        <v>2.1818899864188834</v>
      </c>
      <c r="G154" s="4">
        <v>4.3736659168382541</v>
      </c>
      <c r="H154" s="4">
        <v>4.6252251187355098</v>
      </c>
      <c r="I154" s="4">
        <v>5.8603478717406565</v>
      </c>
      <c r="J154" s="4">
        <v>5.1864116726043408</v>
      </c>
      <c r="K154" s="4">
        <v>-0.51409059813207758</v>
      </c>
      <c r="L154" s="4">
        <v>3.3464511837735911</v>
      </c>
      <c r="M154" s="4">
        <v>4.3825050010209532</v>
      </c>
      <c r="N154" s="4">
        <v>3.0492313441128571</v>
      </c>
      <c r="O154" s="4">
        <v>3.7162550018271956</v>
      </c>
      <c r="P154" s="4">
        <v>5.0869111341184325</v>
      </c>
      <c r="Q154" s="4">
        <v>6.5692285128109207</v>
      </c>
      <c r="R154" s="4">
        <v>4.9425051178363377</v>
      </c>
      <c r="S154" s="4">
        <v>5.3164168221710328</v>
      </c>
      <c r="T154" s="4">
        <v>6.5192915503672344</v>
      </c>
      <c r="U154" s="4">
        <v>4.344487304890432</v>
      </c>
      <c r="V154" s="4">
        <v>1.448323062821455</v>
      </c>
      <c r="W154" s="4">
        <v>7.3344999936164834</v>
      </c>
      <c r="X154" s="4">
        <v>3.8582327695238838</v>
      </c>
      <c r="Y154" s="4">
        <v>6.8969517354768861</v>
      </c>
      <c r="Z154" s="4">
        <v>6.7505313281088997</v>
      </c>
      <c r="AA154" s="4">
        <v>6.3479874939496916</v>
      </c>
      <c r="AB154" s="4">
        <v>6.3483096807195327</v>
      </c>
      <c r="AC154" s="4">
        <v>7.1494567496001027</v>
      </c>
      <c r="AD154" s="4">
        <v>6.9309883258656058</v>
      </c>
      <c r="AE154" s="4">
        <v>6.3414855714868379</v>
      </c>
      <c r="AF154" s="4">
        <v>6.1185256625597262</v>
      </c>
      <c r="AG154" s="4">
        <v>-9.5</v>
      </c>
      <c r="AH154" s="4">
        <v>5.7</v>
      </c>
      <c r="AI154" s="4">
        <v>7.6</v>
      </c>
      <c r="AJ154" s="4">
        <v>5.5</v>
      </c>
      <c r="AK154" s="4">
        <v>5.7</v>
      </c>
    </row>
    <row r="155" spans="1:37" x14ac:dyDescent="0.25">
      <c r="A155" s="11" t="s">
        <v>318</v>
      </c>
      <c r="B155" s="11" t="s">
        <v>319</v>
      </c>
      <c r="C155" s="4">
        <v>-11.546928156846082</v>
      </c>
      <c r="D155" s="4">
        <v>-7.02</v>
      </c>
      <c r="E155" s="4">
        <v>2.5099999999999998</v>
      </c>
      <c r="F155" s="4">
        <v>3.75</v>
      </c>
      <c r="G155" s="4">
        <v>5.28</v>
      </c>
      <c r="H155" s="4">
        <v>6.96</v>
      </c>
      <c r="I155" s="4">
        <v>6.1</v>
      </c>
      <c r="J155" s="4">
        <v>6.35</v>
      </c>
      <c r="K155" s="4">
        <v>4.63</v>
      </c>
      <c r="L155" s="4">
        <v>4.6900000000000004</v>
      </c>
      <c r="M155" s="4">
        <v>4.66</v>
      </c>
      <c r="N155" s="4">
        <v>1.24</v>
      </c>
      <c r="O155" s="4">
        <v>1.9</v>
      </c>
      <c r="P155" s="4">
        <v>3.52</v>
      </c>
      <c r="Q155" s="4">
        <v>5.0999999999999996</v>
      </c>
      <c r="R155" s="4">
        <v>3.26</v>
      </c>
      <c r="S155" s="4">
        <v>6.21</v>
      </c>
      <c r="T155" s="4">
        <v>6.76</v>
      </c>
      <c r="U155" s="4">
        <v>4.38</v>
      </c>
      <c r="V155" s="4">
        <v>2.61</v>
      </c>
      <c r="W155" s="4">
        <v>3.17</v>
      </c>
      <c r="X155" s="4">
        <v>5.26</v>
      </c>
      <c r="Y155" s="4">
        <v>1.51</v>
      </c>
      <c r="Z155" s="4">
        <v>0.68</v>
      </c>
      <c r="AA155" s="4">
        <v>3.92</v>
      </c>
      <c r="AB155" s="4">
        <v>4.43</v>
      </c>
      <c r="AC155" s="4">
        <v>3.03</v>
      </c>
      <c r="AD155" s="4">
        <v>5.15</v>
      </c>
      <c r="AE155" s="4">
        <v>6.24</v>
      </c>
      <c r="AF155" s="4">
        <v>4.58</v>
      </c>
      <c r="AG155" s="4">
        <v>-2.0299999999999998</v>
      </c>
      <c r="AH155" s="4">
        <v>6.93</v>
      </c>
      <c r="AI155" s="4">
        <v>5.25</v>
      </c>
      <c r="AJ155" s="4">
        <v>0.14000000000000001</v>
      </c>
      <c r="AK155" s="4">
        <v>2.9</v>
      </c>
    </row>
    <row r="156" spans="1:37" x14ac:dyDescent="0.25">
      <c r="A156" s="4" t="s">
        <v>320</v>
      </c>
      <c r="B156" s="4" t="s">
        <v>321</v>
      </c>
      <c r="C156" s="4">
        <v>7.88</v>
      </c>
      <c r="D156" s="4">
        <v>3.38</v>
      </c>
      <c r="E156" s="4">
        <v>3.13</v>
      </c>
      <c r="F156" s="4">
        <v>-0.72</v>
      </c>
      <c r="G156" s="4">
        <v>1.53</v>
      </c>
      <c r="H156" s="4">
        <v>2.29</v>
      </c>
      <c r="I156" s="4">
        <v>3.5043575052256699</v>
      </c>
      <c r="J156" s="4">
        <v>4.4008482279564305</v>
      </c>
      <c r="K156" s="4">
        <v>4.8079392268876404</v>
      </c>
      <c r="L156" s="4">
        <v>3.9065909237978786</v>
      </c>
      <c r="M156" s="4">
        <v>3.8162433197777261</v>
      </c>
      <c r="N156" s="4">
        <v>1.943574953534565</v>
      </c>
      <c r="O156" s="4">
        <v>0.77091680154022413</v>
      </c>
      <c r="P156" s="4">
        <v>-0.93052041065874391</v>
      </c>
      <c r="Q156" s="4">
        <v>1.7887460037098606</v>
      </c>
      <c r="R156" s="4">
        <v>0.78189650735076555</v>
      </c>
      <c r="S156" s="4">
        <v>1.6250791889091261</v>
      </c>
      <c r="T156" s="4">
        <v>2.5065225448822162</v>
      </c>
      <c r="U156" s="4">
        <v>0.31924873776063123</v>
      </c>
      <c r="V156" s="4">
        <v>-3.1220365394393639</v>
      </c>
      <c r="W156" s="4">
        <v>1.7375634530077946</v>
      </c>
      <c r="X156" s="4">
        <v>-1.7135138691685654</v>
      </c>
      <c r="Y156" s="4">
        <v>-4.0508924071295525</v>
      </c>
      <c r="Z156" s="4">
        <v>-0.98410467456039896</v>
      </c>
      <c r="AA156" s="4">
        <v>0.74139317581281716</v>
      </c>
      <c r="AB156" s="4">
        <v>1.5898164972541764</v>
      </c>
      <c r="AC156" s="4">
        <v>2.0041289946626506</v>
      </c>
      <c r="AD156" s="4">
        <v>3.3146950011053917</v>
      </c>
      <c r="AE156" s="4">
        <v>2.9463116542994214</v>
      </c>
      <c r="AF156" s="4">
        <v>2.7456879326495738</v>
      </c>
      <c r="AG156" s="4">
        <v>-8.2046581325307812</v>
      </c>
      <c r="AH156" s="4">
        <v>5.5587438095187025</v>
      </c>
      <c r="AI156" s="4">
        <v>6.985838386983076</v>
      </c>
      <c r="AJ156" s="4">
        <v>2.5263192434426429</v>
      </c>
      <c r="AK156" s="4">
        <v>1.6221127125032382</v>
      </c>
    </row>
    <row r="157" spans="1:37" x14ac:dyDescent="0.25">
      <c r="A157" s="4" t="s">
        <v>326</v>
      </c>
      <c r="B157" s="4" t="s">
        <v>445</v>
      </c>
      <c r="C157" s="4">
        <v>3.7792065161815547</v>
      </c>
      <c r="D157" s="4">
        <v>2.2967663980231867</v>
      </c>
      <c r="E157" s="4">
        <v>4.5642540687421462</v>
      </c>
      <c r="F157" s="4">
        <v>4.6475490769664951</v>
      </c>
      <c r="G157" s="4">
        <v>4.1846652265641104</v>
      </c>
      <c r="H157" s="4">
        <v>4.5478103151862292</v>
      </c>
      <c r="I157" s="4">
        <v>2.3175114727425283</v>
      </c>
      <c r="J157" s="4">
        <v>4.8812984458922903</v>
      </c>
      <c r="K157" s="4">
        <v>5.5318166090378762</v>
      </c>
      <c r="L157" s="4">
        <v>5.3841103068698271</v>
      </c>
      <c r="M157" s="4">
        <v>3.2710280372115985</v>
      </c>
      <c r="N157" s="4">
        <v>6.3147310182000815</v>
      </c>
      <c r="O157" s="4">
        <v>0.91743119162206455</v>
      </c>
      <c r="P157" s="4">
        <v>4.6860356340205911E-2</v>
      </c>
      <c r="Q157" s="4">
        <v>3.0351288071135185</v>
      </c>
      <c r="R157" s="4">
        <v>-1.9869384744050977</v>
      </c>
      <c r="S157" s="4">
        <v>-1.4094140734294824</v>
      </c>
      <c r="T157" s="4">
        <v>-1.1626705242761215</v>
      </c>
      <c r="U157" s="4">
        <v>-1.8442696870616504</v>
      </c>
      <c r="V157" s="4">
        <v>-1.9524251415493077</v>
      </c>
      <c r="W157" s="4">
        <v>-0.41325411916866006</v>
      </c>
      <c r="X157" s="4">
        <v>-0.35851062784170162</v>
      </c>
      <c r="Y157" s="4">
        <v>2.9275110325310827E-2</v>
      </c>
      <c r="Z157" s="4">
        <v>-0.30682665709461654</v>
      </c>
      <c r="AA157" s="4">
        <v>-1.1903634537683172</v>
      </c>
      <c r="AB157" s="4">
        <v>-1.0492900323867405</v>
      </c>
      <c r="AC157" s="4">
        <v>-1.2636943478111617</v>
      </c>
      <c r="AD157" s="4">
        <v>-2.8852183839848111</v>
      </c>
      <c r="AE157" s="4">
        <v>-4.3614270316253423</v>
      </c>
      <c r="AF157" s="4">
        <v>1.6754637949821127</v>
      </c>
      <c r="AG157" s="4">
        <v>-4.1808743093345928</v>
      </c>
      <c r="AH157" s="4">
        <v>0.38522271952923237</v>
      </c>
      <c r="AI157" s="4">
        <v>3.5681102472066462</v>
      </c>
      <c r="AJ157" s="4">
        <v>0.56351942680086253</v>
      </c>
      <c r="AK157" s="4">
        <v>3</v>
      </c>
    </row>
    <row r="158" spans="1:37" x14ac:dyDescent="0.25">
      <c r="A158" s="4" t="s">
        <v>327</v>
      </c>
      <c r="B158" s="4" t="s">
        <v>328</v>
      </c>
      <c r="C158" s="4">
        <v>3.4144620813761462</v>
      </c>
      <c r="D158" s="4">
        <v>-1.6622325306487884</v>
      </c>
      <c r="E158" s="4">
        <v>11.330527678794056</v>
      </c>
      <c r="F158" s="4">
        <v>-1.3251360444920257</v>
      </c>
      <c r="G158" s="4">
        <v>1.4187084285651963</v>
      </c>
      <c r="H158" s="4">
        <v>2.3992362290640168</v>
      </c>
      <c r="I158" s="4">
        <v>4.3739105760980834</v>
      </c>
      <c r="J158" s="4">
        <v>30.012039770550892</v>
      </c>
      <c r="K158" s="4">
        <v>11.218652446691602</v>
      </c>
      <c r="L158" s="4">
        <v>4.2840643548381463</v>
      </c>
      <c r="M158" s="4">
        <v>8.0281254829056117</v>
      </c>
      <c r="N158" s="4">
        <v>3.898147486293424</v>
      </c>
      <c r="O158" s="4">
        <v>7.1825232912420267</v>
      </c>
      <c r="P158" s="4">
        <v>3.7199195004234964</v>
      </c>
      <c r="Q158" s="4">
        <v>19.218503266254515</v>
      </c>
      <c r="R158" s="4">
        <v>7.4917428529297947</v>
      </c>
      <c r="S158" s="4">
        <v>26.171173367010624</v>
      </c>
      <c r="T158" s="4">
        <v>17.986080391117511</v>
      </c>
      <c r="U158" s="4">
        <v>17.663038101087292</v>
      </c>
      <c r="V158" s="4">
        <v>11.956617538504677</v>
      </c>
      <c r="W158" s="4">
        <v>16.731756601080395</v>
      </c>
      <c r="X158" s="4">
        <v>13.021167567862513</v>
      </c>
      <c r="Y158" s="4">
        <v>4.7300118317118445</v>
      </c>
      <c r="Z158" s="4">
        <v>5.556040640893678</v>
      </c>
      <c r="AA158" s="4">
        <v>5.3343232991969858</v>
      </c>
      <c r="AB158" s="4">
        <v>4.7533457212221686</v>
      </c>
      <c r="AC158" s="4">
        <v>3.064191882893641</v>
      </c>
      <c r="AD158" s="4">
        <v>-1.4976046895126327</v>
      </c>
      <c r="AE158" s="4">
        <v>1.2348721915051764</v>
      </c>
      <c r="AF158" s="4">
        <v>0.68824096255528655</v>
      </c>
      <c r="AG158" s="4">
        <v>-3.6</v>
      </c>
      <c r="AH158" s="4">
        <v>1.6</v>
      </c>
      <c r="AI158" s="4">
        <v>4.2</v>
      </c>
      <c r="AJ158" s="4">
        <v>1.2</v>
      </c>
      <c r="AK158" s="4">
        <v>1.9</v>
      </c>
    </row>
    <row r="159" spans="1:37" x14ac:dyDescent="0.25">
      <c r="A159" s="4" t="s">
        <v>329</v>
      </c>
      <c r="B159" s="4" t="s">
        <v>330</v>
      </c>
      <c r="C159" s="4">
        <v>-5.6157500000187603</v>
      </c>
      <c r="D159" s="4">
        <v>-13.08</v>
      </c>
      <c r="E159" s="4">
        <v>-8.7200000000000006</v>
      </c>
      <c r="F159" s="4">
        <v>1.52</v>
      </c>
      <c r="G159" s="4">
        <v>3.94</v>
      </c>
      <c r="H159" s="4">
        <v>7.14</v>
      </c>
      <c r="I159" s="4">
        <v>3.9</v>
      </c>
      <c r="J159" s="4">
        <v>-4.84</v>
      </c>
      <c r="K159" s="4">
        <v>-2.04</v>
      </c>
      <c r="L159" s="4">
        <v>-0.37</v>
      </c>
      <c r="M159" s="4">
        <v>2.4700000000000002</v>
      </c>
      <c r="N159" s="4">
        <v>5.21</v>
      </c>
      <c r="O159" s="4">
        <v>5.71</v>
      </c>
      <c r="P159" s="4">
        <v>2.34</v>
      </c>
      <c r="Q159" s="4">
        <v>10.41</v>
      </c>
      <c r="R159" s="4">
        <v>4.67</v>
      </c>
      <c r="S159" s="4">
        <v>8.0299999999999994</v>
      </c>
      <c r="T159" s="4">
        <v>7.23</v>
      </c>
      <c r="U159" s="4">
        <v>9.31</v>
      </c>
      <c r="V159" s="4">
        <v>-5.51</v>
      </c>
      <c r="W159" s="4">
        <v>-3.91</v>
      </c>
      <c r="X159" s="4">
        <v>4.49</v>
      </c>
      <c r="Y159" s="4">
        <v>1.91</v>
      </c>
      <c r="Z159" s="4">
        <v>0.27</v>
      </c>
      <c r="AA159" s="4">
        <v>4.12</v>
      </c>
      <c r="AB159" s="4">
        <v>3.16</v>
      </c>
      <c r="AC159" s="4">
        <v>2.86</v>
      </c>
      <c r="AD159" s="4">
        <v>8.1999999999999993</v>
      </c>
      <c r="AE159" s="4">
        <v>6.12</v>
      </c>
      <c r="AF159" s="4">
        <v>3.92</v>
      </c>
      <c r="AG159" s="4">
        <v>-3.67</v>
      </c>
      <c r="AH159" s="4">
        <v>5.54</v>
      </c>
      <c r="AI159" s="4">
        <v>3.97</v>
      </c>
      <c r="AJ159" s="4">
        <v>2.4</v>
      </c>
      <c r="AK159" s="4">
        <v>1</v>
      </c>
    </row>
    <row r="160" spans="1:37" x14ac:dyDescent="0.25">
      <c r="A160" s="4" t="s">
        <v>331</v>
      </c>
      <c r="B160" s="4" t="s">
        <v>332</v>
      </c>
      <c r="C160" s="4">
        <v>-3</v>
      </c>
      <c r="D160" s="4">
        <v>-4.9998717872016929</v>
      </c>
      <c r="E160" s="4">
        <v>-14.500173199512812</v>
      </c>
      <c r="F160" s="4">
        <v>-8.7000002679387336</v>
      </c>
      <c r="G160" s="4">
        <v>-12.699997896782344</v>
      </c>
      <c r="H160" s="4">
        <v>-4.1000009151156309</v>
      </c>
      <c r="I160" s="4">
        <v>-3.6077635760790261</v>
      </c>
      <c r="J160" s="4">
        <v>1.3811412823563574</v>
      </c>
      <c r="K160" s="4">
        <v>-5.3448614884275099</v>
      </c>
      <c r="L160" s="4">
        <v>6.3511015423865391</v>
      </c>
      <c r="M160" s="4">
        <v>10.045656804175419</v>
      </c>
      <c r="N160" s="4">
        <v>5.0911197274874809</v>
      </c>
      <c r="O160" s="4">
        <v>4.7437817527413939</v>
      </c>
      <c r="P160" s="4">
        <v>7.295854410325564</v>
      </c>
      <c r="Q160" s="4">
        <v>7.1759493079423864</v>
      </c>
      <c r="R160" s="4">
        <v>6.3761870182411418</v>
      </c>
      <c r="S160" s="4">
        <v>8.1534318340262359</v>
      </c>
      <c r="T160" s="4">
        <v>8.5350801855664127</v>
      </c>
      <c r="U160" s="4">
        <v>5.2479536437130658</v>
      </c>
      <c r="V160" s="4">
        <v>-7.8208849816967296</v>
      </c>
      <c r="W160" s="4">
        <v>4.5037256435787931</v>
      </c>
      <c r="X160" s="4">
        <v>3.9726718571367448</v>
      </c>
      <c r="Y160" s="4">
        <v>4.0240861776823955</v>
      </c>
      <c r="Z160" s="4">
        <v>1.7554221255289271</v>
      </c>
      <c r="AA160" s="4">
        <v>0.73627426938358553</v>
      </c>
      <c r="AB160" s="4">
        <v>-1.9727617386749441</v>
      </c>
      <c r="AC160" s="4">
        <v>0.19370341709770145</v>
      </c>
      <c r="AD160" s="4">
        <v>1.8267063839197295</v>
      </c>
      <c r="AE160" s="4">
        <v>2.8063141069399888</v>
      </c>
      <c r="AF160" s="4">
        <v>2.1981196695364913</v>
      </c>
      <c r="AG160" s="4">
        <v>-2.7</v>
      </c>
      <c r="AH160" s="4">
        <v>5.9</v>
      </c>
      <c r="AI160" s="4">
        <v>-1.2</v>
      </c>
      <c r="AJ160" s="4">
        <v>3.6</v>
      </c>
      <c r="AK160" s="4">
        <v>3.9</v>
      </c>
    </row>
    <row r="161" spans="1:37" x14ac:dyDescent="0.25">
      <c r="A161" s="4" t="s">
        <v>333</v>
      </c>
      <c r="B161" s="4" t="s">
        <v>334</v>
      </c>
      <c r="C161" s="4">
        <v>-2.3992910969601877</v>
      </c>
      <c r="D161" s="4">
        <v>-3.6522992777922592</v>
      </c>
      <c r="E161" s="4">
        <v>6.646477841498144</v>
      </c>
      <c r="F161" s="4">
        <v>-8.6275310406087158</v>
      </c>
      <c r="G161" s="4">
        <v>-48.812367465281795</v>
      </c>
      <c r="H161" s="4">
        <v>33.522612287552889</v>
      </c>
      <c r="I161" s="4">
        <v>19.889732850883668</v>
      </c>
      <c r="J161" s="4">
        <v>19.322581039020136</v>
      </c>
      <c r="K161" s="4">
        <v>13.965095856210908</v>
      </c>
      <c r="L161" s="4">
        <v>11.113444028355545</v>
      </c>
      <c r="M161" s="4">
        <v>8.3777239709442952</v>
      </c>
      <c r="N161" s="4">
        <v>8.4897229669347762</v>
      </c>
      <c r="O161" s="4">
        <v>13.179571663920919</v>
      </c>
      <c r="P161" s="4">
        <v>2.2197962154294038</v>
      </c>
      <c r="Q161" s="4">
        <v>7.4403702385190451</v>
      </c>
      <c r="R161" s="4">
        <v>9.3770709078860204</v>
      </c>
      <c r="S161" s="4">
        <v>9.2093305059072872</v>
      </c>
      <c r="T161" s="4">
        <v>7.6560332871012493</v>
      </c>
      <c r="U161" s="4">
        <v>11.156918320020615</v>
      </c>
      <c r="V161" s="4">
        <v>6.2355122855818346</v>
      </c>
      <c r="W161" s="4">
        <v>7.3314422867117646</v>
      </c>
      <c r="X161" s="4">
        <v>7.9690994104492763</v>
      </c>
      <c r="Y161" s="4">
        <v>8.6424402184146043</v>
      </c>
      <c r="Z161" s="4">
        <v>4.7140381282495536</v>
      </c>
      <c r="AA161" s="4">
        <v>6.1734524991724493</v>
      </c>
      <c r="AB161" s="4">
        <v>8.8542478565861273</v>
      </c>
      <c r="AC161" s="4">
        <v>5.9716454246026007</v>
      </c>
      <c r="AD161" s="4">
        <v>3.9729729729729657</v>
      </c>
      <c r="AE161" s="4">
        <v>8.5261242526643919</v>
      </c>
      <c r="AF161" s="4">
        <v>9.4371257485029947</v>
      </c>
      <c r="AG161" s="4">
        <v>-3.4</v>
      </c>
      <c r="AH161" s="4">
        <v>10.9</v>
      </c>
      <c r="AI161" s="4">
        <v>8.1</v>
      </c>
      <c r="AJ161" s="4">
        <v>8.1999999999999993</v>
      </c>
      <c r="AK161" s="4">
        <v>8.3000000000000007</v>
      </c>
    </row>
    <row r="162" spans="1:37" x14ac:dyDescent="0.25">
      <c r="A162" s="4" t="s">
        <v>335</v>
      </c>
      <c r="B162" s="4" t="s">
        <v>336</v>
      </c>
      <c r="C162" s="4">
        <v>4.8769999999999998</v>
      </c>
      <c r="D162" s="4">
        <v>-1.865</v>
      </c>
      <c r="E162" s="4">
        <v>4.2690000000000001</v>
      </c>
      <c r="F162" s="4">
        <v>6.8019999999999996</v>
      </c>
      <c r="G162" s="4">
        <v>5.3019999999999996</v>
      </c>
      <c r="H162" s="4">
        <v>5.383</v>
      </c>
      <c r="I162" s="4">
        <v>5.843</v>
      </c>
      <c r="J162" s="4">
        <v>6.8239999999999998</v>
      </c>
      <c r="K162" s="4">
        <v>-0.48699999999999999</v>
      </c>
      <c r="L162" s="4">
        <v>3.22</v>
      </c>
      <c r="M162" s="4">
        <v>13.657</v>
      </c>
      <c r="N162" s="4">
        <v>5.0449999999999999</v>
      </c>
      <c r="O162" s="4">
        <v>1.544</v>
      </c>
      <c r="P162" s="4">
        <v>-3.7050000000000001</v>
      </c>
      <c r="Q162" s="4">
        <v>3.9809999999999999</v>
      </c>
      <c r="R162" s="4">
        <v>10.227</v>
      </c>
      <c r="S162" s="4">
        <v>3.242</v>
      </c>
      <c r="T162" s="4">
        <v>1.165</v>
      </c>
      <c r="U162" s="4">
        <v>6.39</v>
      </c>
      <c r="V162" s="4">
        <v>-3.4049999999999998</v>
      </c>
      <c r="W162" s="4">
        <v>-5.3999999999999999E-2</v>
      </c>
      <c r="X162" s="4">
        <v>1.617</v>
      </c>
      <c r="Y162" s="4">
        <v>-0.73799999999999999</v>
      </c>
      <c r="Z162" s="4">
        <v>5.7270000000000003</v>
      </c>
      <c r="AA162" s="4">
        <v>7.577</v>
      </c>
      <c r="AB162" s="4">
        <v>0.69399999999999995</v>
      </c>
      <c r="AC162" s="4">
        <v>3.9329999999999998</v>
      </c>
      <c r="AD162" s="4">
        <v>0.221</v>
      </c>
      <c r="AE162" s="4">
        <v>2.004</v>
      </c>
      <c r="AF162" s="4">
        <v>2.831</v>
      </c>
      <c r="AG162" s="4">
        <v>-15.353999999999999</v>
      </c>
      <c r="AH162" s="4">
        <v>0.48</v>
      </c>
      <c r="AI162" s="4">
        <v>10.523</v>
      </c>
      <c r="AJ162" s="4">
        <v>2.3039999999999998</v>
      </c>
      <c r="AK162" s="4">
        <v>3.5</v>
      </c>
    </row>
    <row r="163" spans="1:37" x14ac:dyDescent="0.25">
      <c r="A163" s="4" t="s">
        <v>339</v>
      </c>
      <c r="B163" s="4" t="s">
        <v>340</v>
      </c>
      <c r="C163" s="4">
        <v>9.891</v>
      </c>
      <c r="D163" s="4">
        <v>0.376</v>
      </c>
      <c r="E163" s="4">
        <v>7.9530000000000003</v>
      </c>
      <c r="F163" s="4">
        <v>0.58299999999999996</v>
      </c>
      <c r="G163" s="4">
        <v>1.5980000000000001</v>
      </c>
      <c r="H163" s="4">
        <v>1.748</v>
      </c>
      <c r="I163" s="4">
        <v>2.923</v>
      </c>
      <c r="J163" s="4">
        <v>-0.69399999999999995</v>
      </c>
      <c r="K163" s="4">
        <v>6.2859999999999996</v>
      </c>
      <c r="L163" s="4">
        <v>2.6709999999999998</v>
      </c>
      <c r="M163" s="4">
        <v>4.9000000000000002E-2</v>
      </c>
      <c r="N163" s="4">
        <v>-3.4079999999999999</v>
      </c>
      <c r="O163" s="4">
        <v>0.41599999999999998</v>
      </c>
      <c r="P163" s="4">
        <v>4.2640000000000002</v>
      </c>
      <c r="Q163" s="4">
        <v>7.2679999999999998</v>
      </c>
      <c r="R163" s="4">
        <v>-0.41</v>
      </c>
      <c r="S163" s="4">
        <v>6.1950000000000003</v>
      </c>
      <c r="T163" s="4">
        <v>2.0680000000000001</v>
      </c>
      <c r="U163" s="4">
        <v>4.923</v>
      </c>
      <c r="V163" s="4">
        <v>-1.5529999999999999</v>
      </c>
      <c r="W163" s="4">
        <v>0.45400000000000001</v>
      </c>
      <c r="X163" s="4">
        <v>4.327</v>
      </c>
      <c r="Y163" s="4">
        <v>-0.109</v>
      </c>
      <c r="Z163" s="4">
        <v>-2.0049999999999999</v>
      </c>
      <c r="AA163" s="4">
        <v>1.3280000000000001</v>
      </c>
      <c r="AB163" s="4">
        <v>0.10199999999999999</v>
      </c>
      <c r="AC163" s="4">
        <v>3.4279999999999999</v>
      </c>
      <c r="AD163" s="4">
        <v>3.38</v>
      </c>
      <c r="AE163" s="4">
        <v>2.887</v>
      </c>
      <c r="AF163" s="4">
        <v>-0.7</v>
      </c>
      <c r="AG163" s="4">
        <v>-24.361000000000001</v>
      </c>
      <c r="AH163" s="4">
        <v>11.599</v>
      </c>
      <c r="AI163" s="4">
        <v>20.388000000000002</v>
      </c>
      <c r="AJ163" s="4">
        <v>2.21</v>
      </c>
      <c r="AK163" s="4">
        <v>4</v>
      </c>
    </row>
    <row r="164" spans="1:37" x14ac:dyDescent="0.25">
      <c r="A164" s="4" t="s">
        <v>341</v>
      </c>
      <c r="B164" s="4" t="s">
        <v>342</v>
      </c>
      <c r="C164" s="4">
        <v>4.149</v>
      </c>
      <c r="D164" s="4">
        <v>1.1359999999999999</v>
      </c>
      <c r="E164" s="4">
        <v>6.3780000000000001</v>
      </c>
      <c r="F164" s="4">
        <v>4.2510000000000003</v>
      </c>
      <c r="G164" s="4">
        <v>-1.248</v>
      </c>
      <c r="H164" s="4">
        <v>7.7670000000000003</v>
      </c>
      <c r="I164" s="4">
        <v>1.288</v>
      </c>
      <c r="J164" s="4">
        <v>3.5049999999999999</v>
      </c>
      <c r="K164" s="4">
        <v>4.09</v>
      </c>
      <c r="L164" s="4">
        <v>2.71</v>
      </c>
      <c r="M164" s="4">
        <v>1.639</v>
      </c>
      <c r="N164" s="4">
        <v>6.4249999999999998</v>
      </c>
      <c r="O164" s="4">
        <v>2.0310000000000001</v>
      </c>
      <c r="P164" s="4">
        <v>4.4619999999999997</v>
      </c>
      <c r="Q164" s="4">
        <v>2.4289999999999998</v>
      </c>
      <c r="R164" s="4">
        <v>3.274</v>
      </c>
      <c r="S164" s="4">
        <v>6.6150000000000002</v>
      </c>
      <c r="T164" s="4">
        <v>2.9649999999999999</v>
      </c>
      <c r="U164" s="4">
        <v>0.51200000000000001</v>
      </c>
      <c r="V164" s="4">
        <v>-2.984</v>
      </c>
      <c r="W164" s="4">
        <v>-3.157</v>
      </c>
      <c r="X164" s="4">
        <v>-0.40500000000000003</v>
      </c>
      <c r="Y164" s="4">
        <v>1.9530000000000001</v>
      </c>
      <c r="Z164" s="4">
        <v>2.4710000000000001</v>
      </c>
      <c r="AA164" s="4">
        <v>1.145</v>
      </c>
      <c r="AB164" s="4">
        <v>2.7829999999999999</v>
      </c>
      <c r="AC164" s="4">
        <v>4.1459999999999999</v>
      </c>
      <c r="AD164" s="4">
        <v>1.4490000000000001</v>
      </c>
      <c r="AE164" s="4">
        <v>3.1760000000000002</v>
      </c>
      <c r="AF164" s="4">
        <v>0.66200000000000003</v>
      </c>
      <c r="AG164" s="4">
        <v>-3.7389999999999999</v>
      </c>
      <c r="AH164" s="4">
        <v>0.754</v>
      </c>
      <c r="AI164" s="4">
        <v>7.16</v>
      </c>
      <c r="AJ164" s="4">
        <v>6.016</v>
      </c>
      <c r="AK164" s="4">
        <v>4.5</v>
      </c>
    </row>
    <row r="165" spans="1:37" x14ac:dyDescent="0.25">
      <c r="A165" s="4" t="s">
        <v>425</v>
      </c>
      <c r="B165" s="4" t="s">
        <v>426</v>
      </c>
      <c r="C165" s="4">
        <v>-4.4214509389375989</v>
      </c>
      <c r="D165" s="4">
        <v>-2.3000070516172588</v>
      </c>
      <c r="E165" s="4">
        <v>-0.19999032911853787</v>
      </c>
      <c r="F165" s="4">
        <v>4.0999876812940261</v>
      </c>
      <c r="G165" s="4">
        <v>-2.5420963963241339</v>
      </c>
      <c r="H165" s="4">
        <v>6.035258696024548</v>
      </c>
      <c r="I165" s="4">
        <v>7.5096265797457873</v>
      </c>
      <c r="J165" s="4">
        <v>1.398284641980041</v>
      </c>
      <c r="K165" s="4">
        <v>2.2496673700686864</v>
      </c>
      <c r="L165" s="4">
        <v>3.1309285212414606</v>
      </c>
      <c r="M165" s="4">
        <v>7.08822722777811</v>
      </c>
      <c r="N165" s="4">
        <v>8.049818579469914</v>
      </c>
      <c r="O165" s="4">
        <v>3.1718585691379531</v>
      </c>
      <c r="P165" s="4">
        <v>5.6541859796451543</v>
      </c>
      <c r="Q165" s="4">
        <v>4.4036643547572751</v>
      </c>
      <c r="R165" s="4">
        <v>5.0555668066879278</v>
      </c>
      <c r="S165" s="4">
        <v>1.0249086330320178</v>
      </c>
      <c r="T165" s="4">
        <v>6.6384935152993929</v>
      </c>
      <c r="U165" s="4">
        <v>-1.7694984883600329</v>
      </c>
      <c r="V165" s="4">
        <v>-1.0256892638541015</v>
      </c>
      <c r="W165" s="4">
        <v>1.6129728429123968</v>
      </c>
      <c r="X165" s="4">
        <v>1.6734289183876649</v>
      </c>
      <c r="Y165" s="4">
        <v>-3.8642720758723659</v>
      </c>
      <c r="Z165" s="4">
        <v>2.6781526597178473</v>
      </c>
      <c r="AA165" s="4">
        <v>2.6496839781778858</v>
      </c>
      <c r="AB165" s="4">
        <v>6.1161002333890435</v>
      </c>
      <c r="AC165" s="4">
        <v>4.460427209170259</v>
      </c>
      <c r="AD165" s="4">
        <v>-0.49157028513313605</v>
      </c>
      <c r="AE165" s="4">
        <v>2.9350859304408949</v>
      </c>
      <c r="AF165" s="4">
        <v>2.8101539296218281</v>
      </c>
      <c r="AG165" s="4">
        <v>-10.1</v>
      </c>
      <c r="AH165" s="4">
        <v>-2.2999999999999998</v>
      </c>
      <c r="AI165" s="4">
        <v>0</v>
      </c>
      <c r="AJ165" s="4">
        <v>10.199999999999999</v>
      </c>
      <c r="AK165" s="4">
        <v>5.2</v>
      </c>
    </row>
    <row r="166" spans="1:37" x14ac:dyDescent="0.25">
      <c r="A166" s="3" t="s">
        <v>441</v>
      </c>
      <c r="B166" s="3" t="s">
        <v>442</v>
      </c>
      <c r="C166" s="4">
        <v>1.9857750070612079</v>
      </c>
      <c r="D166" s="4">
        <v>1.5384475029912359</v>
      </c>
      <c r="E166" s="4">
        <v>0.834275468736001</v>
      </c>
      <c r="F166" s="4">
        <v>8.7516088416968998</v>
      </c>
      <c r="G166" s="4">
        <v>6.9822484840863952</v>
      </c>
      <c r="H166" s="4">
        <v>9.2920353475647524</v>
      </c>
      <c r="I166" s="4">
        <v>4.8582996234192821</v>
      </c>
      <c r="J166" s="4">
        <v>5.0193050179514476</v>
      </c>
      <c r="K166" s="4">
        <v>7.519999969822555</v>
      </c>
      <c r="L166" s="4">
        <v>9.0773809812568551</v>
      </c>
      <c r="M166" s="4">
        <v>2.1828104050451547</v>
      </c>
      <c r="N166" s="4">
        <v>5.6074765710817376</v>
      </c>
      <c r="O166" s="4">
        <v>0.25284455440219844</v>
      </c>
      <c r="P166" s="4">
        <v>3.9092054898251183</v>
      </c>
      <c r="Q166" s="4">
        <v>4.6116505167798305</v>
      </c>
      <c r="R166" s="4">
        <v>2.3201856235536278</v>
      </c>
      <c r="S166" s="4">
        <v>3.8548752739256509</v>
      </c>
      <c r="T166" s="4">
        <v>3.4934497834000044</v>
      </c>
      <c r="U166" s="4">
        <v>1.6506189821182904</v>
      </c>
      <c r="V166" s="4">
        <v>-12.784844384303117</v>
      </c>
      <c r="W166" s="4">
        <v>-4.6484205300068249</v>
      </c>
      <c r="X166" s="4">
        <v>-9.4636813329861962</v>
      </c>
      <c r="Y166" s="4">
        <v>-7.5197699496764914</v>
      </c>
      <c r="Z166" s="4">
        <v>-3.0261194029850724</v>
      </c>
      <c r="AA166" s="4">
        <v>-0.94358831300422885</v>
      </c>
      <c r="AB166" s="4">
        <v>-6.2238858753047799</v>
      </c>
      <c r="AC166" s="4">
        <v>2.4593758547152289</v>
      </c>
      <c r="AD166" s="4">
        <v>0.60238124853320141</v>
      </c>
      <c r="AE166" s="4">
        <v>0.86972530213382804</v>
      </c>
      <c r="AF166" s="4">
        <v>2.0656851201171555</v>
      </c>
      <c r="AG166" s="4">
        <v>-6.6479107961392785</v>
      </c>
      <c r="AH166" s="4">
        <v>13.897789539107762</v>
      </c>
      <c r="AI166" s="4">
        <v>7.8984414647594869</v>
      </c>
      <c r="AJ166" s="4">
        <v>0.3999999815705424</v>
      </c>
      <c r="AK166" s="4">
        <v>0.70299999999999996</v>
      </c>
    </row>
    <row r="167" spans="1:37" x14ac:dyDescent="0.25">
      <c r="A167" s="4" t="s">
        <v>343</v>
      </c>
      <c r="B167" s="4" t="s">
        <v>344</v>
      </c>
      <c r="C167" s="4">
        <v>-2.1526457466996329</v>
      </c>
      <c r="D167" s="4">
        <v>1.2010027213937624</v>
      </c>
      <c r="E167" s="4">
        <v>0.69999997713667828</v>
      </c>
      <c r="F167" s="4">
        <v>1.1000000067295623</v>
      </c>
      <c r="G167" s="4">
        <v>2.1999999941523685</v>
      </c>
      <c r="H167" s="4">
        <v>2.0000000182608835</v>
      </c>
      <c r="I167" s="4">
        <v>1.4999999937340025</v>
      </c>
      <c r="J167" s="4">
        <v>0.99632518504046974</v>
      </c>
      <c r="K167" s="4">
        <v>2.4999839750949882</v>
      </c>
      <c r="L167" s="4">
        <v>2.5000058384559765</v>
      </c>
      <c r="M167" s="4">
        <v>0.44836834912340695</v>
      </c>
      <c r="N167" s="4">
        <v>3.0644847457272695</v>
      </c>
      <c r="O167" s="4">
        <v>2.0030681738516742</v>
      </c>
      <c r="P167" s="4">
        <v>6.9640311019308454</v>
      </c>
      <c r="Q167" s="4">
        <v>3.832227109548314</v>
      </c>
      <c r="R167" s="4">
        <v>7.0937704410264368</v>
      </c>
      <c r="S167" s="4">
        <v>9.1156465450978441</v>
      </c>
      <c r="T167" s="4">
        <v>3.2536049121039801</v>
      </c>
      <c r="U167" s="4">
        <v>8.1861718104918388</v>
      </c>
      <c r="V167" s="4">
        <v>2.4263764613144501</v>
      </c>
      <c r="W167" s="4">
        <v>6.6719669263793913</v>
      </c>
      <c r="X167" s="4">
        <v>4.398003226372782</v>
      </c>
      <c r="Y167" s="4">
        <v>3.1421735985074362</v>
      </c>
      <c r="Z167" s="4">
        <v>4.8146997388230917</v>
      </c>
      <c r="AA167" s="4">
        <v>6.5499327889926517</v>
      </c>
      <c r="AB167" s="4">
        <v>3.9113536222973755</v>
      </c>
      <c r="AC167" s="4">
        <v>4.1647669060725256</v>
      </c>
      <c r="AD167" s="4">
        <v>3.8489823959908076</v>
      </c>
      <c r="AE167" s="4">
        <v>2.9452679075626653</v>
      </c>
      <c r="AF167" s="4">
        <v>2.200000005760705</v>
      </c>
      <c r="AG167" s="4">
        <v>3.1</v>
      </c>
      <c r="AH167" s="4">
        <v>1.9</v>
      </c>
      <c r="AI167" s="4">
        <v>0.1</v>
      </c>
      <c r="AJ167" s="4">
        <v>0.4</v>
      </c>
      <c r="AK167" s="4">
        <v>2.2000000000000002</v>
      </c>
    </row>
    <row r="168" spans="1:37" x14ac:dyDescent="0.25">
      <c r="A168" s="4" t="s">
        <v>345</v>
      </c>
      <c r="B168" s="4" t="s">
        <v>346</v>
      </c>
      <c r="C168" s="4">
        <v>9.4260974603058258</v>
      </c>
      <c r="D168" s="4">
        <v>8.2207535227411874</v>
      </c>
      <c r="E168" s="4">
        <v>4.5805976113186819</v>
      </c>
      <c r="F168" s="4">
        <v>0.37983927283147256</v>
      </c>
      <c r="G168" s="4">
        <v>0.9529559215836203</v>
      </c>
      <c r="H168" s="4">
        <v>0.31167224440811214</v>
      </c>
      <c r="I168" s="4">
        <v>3.3047007862587519</v>
      </c>
      <c r="J168" s="4">
        <v>2.6473235538632123</v>
      </c>
      <c r="K168" s="4">
        <v>2.8037923573444701</v>
      </c>
      <c r="L168" s="4">
        <v>-0.63340123679898053</v>
      </c>
      <c r="M168" s="4">
        <v>4.7181795291263873</v>
      </c>
      <c r="N168" s="4">
        <v>0.34458336289868718</v>
      </c>
      <c r="O168" s="4">
        <v>-0.68840796271488758</v>
      </c>
      <c r="P168" s="4">
        <v>8.7687565185153851</v>
      </c>
      <c r="Q168" s="4">
        <v>8.6309768888731107</v>
      </c>
      <c r="R168" s="4">
        <v>5.9448940353204138</v>
      </c>
      <c r="S168" s="4">
        <v>3.3135169367106698</v>
      </c>
      <c r="T168" s="4">
        <v>2.2136171481609956</v>
      </c>
      <c r="U168" s="4">
        <v>6.2380200468932889</v>
      </c>
      <c r="V168" s="4">
        <v>-1.066709999930282</v>
      </c>
      <c r="W168" s="4">
        <v>5.0394928425991692</v>
      </c>
      <c r="X168" s="4">
        <v>10.993761676487601</v>
      </c>
      <c r="Y168" s="4">
        <v>5.4089160776141787</v>
      </c>
      <c r="Z168" s="4">
        <v>2.5347782713730282</v>
      </c>
      <c r="AA168" s="4">
        <v>3.8114227914269883</v>
      </c>
      <c r="AB168" s="4">
        <v>4.5090590631756911</v>
      </c>
      <c r="AC168" s="4">
        <v>1.8844927356773677</v>
      </c>
      <c r="AD168" s="4">
        <v>0.91104865558027104</v>
      </c>
      <c r="AE168" s="4">
        <v>3.1992267802800844</v>
      </c>
      <c r="AF168" s="4">
        <v>1.097733749540919</v>
      </c>
      <c r="AG168" s="4">
        <v>-3.6</v>
      </c>
      <c r="AH168" s="4">
        <v>5.0999999999999996</v>
      </c>
      <c r="AI168" s="4">
        <v>7.5</v>
      </c>
      <c r="AJ168" s="4">
        <v>-0.8</v>
      </c>
      <c r="AK168" s="4">
        <v>1.3</v>
      </c>
    </row>
    <row r="169" spans="1:37" x14ac:dyDescent="0.25">
      <c r="A169" s="4" t="s">
        <v>347</v>
      </c>
      <c r="B169" s="4" t="s">
        <v>348</v>
      </c>
      <c r="C169" s="4">
        <v>3.9041765609598933</v>
      </c>
      <c r="D169" s="4">
        <v>-0.39658533307316279</v>
      </c>
      <c r="E169" s="4">
        <v>2.2135240923377486</v>
      </c>
      <c r="F169" s="4">
        <v>-2.2184075003341741</v>
      </c>
      <c r="G169" s="4">
        <v>2.869682646835181</v>
      </c>
      <c r="H169" s="4">
        <v>4.7259599606146896</v>
      </c>
      <c r="I169" s="4">
        <v>5.2209338765444313</v>
      </c>
      <c r="J169" s="4">
        <v>1.294426087675582</v>
      </c>
      <c r="K169" s="4">
        <v>4.019838239968232</v>
      </c>
      <c r="L169" s="4">
        <v>9.1520237359559395</v>
      </c>
      <c r="M169" s="4">
        <v>3.8872109594316306</v>
      </c>
      <c r="N169" s="4">
        <v>4.3108514655679775</v>
      </c>
      <c r="O169" s="4">
        <v>6.8696574004833977E-2</v>
      </c>
      <c r="P169" s="4">
        <v>5.5939509456822245</v>
      </c>
      <c r="Q169" s="4">
        <v>4.6432939358964198</v>
      </c>
      <c r="R169" s="4">
        <v>4.310238526277721</v>
      </c>
      <c r="S169" s="4">
        <v>2.3307709835759693</v>
      </c>
      <c r="T169" s="4">
        <v>2.8271192014376334</v>
      </c>
      <c r="U169" s="4">
        <v>3.703169064027767</v>
      </c>
      <c r="V169" s="4">
        <v>2.7521044842438114</v>
      </c>
      <c r="W169" s="4">
        <v>3.3909191448162401</v>
      </c>
      <c r="X169" s="4">
        <v>1.3340480158762658</v>
      </c>
      <c r="Y169" s="4">
        <v>4.0030464126523446</v>
      </c>
      <c r="Z169" s="4">
        <v>2.4123256083120381</v>
      </c>
      <c r="AA169" s="4">
        <v>6.2240988102948425</v>
      </c>
      <c r="AB169" s="4">
        <v>6.3668390479056036</v>
      </c>
      <c r="AC169" s="4">
        <v>6.3563967915055475</v>
      </c>
      <c r="AD169" s="4">
        <v>7.4071059746977364</v>
      </c>
      <c r="AE169" s="4">
        <v>6.209493538004951</v>
      </c>
      <c r="AF169" s="4">
        <v>4.61362809762218</v>
      </c>
      <c r="AG169" s="4">
        <v>1.3</v>
      </c>
      <c r="AH169" s="4">
        <v>6.5</v>
      </c>
      <c r="AI169" s="4">
        <v>3.8218560513157911</v>
      </c>
      <c r="AJ169" s="4">
        <v>4.34136356058481</v>
      </c>
      <c r="AK169" s="4">
        <v>6</v>
      </c>
    </row>
    <row r="170" spans="1:37" x14ac:dyDescent="0.25">
      <c r="A170" s="8" t="s">
        <v>349</v>
      </c>
      <c r="B170" s="4" t="s">
        <v>350</v>
      </c>
      <c r="C170" s="4"/>
      <c r="D170" s="4">
        <v>-11.664063935319236</v>
      </c>
      <c r="E170" s="4">
        <v>-28.13986741194303</v>
      </c>
      <c r="F170" s="4">
        <v>-30.429434535636169</v>
      </c>
      <c r="G170" s="4">
        <v>2.594903796148329</v>
      </c>
      <c r="H170" s="4">
        <v>5.6870596583574518</v>
      </c>
      <c r="I170" s="4">
        <v>6.17</v>
      </c>
      <c r="J170" s="4">
        <v>8.93</v>
      </c>
      <c r="K170" s="4">
        <v>5.34</v>
      </c>
      <c r="L170" s="4">
        <v>-10.32</v>
      </c>
      <c r="M170" s="4">
        <v>6.05</v>
      </c>
      <c r="N170" s="4">
        <v>6.78</v>
      </c>
      <c r="O170" s="4">
        <v>6.54</v>
      </c>
      <c r="P170" s="4">
        <v>4.5599999999999996</v>
      </c>
      <c r="Q170" s="4">
        <v>6.69</v>
      </c>
      <c r="R170" s="4">
        <v>5.9</v>
      </c>
      <c r="S170" s="4">
        <v>3.9</v>
      </c>
      <c r="T170" s="4">
        <v>7.83</v>
      </c>
      <c r="U170" s="4">
        <v>5.16</v>
      </c>
      <c r="V170" s="4">
        <v>-3.14</v>
      </c>
      <c r="W170" s="4">
        <v>1.61</v>
      </c>
      <c r="X170" s="4">
        <v>0.05</v>
      </c>
      <c r="Y170" s="4">
        <v>-0.44</v>
      </c>
      <c r="Z170" s="4">
        <v>0.45</v>
      </c>
      <c r="AA170" s="4">
        <v>-1.81</v>
      </c>
      <c r="AB170" s="4">
        <v>1.3</v>
      </c>
      <c r="AC170" s="4">
        <v>2.98</v>
      </c>
      <c r="AD170" s="4">
        <v>2.36</v>
      </c>
      <c r="AE170" s="4">
        <v>4.6493522201633652</v>
      </c>
      <c r="AF170" s="4">
        <v>4.75</v>
      </c>
      <c r="AG170" s="4">
        <v>-0.95</v>
      </c>
      <c r="AH170" s="4">
        <v>7.9490582767660669</v>
      </c>
      <c r="AI170" s="4">
        <v>2.63</v>
      </c>
      <c r="AJ170" s="4">
        <v>3.8474726095420095</v>
      </c>
      <c r="AK170" s="4">
        <v>3.92</v>
      </c>
    </row>
    <row r="171" spans="1:37" x14ac:dyDescent="0.25">
      <c r="A171" s="4" t="s">
        <v>351</v>
      </c>
      <c r="B171" s="4" t="s">
        <v>352</v>
      </c>
      <c r="C171" s="4">
        <v>7.4547662971055972</v>
      </c>
      <c r="D171" s="4">
        <v>2.7429047418212837</v>
      </c>
      <c r="E171" s="4">
        <v>7.2156590272669074</v>
      </c>
      <c r="F171" s="4">
        <v>6.1845090086536603</v>
      </c>
      <c r="G171" s="4">
        <v>-0.80878984286160138</v>
      </c>
      <c r="H171" s="4">
        <v>-0.62051283196363771</v>
      </c>
      <c r="I171" s="4">
        <v>1.8783219041105914</v>
      </c>
      <c r="J171" s="4">
        <v>15.078762096950848</v>
      </c>
      <c r="K171" s="4">
        <v>11.227992936621201</v>
      </c>
      <c r="L171" s="4">
        <v>1.9350243535657619</v>
      </c>
      <c r="M171" s="4">
        <v>-0.1242236035606914</v>
      </c>
      <c r="N171" s="4">
        <v>-2.2329280416461983</v>
      </c>
      <c r="O171" s="4">
        <v>1.2631990481484667</v>
      </c>
      <c r="P171" s="4">
        <v>-6.3298961051295288</v>
      </c>
      <c r="Q171" s="4">
        <v>-2.0202853174689506</v>
      </c>
      <c r="R171" s="4">
        <v>9.0066534904342141</v>
      </c>
      <c r="S171" s="4">
        <v>9.4052262087334313</v>
      </c>
      <c r="T171" s="4">
        <v>10.870231403703912</v>
      </c>
      <c r="U171" s="4">
        <v>-1.739853908321487</v>
      </c>
      <c r="V171" s="4">
        <v>-0.70230555785906201</v>
      </c>
      <c r="W171" s="4">
        <v>6.3791447279226254</v>
      </c>
      <c r="X171" s="4">
        <v>5.8101690437283082</v>
      </c>
      <c r="Y171" s="4">
        <v>4.1039268743973789</v>
      </c>
      <c r="Z171" s="4">
        <v>6.4521568594327228</v>
      </c>
      <c r="AA171" s="4">
        <v>4.9298505211868848</v>
      </c>
      <c r="AB171" s="4">
        <v>8.9140084575063838</v>
      </c>
      <c r="AC171" s="4">
        <v>12.117527664437965</v>
      </c>
      <c r="AD171" s="4">
        <v>6.9541619769418528</v>
      </c>
      <c r="AE171" s="4">
        <v>4.9394726935237054</v>
      </c>
      <c r="AF171" s="4">
        <v>5.5142921921955246</v>
      </c>
      <c r="AG171" s="4">
        <v>-11.73986076264506</v>
      </c>
      <c r="AH171" s="4">
        <v>0.55228141342331671</v>
      </c>
      <c r="AI171" s="4">
        <v>12.7</v>
      </c>
      <c r="AJ171" s="4">
        <v>2.2999999999999998</v>
      </c>
      <c r="AK171" s="4">
        <v>2.1</v>
      </c>
    </row>
    <row r="172" spans="1:37" x14ac:dyDescent="0.25">
      <c r="A172" s="4" t="s">
        <v>353</v>
      </c>
      <c r="B172" s="4" t="s">
        <v>354</v>
      </c>
      <c r="C172" s="4">
        <v>3.6420395403367944</v>
      </c>
      <c r="D172" s="4">
        <v>-7.9925003476991607</v>
      </c>
      <c r="E172" s="4">
        <v>-9.6462943586483441</v>
      </c>
      <c r="F172" s="4">
        <v>5.4300824616615451E-2</v>
      </c>
      <c r="G172" s="4">
        <v>3.4999941225970943</v>
      </c>
      <c r="H172" s="4">
        <v>-10.02499919663158</v>
      </c>
      <c r="I172" s="4">
        <v>-24.786664672022617</v>
      </c>
      <c r="J172" s="4">
        <v>-17.595867489281268</v>
      </c>
      <c r="K172" s="4">
        <v>-0.83743524480911491</v>
      </c>
      <c r="L172" s="4">
        <v>-8.1217740735196937</v>
      </c>
      <c r="M172" s="4">
        <v>3.8072831176399591</v>
      </c>
      <c r="N172" s="4">
        <v>18.169937423752238</v>
      </c>
      <c r="O172" s="4">
        <v>26.417316587245331</v>
      </c>
      <c r="P172" s="4">
        <v>9.3131209689572891</v>
      </c>
      <c r="Q172" s="4">
        <v>6.597944863554428</v>
      </c>
      <c r="R172" s="4">
        <v>4.5050956711484735</v>
      </c>
      <c r="S172" s="4">
        <v>4.2239142945725394</v>
      </c>
      <c r="T172" s="4">
        <v>8.0586313756892523</v>
      </c>
      <c r="U172" s="4">
        <v>5.4021205788323812</v>
      </c>
      <c r="V172" s="4">
        <v>3.1846183043604093</v>
      </c>
      <c r="W172" s="4">
        <v>5.3469580759726076</v>
      </c>
      <c r="X172" s="4">
        <v>6.3152385018795609</v>
      </c>
      <c r="Y172" s="4">
        <v>15.182766144007264</v>
      </c>
      <c r="Z172" s="4">
        <v>20.715262485408182</v>
      </c>
      <c r="AA172" s="4">
        <v>4.5592564831432814</v>
      </c>
      <c r="AB172" s="4">
        <v>-11.079835716383879</v>
      </c>
      <c r="AC172" s="4">
        <v>18.925555374790726</v>
      </c>
      <c r="AD172" s="4">
        <v>16.051854542660028</v>
      </c>
      <c r="AE172" s="4">
        <v>15.711026244525939</v>
      </c>
      <c r="AF172" s="4">
        <v>5.5</v>
      </c>
      <c r="AG172" s="4">
        <v>-1.3</v>
      </c>
      <c r="AH172" s="4">
        <v>5.8968527047094099</v>
      </c>
      <c r="AI172" s="4">
        <v>5.3135553294986426</v>
      </c>
      <c r="AJ172" s="4">
        <v>5.7100210103764315</v>
      </c>
      <c r="AK172" s="4">
        <v>3.6</v>
      </c>
    </row>
    <row r="173" spans="1:37" x14ac:dyDescent="0.25">
      <c r="A173" s="4" t="s">
        <v>355</v>
      </c>
      <c r="B173" s="4" t="s">
        <v>356</v>
      </c>
      <c r="C173" s="4">
        <v>9.8208995573177749</v>
      </c>
      <c r="D173" s="4">
        <v>6.6883975395837902</v>
      </c>
      <c r="E173" s="4">
        <v>6.6398055694956604</v>
      </c>
      <c r="F173" s="4">
        <v>11.459650875246009</v>
      </c>
      <c r="G173" s="4">
        <v>11.095689310022671</v>
      </c>
      <c r="H173" s="4">
        <v>7.1754011209107071</v>
      </c>
      <c r="I173" s="4">
        <v>7.4713908600200218</v>
      </c>
      <c r="J173" s="4">
        <v>8.3162091112449765</v>
      </c>
      <c r="K173" s="4">
        <v>-2.1910150061127287</v>
      </c>
      <c r="L173" s="4">
        <v>5.7183717571083648</v>
      </c>
      <c r="M173" s="4">
        <v>9.0383163255516319</v>
      </c>
      <c r="N173" s="4">
        <v>-1.0708627510044755</v>
      </c>
      <c r="O173" s="4">
        <v>3.9233607670201343</v>
      </c>
      <c r="P173" s="4">
        <v>4.5482554264323127</v>
      </c>
      <c r="Q173" s="4">
        <v>9.9399826843495465</v>
      </c>
      <c r="R173" s="4">
        <v>7.3663223925075849</v>
      </c>
      <c r="S173" s="4">
        <v>9.0067660787175754</v>
      </c>
      <c r="T173" s="4">
        <v>9.0215195126889256</v>
      </c>
      <c r="U173" s="4">
        <v>1.8634834546203516</v>
      </c>
      <c r="V173" s="4">
        <v>0.12795338277808987</v>
      </c>
      <c r="W173" s="4">
        <v>14.519749710899399</v>
      </c>
      <c r="X173" s="4">
        <v>6.2149341685898918</v>
      </c>
      <c r="Y173" s="4">
        <v>4.4354975937853647</v>
      </c>
      <c r="Z173" s="4">
        <v>4.8176309912067561</v>
      </c>
      <c r="AA173" s="4">
        <v>3.9355402770900438</v>
      </c>
      <c r="AB173" s="4">
        <v>2.9767993163480888</v>
      </c>
      <c r="AC173" s="4">
        <v>3.5886436958266765</v>
      </c>
      <c r="AD173" s="4">
        <v>4.512926317709276</v>
      </c>
      <c r="AE173" s="4">
        <v>3.5171141850925736</v>
      </c>
      <c r="AF173" s="4">
        <v>1.3450587408272874</v>
      </c>
      <c r="AG173" s="4">
        <v>-3.9</v>
      </c>
      <c r="AH173" s="4">
        <v>9.6999999999999993</v>
      </c>
      <c r="AI173" s="4">
        <v>3.8</v>
      </c>
      <c r="AJ173" s="4">
        <v>1.1000000000000001</v>
      </c>
      <c r="AK173" s="4">
        <v>3.8</v>
      </c>
    </row>
    <row r="174" spans="1:37" x14ac:dyDescent="0.25">
      <c r="A174" s="4" t="s">
        <v>357</v>
      </c>
      <c r="B174" s="4" t="s">
        <v>358</v>
      </c>
      <c r="C174" s="4">
        <v>-2.7</v>
      </c>
      <c r="D174" s="4">
        <v>-14.540887396543067</v>
      </c>
      <c r="E174" s="4">
        <v>-6.5925946035509391</v>
      </c>
      <c r="F174" s="4">
        <v>7.07</v>
      </c>
      <c r="G174" s="4">
        <v>6.31</v>
      </c>
      <c r="H174" s="4">
        <v>5.93</v>
      </c>
      <c r="I174" s="4">
        <v>6.1</v>
      </c>
      <c r="J174" s="4">
        <v>5.5</v>
      </c>
      <c r="K174" s="4">
        <v>2.8</v>
      </c>
      <c r="L174" s="4">
        <v>-0.5</v>
      </c>
      <c r="M174" s="4">
        <v>0.8</v>
      </c>
      <c r="N174" s="4">
        <v>2.9</v>
      </c>
      <c r="O174" s="4">
        <v>4.4000000000000004</v>
      </c>
      <c r="P174" s="4">
        <v>4.9000000000000004</v>
      </c>
      <c r="Q174" s="4">
        <v>5.4</v>
      </c>
      <c r="R174" s="4">
        <v>6.5</v>
      </c>
      <c r="S174" s="4">
        <v>8.9</v>
      </c>
      <c r="T174" s="4">
        <v>10.799999999999997</v>
      </c>
      <c r="U174" s="4">
        <v>5.4</v>
      </c>
      <c r="V174" s="4">
        <v>-5.5</v>
      </c>
      <c r="W174" s="4">
        <v>6.8</v>
      </c>
      <c r="X174" s="4">
        <v>2.6</v>
      </c>
      <c r="Y174" s="4">
        <v>1.5691894198495646</v>
      </c>
      <c r="Z174" s="4">
        <v>0.7</v>
      </c>
      <c r="AA174" s="4">
        <v>2.7000000000000028</v>
      </c>
      <c r="AB174" s="4">
        <v>5.2000000000000028</v>
      </c>
      <c r="AC174" s="4">
        <v>1.9000000000000057</v>
      </c>
      <c r="AD174" s="4">
        <v>2.9000000000000057</v>
      </c>
      <c r="AE174" s="4">
        <v>4.0999999999999996</v>
      </c>
      <c r="AF174" s="4">
        <v>2.2999999999999998</v>
      </c>
      <c r="AG174" s="4">
        <v>-2.6</v>
      </c>
      <c r="AH174" s="4">
        <v>5.7</v>
      </c>
      <c r="AI174" s="4">
        <v>0.4</v>
      </c>
      <c r="AJ174" s="4">
        <v>1.4</v>
      </c>
      <c r="AK174" s="4">
        <v>2.1</v>
      </c>
    </row>
    <row r="175" spans="1:37" x14ac:dyDescent="0.25">
      <c r="A175" s="4" t="s">
        <v>361</v>
      </c>
      <c r="B175" s="4" t="s">
        <v>362</v>
      </c>
      <c r="C175" s="4" t="s">
        <v>51</v>
      </c>
      <c r="D175" s="4">
        <v>-8.98</v>
      </c>
      <c r="E175" s="4">
        <v>-5.38</v>
      </c>
      <c r="F175" s="4">
        <v>2.84</v>
      </c>
      <c r="G175" s="4">
        <v>5.53</v>
      </c>
      <c r="H175" s="4">
        <v>3.93</v>
      </c>
      <c r="I175" s="4">
        <v>2.94</v>
      </c>
      <c r="J175" s="4">
        <v>5.1710584777333537</v>
      </c>
      <c r="K175" s="4">
        <v>3.0632555569998487</v>
      </c>
      <c r="L175" s="4">
        <v>5.2680742717279543</v>
      </c>
      <c r="M175" s="4">
        <v>3.4985379076916132</v>
      </c>
      <c r="N175" s="4">
        <v>2.8282331320746579</v>
      </c>
      <c r="O175" s="4">
        <v>3.2827314464634441</v>
      </c>
      <c r="P175" s="4">
        <v>3.1947434395182057</v>
      </c>
      <c r="Q175" s="4">
        <v>4.5462197356042964</v>
      </c>
      <c r="R175" s="4">
        <v>3.8544113561162874</v>
      </c>
      <c r="S175" s="4">
        <v>5.9087482063380037</v>
      </c>
      <c r="T175" s="4">
        <v>7.1392075138070936</v>
      </c>
      <c r="U175" s="4">
        <v>3.3720659195215887</v>
      </c>
      <c r="V175" s="4">
        <v>-7.5904092227385718</v>
      </c>
      <c r="W175" s="4">
        <v>1.1120678291258059</v>
      </c>
      <c r="X175" s="4">
        <v>0.65546395641705146</v>
      </c>
      <c r="Y175" s="4">
        <v>-2.9153611062884579</v>
      </c>
      <c r="Z175" s="4">
        <v>-0.82403233681149857</v>
      </c>
      <c r="AA175" s="4">
        <v>2.7625368858206656</v>
      </c>
      <c r="AB175" s="4">
        <v>2.3935985026779747</v>
      </c>
      <c r="AC175" s="4">
        <v>3.0345315326342899</v>
      </c>
      <c r="AD175" s="4">
        <v>5.1740933654706538</v>
      </c>
      <c r="AE175" s="4">
        <v>4.3791259820778521</v>
      </c>
      <c r="AF175" s="4">
        <v>3.5054685020056127</v>
      </c>
      <c r="AG175" s="4">
        <v>-4.085146127091889</v>
      </c>
      <c r="AH175" s="4">
        <v>8.3896519148317594</v>
      </c>
      <c r="AI175" s="4">
        <v>2.6994290056205443</v>
      </c>
      <c r="AJ175" s="4">
        <v>2.1125289417335296</v>
      </c>
      <c r="AK175" s="4">
        <v>1.5</v>
      </c>
    </row>
    <row r="176" spans="1:37" x14ac:dyDescent="0.25">
      <c r="A176" s="4" t="s">
        <v>73</v>
      </c>
      <c r="B176" s="4" t="s">
        <v>74</v>
      </c>
      <c r="C176" s="4">
        <v>6.7215958595381542</v>
      </c>
      <c r="D176" s="4">
        <v>2.5508466894067272</v>
      </c>
      <c r="E176" s="4">
        <v>11.363338236726905</v>
      </c>
      <c r="F176" s="4">
        <v>1.6933012208619758</v>
      </c>
      <c r="G176" s="4">
        <v>8.0799238117620575</v>
      </c>
      <c r="H176" s="4">
        <v>13.586041957310591</v>
      </c>
      <c r="I176" s="4">
        <v>4.9288258807991703</v>
      </c>
      <c r="J176" s="4">
        <v>1.4846081536231015</v>
      </c>
      <c r="K176" s="4">
        <v>6.5654431105530708</v>
      </c>
      <c r="L176" s="4">
        <v>1.6655854902235312</v>
      </c>
      <c r="M176" s="4">
        <v>-11.410230098691699</v>
      </c>
      <c r="N176" s="4">
        <v>-4.9585736769364068</v>
      </c>
      <c r="O176" s="4">
        <v>0.42166498619069515</v>
      </c>
      <c r="P176" s="4">
        <v>9.3127617323348399</v>
      </c>
      <c r="Q176" s="4">
        <v>7.6836413382371349</v>
      </c>
      <c r="R176" s="4">
        <v>7.3590794672488524</v>
      </c>
      <c r="S176" s="4">
        <v>4.1372621360422857</v>
      </c>
      <c r="T176" s="4">
        <v>3.6397351166293834</v>
      </c>
      <c r="U176" s="4">
        <v>6.2259066652837314</v>
      </c>
      <c r="V176" s="4">
        <v>2.8648632522030981</v>
      </c>
      <c r="W176" s="4">
        <v>9.7081712223132666</v>
      </c>
      <c r="X176" s="4">
        <v>7.4302383806708727</v>
      </c>
      <c r="Y176" s="4">
        <v>2.3602682624203064</v>
      </c>
      <c r="Z176" s="4">
        <v>5.3460666863200501</v>
      </c>
      <c r="AA176" s="4">
        <v>1.1894552768926259</v>
      </c>
      <c r="AB176" s="4">
        <v>1.6757855947614919</v>
      </c>
      <c r="AC176" s="4">
        <v>5.5549431865199228</v>
      </c>
      <c r="AD176" s="4">
        <v>3.0754622722496627</v>
      </c>
      <c r="AE176" s="4">
        <v>2.7458521505486999</v>
      </c>
      <c r="AF176" s="4">
        <v>1.7492525790341551</v>
      </c>
      <c r="AG176" s="4">
        <v>-3.4</v>
      </c>
      <c r="AH176" s="4">
        <v>2.6</v>
      </c>
      <c r="AI176" s="4">
        <v>2.4</v>
      </c>
      <c r="AJ176" s="4">
        <v>3</v>
      </c>
      <c r="AK176" s="4">
        <v>2.6</v>
      </c>
    </row>
    <row r="177" spans="1:37" x14ac:dyDescent="0.25">
      <c r="A177" s="4" t="s">
        <v>363</v>
      </c>
      <c r="B177" s="4" t="s">
        <v>364</v>
      </c>
      <c r="C177" s="4">
        <v>2.3269304857622464</v>
      </c>
      <c r="D177" s="4">
        <v>2.9505708443695822</v>
      </c>
      <c r="E177" s="4">
        <v>-8.4883234812440982</v>
      </c>
      <c r="F177" s="4">
        <v>3.9905964187193943</v>
      </c>
      <c r="G177" s="4">
        <v>-17.846989488311436</v>
      </c>
      <c r="H177" s="4">
        <v>3.9905964187204823</v>
      </c>
      <c r="I177" s="4">
        <v>8.0460150500576422</v>
      </c>
      <c r="J177" s="4">
        <v>1.1804918464632941</v>
      </c>
      <c r="K177" s="4">
        <v>6.5864932534318354</v>
      </c>
      <c r="L177" s="4">
        <v>7.3182955041169784</v>
      </c>
      <c r="M177" s="4">
        <v>7.1103143112776213</v>
      </c>
      <c r="N177" s="4">
        <v>7.1103143112780431</v>
      </c>
      <c r="O177" s="4">
        <v>7.6302672933721283</v>
      </c>
      <c r="P177" s="4">
        <v>7.630267293374926</v>
      </c>
      <c r="Q177" s="4">
        <v>7.1103143112737577</v>
      </c>
      <c r="R177" s="4">
        <v>7.1103143112786871</v>
      </c>
      <c r="S177" s="4">
        <v>6.4863707327657671</v>
      </c>
      <c r="T177" s="4">
        <v>6.6943519256066342</v>
      </c>
      <c r="U177" s="4">
        <v>6.69435192560206</v>
      </c>
      <c r="V177" s="4">
        <v>6.6943519256052131</v>
      </c>
      <c r="W177" s="4">
        <v>6.6943519256042139</v>
      </c>
      <c r="X177" s="4">
        <v>6.6943519256023043</v>
      </c>
      <c r="Y177" s="4">
        <v>6.6943519256020823</v>
      </c>
      <c r="Z177" s="4">
        <v>-2.7085865131369569</v>
      </c>
      <c r="AA177" s="4">
        <v>15.876566003402438</v>
      </c>
      <c r="AB177" s="4">
        <v>23.673507474599663</v>
      </c>
      <c r="AC177" s="4">
        <v>16.667858775766263</v>
      </c>
      <c r="AD177" s="4">
        <v>9.5072866065233583</v>
      </c>
      <c r="AE177" s="4">
        <v>2.9890156316009664</v>
      </c>
      <c r="AF177" s="4">
        <v>2.8333333333333321</v>
      </c>
      <c r="AG177" s="4">
        <v>-2.6</v>
      </c>
      <c r="AH177" s="4">
        <v>3.3</v>
      </c>
      <c r="AI177" s="4">
        <v>2.4</v>
      </c>
      <c r="AJ177" s="4">
        <v>3.1</v>
      </c>
      <c r="AK177" s="4">
        <v>3.2</v>
      </c>
    </row>
    <row r="178" spans="1:37" x14ac:dyDescent="0.25">
      <c r="A178" s="4" t="s">
        <v>365</v>
      </c>
      <c r="B178" s="4" t="s">
        <v>366</v>
      </c>
      <c r="C178" s="4">
        <v>-0.31778320301514285</v>
      </c>
      <c r="D178" s="4">
        <v>1.661004779873787</v>
      </c>
      <c r="E178" s="4">
        <v>0.5119883326739183</v>
      </c>
      <c r="F178" s="4">
        <v>3.9738826966514429</v>
      </c>
      <c r="G178" s="4">
        <v>3.1999999999861695</v>
      </c>
      <c r="H178" s="4">
        <v>3.1000000000009686</v>
      </c>
      <c r="I178" s="4">
        <v>4.2999999999886684</v>
      </c>
      <c r="J178" s="4">
        <v>2.6000000000051315</v>
      </c>
      <c r="K178" s="4">
        <v>0.50000000000360867</v>
      </c>
      <c r="L178" s="4">
        <v>2.3999999999800625</v>
      </c>
      <c r="M178" s="4">
        <v>4.2000000000296245</v>
      </c>
      <c r="N178" s="4">
        <v>2.6999999999931301</v>
      </c>
      <c r="O178" s="4">
        <v>3.7003744034249886</v>
      </c>
      <c r="P178" s="4">
        <v>2.9490754669119656</v>
      </c>
      <c r="Q178" s="4">
        <v>4.5545599067954079</v>
      </c>
      <c r="R178" s="4">
        <v>5.2770519743370325</v>
      </c>
      <c r="S178" s="4">
        <v>5.6038064578301849</v>
      </c>
      <c r="T178" s="4">
        <v>5.3604740546232099</v>
      </c>
      <c r="U178" s="4">
        <v>3.1910438852536638</v>
      </c>
      <c r="V178" s="4">
        <v>-1.53808913445731</v>
      </c>
      <c r="W178" s="4">
        <v>3.0397328819655511</v>
      </c>
      <c r="X178" s="4">
        <v>3.1685562789065536</v>
      </c>
      <c r="Y178" s="4">
        <v>2.396232384375141</v>
      </c>
      <c r="Z178" s="4">
        <v>2.4854680089728021</v>
      </c>
      <c r="AA178" s="4">
        <v>1.4138264512475684</v>
      </c>
      <c r="AB178" s="4">
        <v>1.3218622370799737</v>
      </c>
      <c r="AC178" s="4">
        <v>0.66455230787860753</v>
      </c>
      <c r="AD178" s="4">
        <v>1.1579469511393103</v>
      </c>
      <c r="AE178" s="4">
        <v>1.5567838465111006</v>
      </c>
      <c r="AF178" s="4">
        <v>0.2599355770758649</v>
      </c>
      <c r="AG178" s="4">
        <v>-6.2</v>
      </c>
      <c r="AH178" s="4">
        <v>5</v>
      </c>
      <c r="AI178" s="4">
        <v>1.9</v>
      </c>
      <c r="AJ178" s="4">
        <v>0.7</v>
      </c>
      <c r="AK178" s="4">
        <v>0.6</v>
      </c>
    </row>
    <row r="179" spans="1:37" x14ac:dyDescent="0.25">
      <c r="A179" s="3" t="s">
        <v>437</v>
      </c>
      <c r="B179" s="3" t="s">
        <v>438</v>
      </c>
      <c r="C179" s="4" t="s">
        <v>51</v>
      </c>
      <c r="D179" s="4" t="s">
        <v>51</v>
      </c>
      <c r="E179" s="4" t="s">
        <v>51</v>
      </c>
      <c r="F179" s="4" t="s">
        <v>51</v>
      </c>
      <c r="G179" s="4" t="s">
        <v>51</v>
      </c>
      <c r="H179" s="4" t="s">
        <v>51</v>
      </c>
      <c r="I179" s="4" t="s">
        <v>51</v>
      </c>
      <c r="J179" s="4" t="s">
        <v>51</v>
      </c>
      <c r="K179" s="4" t="s">
        <v>51</v>
      </c>
      <c r="L179" s="4" t="s">
        <v>51</v>
      </c>
      <c r="M179" s="4" t="s">
        <v>51</v>
      </c>
      <c r="N179" s="4" t="s">
        <v>51</v>
      </c>
      <c r="O179" s="4" t="s">
        <v>51</v>
      </c>
      <c r="P179" s="4" t="s">
        <v>51</v>
      </c>
      <c r="Q179" s="4" t="s">
        <v>51</v>
      </c>
      <c r="R179" s="4" t="s">
        <v>51</v>
      </c>
      <c r="S179" s="4" t="s">
        <v>51</v>
      </c>
      <c r="T179" s="4" t="s">
        <v>51</v>
      </c>
      <c r="U179" s="4" t="s">
        <v>51</v>
      </c>
      <c r="V179" s="4">
        <v>8.9798251736516335</v>
      </c>
      <c r="W179" s="4">
        <v>-0.47961667401544839</v>
      </c>
      <c r="X179" s="4">
        <v>1.4977895362713545</v>
      </c>
      <c r="Y179" s="4">
        <v>-51.329064733665099</v>
      </c>
      <c r="Z179" s="4">
        <v>29.795259636718342</v>
      </c>
      <c r="AA179" s="4">
        <v>27.970171437271407</v>
      </c>
      <c r="AB179" s="4">
        <v>6.8688882646008143</v>
      </c>
      <c r="AC179" s="4">
        <v>-6.6420109447351106</v>
      </c>
      <c r="AD179" s="4">
        <v>-5.8</v>
      </c>
      <c r="AE179" s="4">
        <v>-2.2000000000000002</v>
      </c>
      <c r="AF179" s="4">
        <v>0.9</v>
      </c>
      <c r="AG179" s="4">
        <v>-6.5</v>
      </c>
      <c r="AH179" s="4">
        <v>5.3</v>
      </c>
      <c r="AI179" s="4">
        <v>-2.2999999999999998</v>
      </c>
      <c r="AJ179" s="4">
        <v>-1.3</v>
      </c>
      <c r="AK179" s="4">
        <v>-1.5</v>
      </c>
    </row>
    <row r="180" spans="1:37" x14ac:dyDescent="0.25">
      <c r="A180" s="4" t="s">
        <v>369</v>
      </c>
      <c r="B180" s="4" t="s">
        <v>370</v>
      </c>
      <c r="C180" s="4">
        <v>3.79</v>
      </c>
      <c r="D180" s="4">
        <v>2.5499999999999998</v>
      </c>
      <c r="E180" s="4">
        <v>0.93</v>
      </c>
      <c r="F180" s="4">
        <v>-1.04</v>
      </c>
      <c r="G180" s="4">
        <v>2.383195379089087</v>
      </c>
      <c r="H180" s="4">
        <v>2.7574940029354345</v>
      </c>
      <c r="I180" s="4">
        <v>2.6074111711022807</v>
      </c>
      <c r="J180" s="4">
        <v>3.5872997235629978</v>
      </c>
      <c r="K180" s="4">
        <v>4.3019774533358035</v>
      </c>
      <c r="L180" s="4">
        <v>4.4088654530592519</v>
      </c>
      <c r="M180" s="4">
        <v>5.2006412555394288</v>
      </c>
      <c r="N180" s="4">
        <v>3.9190888080881114</v>
      </c>
      <c r="O180" s="4">
        <v>2.7554561156409862</v>
      </c>
      <c r="P180" s="4">
        <v>2.9392895953076037</v>
      </c>
      <c r="Q180" s="4">
        <v>3.1145314799160939</v>
      </c>
      <c r="R180" s="4">
        <v>3.5512255846125163</v>
      </c>
      <c r="S180" s="4">
        <v>4.0434351560509896</v>
      </c>
      <c r="T180" s="4">
        <v>3.5335001316597392</v>
      </c>
      <c r="U180" s="4">
        <v>0.76716574829069906</v>
      </c>
      <c r="V180" s="4">
        <v>-3.7681330694005477</v>
      </c>
      <c r="W180" s="4">
        <v>9.412231163696827E-2</v>
      </c>
      <c r="X180" s="4">
        <v>-0.63992063652036357</v>
      </c>
      <c r="Y180" s="4">
        <v>-2.865113686377474</v>
      </c>
      <c r="Z180" s="4">
        <v>-1.427322247576257</v>
      </c>
      <c r="AA180" s="4">
        <v>1.5204859364722934</v>
      </c>
      <c r="AB180" s="4">
        <v>4.0608667247386876</v>
      </c>
      <c r="AC180" s="4">
        <v>2.9151559859578624</v>
      </c>
      <c r="AD180" s="4">
        <v>2.8960420786500851</v>
      </c>
      <c r="AE180" s="4">
        <v>2.3954112447887921</v>
      </c>
      <c r="AF180" s="4">
        <v>1.9611785084171052</v>
      </c>
      <c r="AG180" s="4">
        <v>-10.940070635037058</v>
      </c>
      <c r="AH180" s="4">
        <v>6.6831442047300182</v>
      </c>
      <c r="AI180" s="4">
        <v>6.1793121996611688</v>
      </c>
      <c r="AJ180" s="4">
        <v>2.6756634629065745</v>
      </c>
      <c r="AK180" s="4">
        <v>3.1</v>
      </c>
    </row>
    <row r="181" spans="1:37" x14ac:dyDescent="0.25">
      <c r="A181" s="4" t="s">
        <v>98</v>
      </c>
      <c r="B181" s="4" t="s">
        <v>99</v>
      </c>
      <c r="C181" s="4">
        <v>6.2393162393139745</v>
      </c>
      <c r="D181" s="4">
        <v>4.8209522371743807</v>
      </c>
      <c r="E181" s="4">
        <v>4.3789574768010597</v>
      </c>
      <c r="F181" s="4">
        <v>6.9156062583755951</v>
      </c>
      <c r="G181" s="4">
        <v>5.6491948929067171</v>
      </c>
      <c r="H181" s="4">
        <v>5.5293674469173215</v>
      </c>
      <c r="I181" s="4">
        <v>3.7572839887151099</v>
      </c>
      <c r="J181" s="4">
        <v>6.4434918849044731</v>
      </c>
      <c r="K181" s="4">
        <v>4.751640624132869</v>
      </c>
      <c r="L181" s="4">
        <v>4.2742219298053552</v>
      </c>
      <c r="M181" s="4">
        <v>5.9791371274446892</v>
      </c>
      <c r="N181" s="4">
        <v>-1.3693888288670686</v>
      </c>
      <c r="O181" s="4">
        <v>4.0201697246884605</v>
      </c>
      <c r="P181" s="4">
        <v>5.9402690770383071</v>
      </c>
      <c r="Q181" s="4">
        <v>5.4450612789494368</v>
      </c>
      <c r="R181" s="4">
        <v>6.241748044011719</v>
      </c>
      <c r="S181" s="4">
        <v>8.3839243931574501</v>
      </c>
      <c r="T181" s="4">
        <v>7.5066662934589967</v>
      </c>
      <c r="U181" s="4">
        <v>6.6543003565317393</v>
      </c>
      <c r="V181" s="4">
        <v>4.2270980411542647</v>
      </c>
      <c r="W181" s="4">
        <v>8.7339027209769817</v>
      </c>
      <c r="X181" s="4">
        <v>8.6694830119230737</v>
      </c>
      <c r="Y181" s="4">
        <v>8.6321813766281998</v>
      </c>
      <c r="Z181" s="4">
        <v>4.0517463302837342</v>
      </c>
      <c r="AA181" s="4">
        <v>6.377978897261749</v>
      </c>
      <c r="AB181" s="4">
        <v>4.2059554744952266</v>
      </c>
      <c r="AC181" s="4">
        <v>5.0536248899452074</v>
      </c>
      <c r="AD181" s="4">
        <v>6.4606812706599515</v>
      </c>
      <c r="AE181" s="4">
        <v>2.3100842554568235</v>
      </c>
      <c r="AF181" s="4">
        <v>-0.22048388683202358</v>
      </c>
      <c r="AG181" s="4">
        <v>-4.5999999999999996</v>
      </c>
      <c r="AH181" s="4">
        <v>4.2</v>
      </c>
      <c r="AI181" s="4">
        <v>-7.3</v>
      </c>
      <c r="AJ181" s="4">
        <v>-2.2999999999999998</v>
      </c>
      <c r="AK181" s="4">
        <v>5.0999999999999996</v>
      </c>
    </row>
    <row r="182" spans="1:37" x14ac:dyDescent="0.25">
      <c r="A182" s="4" t="s">
        <v>161</v>
      </c>
      <c r="B182" s="4" t="s">
        <v>162</v>
      </c>
      <c r="C182" s="4">
        <v>18.980891719836457</v>
      </c>
      <c r="D182" s="4">
        <v>-4.211277649405587</v>
      </c>
      <c r="E182" s="4">
        <v>23.882265275918613</v>
      </c>
      <c r="F182" s="4">
        <v>10.586466158327013</v>
      </c>
      <c r="G182" s="4">
        <v>15.999999993578085</v>
      </c>
      <c r="H182" s="4">
        <v>7.1185120368095545</v>
      </c>
      <c r="I182" s="4">
        <v>1.2151515185807815</v>
      </c>
      <c r="J182" s="4">
        <v>14.667225521266403</v>
      </c>
      <c r="K182" s="4">
        <v>14.334203661622634</v>
      </c>
      <c r="L182" s="4">
        <v>8.280429322914129</v>
      </c>
      <c r="M182" s="4">
        <v>-8.556183576294341</v>
      </c>
      <c r="N182" s="4">
        <v>-9.3106390852360388</v>
      </c>
      <c r="O182" s="4">
        <v>-12.489191793641485</v>
      </c>
      <c r="P182" s="4">
        <v>14.015867022309791</v>
      </c>
      <c r="Q182" s="4">
        <v>21.925238830826888</v>
      </c>
      <c r="R182" s="4">
        <v>11.290651182927135</v>
      </c>
      <c r="S182" s="4">
        <v>-0.99655610347707535</v>
      </c>
      <c r="T182" s="4">
        <v>3.7882815208598153</v>
      </c>
      <c r="U182" s="4">
        <v>7.4291822554783504</v>
      </c>
      <c r="V182" s="4">
        <v>8.5934908789386366</v>
      </c>
      <c r="W182" s="4">
        <v>5.7773620562941996</v>
      </c>
      <c r="X182" s="4">
        <v>9.600808489135936</v>
      </c>
      <c r="Y182" s="4">
        <v>6.0964565632615431</v>
      </c>
      <c r="Z182" s="4">
        <v>4.6985698655223507</v>
      </c>
      <c r="AA182" s="4">
        <v>-0.15786665085529838</v>
      </c>
      <c r="AB182" s="4">
        <v>3.7212996711478707</v>
      </c>
      <c r="AC182" s="4">
        <v>8.8646188199593468</v>
      </c>
      <c r="AD182" s="4">
        <v>1.4193675629478708</v>
      </c>
      <c r="AE182" s="4">
        <v>1.227077377827035</v>
      </c>
      <c r="AF182" s="4">
        <v>1.3626874655806143</v>
      </c>
      <c r="AG182" s="4">
        <v>-11.3</v>
      </c>
      <c r="AH182" s="4">
        <v>7</v>
      </c>
      <c r="AI182" s="4">
        <v>3.9</v>
      </c>
      <c r="AJ182" s="4">
        <v>-5.3</v>
      </c>
      <c r="AK182" s="4">
        <v>-25</v>
      </c>
    </row>
    <row r="183" spans="1:37" x14ac:dyDescent="0.25">
      <c r="A183" s="3" t="s">
        <v>439</v>
      </c>
      <c r="B183" s="3" t="s">
        <v>440</v>
      </c>
      <c r="C183" s="4" t="s">
        <v>51</v>
      </c>
      <c r="D183" s="4" t="s">
        <v>51</v>
      </c>
      <c r="E183" s="4" t="s">
        <v>51</v>
      </c>
      <c r="F183" s="4" t="s">
        <v>51</v>
      </c>
      <c r="G183" s="4" t="s">
        <v>51</v>
      </c>
      <c r="H183" s="4" t="s">
        <v>51</v>
      </c>
      <c r="I183" s="4" t="s">
        <v>51</v>
      </c>
      <c r="J183" s="4" t="s">
        <v>51</v>
      </c>
      <c r="K183" s="4" t="s">
        <v>51</v>
      </c>
      <c r="L183" s="4" t="s">
        <v>51</v>
      </c>
      <c r="M183" s="4" t="s">
        <v>51</v>
      </c>
      <c r="N183" s="4" t="s">
        <v>51</v>
      </c>
      <c r="O183" s="4" t="s">
        <v>51</v>
      </c>
      <c r="P183" s="4" t="s">
        <v>51</v>
      </c>
      <c r="Q183" s="4" t="s">
        <v>51</v>
      </c>
      <c r="R183" s="4" t="s">
        <v>51</v>
      </c>
      <c r="S183" s="4" t="s">
        <v>51</v>
      </c>
      <c r="T183" s="4" t="s">
        <v>51</v>
      </c>
      <c r="U183" s="4" t="s">
        <v>51</v>
      </c>
      <c r="V183" s="4">
        <v>8.4887680864277328</v>
      </c>
      <c r="W183" s="4">
        <v>8.332171932131871</v>
      </c>
      <c r="X183" s="4">
        <v>-2.7999999995544811</v>
      </c>
      <c r="Y183" s="4">
        <v>0.69099954135383168</v>
      </c>
      <c r="Z183" s="4">
        <v>6.7969004364471175</v>
      </c>
      <c r="AA183" s="4">
        <v>7.0430707029467854</v>
      </c>
      <c r="AB183" s="4">
        <v>4.0096691062583734</v>
      </c>
      <c r="AC183" s="4">
        <v>3.5749781252356616</v>
      </c>
      <c r="AD183" s="4">
        <v>4.7</v>
      </c>
      <c r="AE183" s="4">
        <v>2.8</v>
      </c>
      <c r="AF183" s="4">
        <v>1.3</v>
      </c>
      <c r="AG183" s="4">
        <v>-3.6</v>
      </c>
      <c r="AH183" s="4">
        <v>-1.9</v>
      </c>
      <c r="AI183" s="4">
        <v>-2.5</v>
      </c>
      <c r="AJ183" s="4">
        <v>-19</v>
      </c>
      <c r="AK183" s="4">
        <v>-5.7</v>
      </c>
    </row>
    <row r="184" spans="1:37" x14ac:dyDescent="0.25">
      <c r="A184" s="4" t="s">
        <v>371</v>
      </c>
      <c r="B184" s="4" t="s">
        <v>372</v>
      </c>
      <c r="C184" s="4">
        <v>7.5109115040788481</v>
      </c>
      <c r="D184" s="4">
        <v>6.577863548073168</v>
      </c>
      <c r="E184" s="4">
        <v>4.5687408895794306</v>
      </c>
      <c r="F184" s="4">
        <v>1.0062295454878978</v>
      </c>
      <c r="G184" s="4">
        <v>5.9970939628217508</v>
      </c>
      <c r="H184" s="4">
        <v>5.9970924329614661</v>
      </c>
      <c r="I184" s="4">
        <v>5.9191248201077258</v>
      </c>
      <c r="J184" s="4">
        <v>6.0574451325875032</v>
      </c>
      <c r="K184" s="4">
        <v>8.2416483295452849</v>
      </c>
      <c r="L184" s="4">
        <v>4.2351999008594561</v>
      </c>
      <c r="M184" s="4">
        <v>8.386277000125105</v>
      </c>
      <c r="N184" s="4">
        <v>10.80522915042161</v>
      </c>
      <c r="O184" s="4">
        <v>5.9897121294452091</v>
      </c>
      <c r="P184" s="4">
        <v>7.3894652348548675</v>
      </c>
      <c r="Q184" s="4">
        <v>5.176322934785162</v>
      </c>
      <c r="R184" s="4">
        <v>9.0382154249514883</v>
      </c>
      <c r="S184" s="4">
        <v>6.538839724899546</v>
      </c>
      <c r="T184" s="4">
        <v>5.768343332078004</v>
      </c>
      <c r="U184" s="4">
        <v>2.1815008716079092</v>
      </c>
      <c r="V184" s="4">
        <v>8.5824081985454796</v>
      </c>
      <c r="W184" s="4">
        <v>6.6456940627934955</v>
      </c>
      <c r="X184" s="4">
        <v>-2.3679021009235877</v>
      </c>
      <c r="Y184" s="4">
        <v>-4.7461572539119796</v>
      </c>
      <c r="Z184" s="4">
        <v>8.0251454572167695</v>
      </c>
      <c r="AA184" s="4">
        <v>8.3859321204678601</v>
      </c>
      <c r="AB184" s="4">
        <v>4.2262925278444268</v>
      </c>
      <c r="AC184" s="4">
        <v>2.7812808364079671</v>
      </c>
      <c r="AD184" s="4">
        <v>3.959101475277619</v>
      </c>
      <c r="AE184" s="4">
        <v>2.4729241370482908</v>
      </c>
      <c r="AF184" s="4">
        <v>1.2735903472111112</v>
      </c>
      <c r="AG184" s="4">
        <v>-3.8092002544694576</v>
      </c>
      <c r="AH184" s="4">
        <v>-1.3792488245756074</v>
      </c>
      <c r="AI184" s="4">
        <v>-2.4856137175122628</v>
      </c>
      <c r="AJ184" s="4">
        <v>-17.777407185040637</v>
      </c>
      <c r="AK184" s="4">
        <v>-5.3656275274896776</v>
      </c>
    </row>
    <row r="185" spans="1:37" x14ac:dyDescent="0.25">
      <c r="A185" s="4" t="s">
        <v>373</v>
      </c>
      <c r="B185" s="4" t="s">
        <v>374</v>
      </c>
      <c r="C185" s="4">
        <v>-4.5759999999999996</v>
      </c>
      <c r="D185" s="4">
        <v>2.3879999999999999</v>
      </c>
      <c r="E185" s="4">
        <v>0.81899999999999995</v>
      </c>
      <c r="F185" s="4">
        <v>-5.2949999999999999</v>
      </c>
      <c r="G185" s="4">
        <v>-3.3420000000000001</v>
      </c>
      <c r="H185" s="4">
        <v>2.774</v>
      </c>
      <c r="I185" s="4">
        <v>1.099</v>
      </c>
      <c r="J185" s="4">
        <v>2.2389999999999999</v>
      </c>
      <c r="K185" s="4">
        <v>3.0870000000000002</v>
      </c>
      <c r="L185" s="4">
        <v>-2.4060000000000001</v>
      </c>
      <c r="M185" s="4">
        <v>1.925</v>
      </c>
      <c r="N185" s="4">
        <v>5.726</v>
      </c>
      <c r="O185" s="4">
        <v>2.7080000000000002</v>
      </c>
      <c r="P185" s="4">
        <v>6.8310000000000004</v>
      </c>
      <c r="Q185" s="4">
        <v>0.54200000000000004</v>
      </c>
      <c r="R185" s="4">
        <v>7.1580000000000004</v>
      </c>
      <c r="S185" s="4">
        <v>11.358000000000001</v>
      </c>
      <c r="T185" s="4">
        <v>5.1109999999999998</v>
      </c>
      <c r="U185" s="4">
        <v>4.1429999999999998</v>
      </c>
      <c r="V185" s="4">
        <v>3.0139999999999998</v>
      </c>
      <c r="W185" s="4">
        <v>5.1689999999999996</v>
      </c>
      <c r="X185" s="4">
        <v>5.8490000000000002</v>
      </c>
      <c r="Y185" s="4">
        <v>2.69</v>
      </c>
      <c r="Z185" s="4">
        <v>2.9329999999999998</v>
      </c>
      <c r="AA185" s="4">
        <v>0.25600000000000001</v>
      </c>
      <c r="AB185" s="4">
        <v>-3.411</v>
      </c>
      <c r="AC185" s="4">
        <v>-4.9119999999999999</v>
      </c>
      <c r="AD185" s="4">
        <v>1.5660000000000001</v>
      </c>
      <c r="AE185" s="4">
        <v>4.9480000000000004</v>
      </c>
      <c r="AF185" s="4">
        <v>1.1679999999999999</v>
      </c>
      <c r="AG185" s="4">
        <v>-15.975</v>
      </c>
      <c r="AH185" s="4">
        <v>-2.4350000000000001</v>
      </c>
      <c r="AI185" s="4">
        <v>2.4340000000000002</v>
      </c>
      <c r="AJ185" s="4">
        <v>2.4</v>
      </c>
      <c r="AK185" s="4">
        <v>2.9</v>
      </c>
    </row>
    <row r="186" spans="1:37" x14ac:dyDescent="0.25">
      <c r="A186" s="4" t="s">
        <v>377</v>
      </c>
      <c r="B186" s="4" t="s">
        <v>378</v>
      </c>
      <c r="C186" s="4">
        <v>0.75</v>
      </c>
      <c r="D186" s="4">
        <v>-1.1399999999999999</v>
      </c>
      <c r="E186" s="4">
        <v>-1.1599999999999999</v>
      </c>
      <c r="F186" s="4">
        <v>-2.0699999999999998</v>
      </c>
      <c r="G186" s="4">
        <v>4.0156574109814898</v>
      </c>
      <c r="H186" s="4">
        <v>4.0942668692305801</v>
      </c>
      <c r="I186" s="4">
        <v>1.7048120224359735</v>
      </c>
      <c r="J186" s="4">
        <v>3.0648810328312948</v>
      </c>
      <c r="K186" s="4">
        <v>4.2457434519689485</v>
      </c>
      <c r="L186" s="4">
        <v>4.201079497022306</v>
      </c>
      <c r="M186" s="4">
        <v>4.63110223697511</v>
      </c>
      <c r="N186" s="4">
        <v>1.3607709873421783</v>
      </c>
      <c r="O186" s="4">
        <v>2.2776590650662456</v>
      </c>
      <c r="P186" s="4">
        <v>1.880923554272897</v>
      </c>
      <c r="Q186" s="4">
        <v>4.1795461972216259</v>
      </c>
      <c r="R186" s="4">
        <v>2.7931692489916884</v>
      </c>
      <c r="S186" s="4">
        <v>4.6760058012924333</v>
      </c>
      <c r="T186" s="4">
        <v>3.2249077739763976</v>
      </c>
      <c r="U186" s="4">
        <v>-0.92311437091103699</v>
      </c>
      <c r="V186" s="4">
        <v>-4.2555672870988985</v>
      </c>
      <c r="W186" s="4">
        <v>5.7507281470426506</v>
      </c>
      <c r="X186" s="4">
        <v>3.1638946316393515</v>
      </c>
      <c r="Y186" s="4">
        <v>-0.4144612242064909</v>
      </c>
      <c r="Z186" s="4">
        <v>1.1376963014017036</v>
      </c>
      <c r="AA186" s="4">
        <v>2.2957732529371242</v>
      </c>
      <c r="AB186" s="4">
        <v>4.4101410589158405</v>
      </c>
      <c r="AC186" s="4">
        <v>2.3497366987470514</v>
      </c>
      <c r="AD186" s="4">
        <v>1.8251560649829628</v>
      </c>
      <c r="AE186" s="4">
        <v>1.9029630027963123</v>
      </c>
      <c r="AF186" s="4">
        <v>2.5496627008718633</v>
      </c>
      <c r="AG186" s="4">
        <v>-2.0053517122398432</v>
      </c>
      <c r="AH186" s="4">
        <v>5.9375147365608143</v>
      </c>
      <c r="AI186" s="4">
        <v>1.4592755864837983</v>
      </c>
      <c r="AJ186" s="4">
        <v>-0.22957372410203902</v>
      </c>
      <c r="AK186" s="4">
        <v>0.5</v>
      </c>
    </row>
    <row r="187" spans="1:37" x14ac:dyDescent="0.25">
      <c r="A187" s="4" t="s">
        <v>379</v>
      </c>
      <c r="B187" s="4" t="s">
        <v>380</v>
      </c>
      <c r="C187" s="4">
        <v>3.66</v>
      </c>
      <c r="D187" s="4">
        <v>-0.91</v>
      </c>
      <c r="E187" s="4">
        <v>-0.04</v>
      </c>
      <c r="F187" s="4">
        <v>-0.13</v>
      </c>
      <c r="G187" s="4">
        <v>1.27</v>
      </c>
      <c r="H187" s="4">
        <v>0.49</v>
      </c>
      <c r="I187" s="4">
        <v>0.46</v>
      </c>
      <c r="J187" s="4">
        <v>2.27</v>
      </c>
      <c r="K187" s="4">
        <v>3.03</v>
      </c>
      <c r="L187" s="4">
        <v>1.66</v>
      </c>
      <c r="M187" s="4">
        <v>3.96</v>
      </c>
      <c r="N187" s="4">
        <v>1.57</v>
      </c>
      <c r="O187" s="4">
        <v>-0.06</v>
      </c>
      <c r="P187" s="4">
        <v>-0.04</v>
      </c>
      <c r="Q187" s="4">
        <v>2.71</v>
      </c>
      <c r="R187" s="4">
        <v>2.75</v>
      </c>
      <c r="S187" s="4">
        <v>4.07</v>
      </c>
      <c r="T187" s="4">
        <v>3.92</v>
      </c>
      <c r="U187" s="4">
        <v>2.81</v>
      </c>
      <c r="V187" s="4">
        <v>-2.31</v>
      </c>
      <c r="W187" s="4">
        <v>3.24</v>
      </c>
      <c r="X187" s="4">
        <v>1.83</v>
      </c>
      <c r="Y187" s="4">
        <v>1.17</v>
      </c>
      <c r="Z187" s="4">
        <v>1.79</v>
      </c>
      <c r="AA187" s="4">
        <v>2.35</v>
      </c>
      <c r="AB187" s="4">
        <v>1.64</v>
      </c>
      <c r="AC187" s="4">
        <v>2.0699999999999998</v>
      </c>
      <c r="AD187" s="4">
        <v>1.36</v>
      </c>
      <c r="AE187" s="4">
        <v>2.86</v>
      </c>
      <c r="AF187" s="4">
        <v>1.1399999999999999</v>
      </c>
      <c r="AG187" s="4">
        <v>-2.14</v>
      </c>
      <c r="AH187" s="4">
        <v>5.56</v>
      </c>
      <c r="AI187" s="4">
        <v>3.04</v>
      </c>
      <c r="AJ187" s="4">
        <v>0.69</v>
      </c>
      <c r="AK187" s="4">
        <v>1.6</v>
      </c>
    </row>
    <row r="188" spans="1:37" x14ac:dyDescent="0.25">
      <c r="A188" s="4" t="s">
        <v>381</v>
      </c>
      <c r="B188" s="4" t="s">
        <v>382</v>
      </c>
      <c r="C188" s="4">
        <v>4.5871633543259183</v>
      </c>
      <c r="D188" s="4">
        <v>7.9012707044731068</v>
      </c>
      <c r="E188" s="4">
        <v>13.470333760018494</v>
      </c>
      <c r="F188" s="4">
        <v>5.1789871028007584</v>
      </c>
      <c r="G188" s="4">
        <v>7.2130182631699791</v>
      </c>
      <c r="H188" s="4">
        <v>7.0264381070868076</v>
      </c>
      <c r="I188" s="4">
        <v>9.8257016092378802</v>
      </c>
      <c r="J188" s="4">
        <v>5.0239188372852794</v>
      </c>
      <c r="K188" s="4">
        <v>6.785288969947878</v>
      </c>
      <c r="L188" s="4">
        <v>-3.5536569135136142</v>
      </c>
      <c r="M188" s="4">
        <v>0.67564258936125832</v>
      </c>
      <c r="N188" s="4">
        <v>3.7934034398979133</v>
      </c>
      <c r="O188" s="4">
        <v>7.8584444783414753</v>
      </c>
      <c r="P188" s="4">
        <v>0.59088103879891829</v>
      </c>
      <c r="Q188" s="4">
        <v>6.9026581683346633</v>
      </c>
      <c r="R188" s="4">
        <v>6.215272899570623</v>
      </c>
      <c r="S188" s="4">
        <v>5.0461091039109895</v>
      </c>
      <c r="T188" s="4">
        <v>5.6747610449843888</v>
      </c>
      <c r="U188" s="4">
        <v>4.4765913701462212</v>
      </c>
      <c r="V188" s="4">
        <v>5.9124900485905796</v>
      </c>
      <c r="W188" s="4">
        <v>5.1914616284795656</v>
      </c>
      <c r="X188" s="4">
        <v>2.8500028436086344</v>
      </c>
      <c r="Y188" s="4">
        <v>-26.339017077260753</v>
      </c>
      <c r="Z188" s="4">
        <v>-26.300129823119576</v>
      </c>
      <c r="AA188" s="4">
        <v>-10.31028859683566</v>
      </c>
      <c r="AB188" s="4">
        <v>-4.1797916168129561</v>
      </c>
      <c r="AC188" s="4">
        <v>-4.9547800411076315</v>
      </c>
      <c r="AD188" s="4">
        <v>-0.7</v>
      </c>
      <c r="AE188" s="4">
        <v>1.4</v>
      </c>
      <c r="AF188" s="4">
        <v>1.2</v>
      </c>
      <c r="AG188" s="4">
        <v>-0.2</v>
      </c>
      <c r="AH188" s="4">
        <v>1.3</v>
      </c>
      <c r="AI188" s="4">
        <v>-0.9</v>
      </c>
      <c r="AJ188" s="4">
        <v>-1.2</v>
      </c>
      <c r="AK188" s="4">
        <v>-1.5</v>
      </c>
    </row>
    <row r="189" spans="1:37" x14ac:dyDescent="0.25">
      <c r="A189" s="4" t="s">
        <v>383</v>
      </c>
      <c r="B189" s="4" t="s">
        <v>384</v>
      </c>
      <c r="C189" s="4">
        <v>-0.6</v>
      </c>
      <c r="D189" s="4">
        <v>-7.0999990971385429</v>
      </c>
      <c r="E189" s="4">
        <v>-29.000001056763647</v>
      </c>
      <c r="F189" s="4">
        <v>-16.399999844200032</v>
      </c>
      <c r="G189" s="4">
        <v>-21.299998009457553</v>
      </c>
      <c r="H189" s="4">
        <v>-12.400000375537324</v>
      </c>
      <c r="I189" s="4">
        <v>-16.762177652587738</v>
      </c>
      <c r="J189" s="4">
        <v>1.6855753651746408</v>
      </c>
      <c r="K189" s="4">
        <v>5.2854938292717701</v>
      </c>
      <c r="L189" s="4">
        <v>3.6968396384668312</v>
      </c>
      <c r="M189" s="4">
        <v>8.2973977688379321</v>
      </c>
      <c r="N189" s="4">
        <v>9.5411303868814912</v>
      </c>
      <c r="O189" s="4">
        <v>10.814710814446915</v>
      </c>
      <c r="P189" s="4">
        <v>11.11670765508579</v>
      </c>
      <c r="Q189" s="4">
        <v>10.2867345830701</v>
      </c>
      <c r="R189" s="4">
        <v>6.7179063120535565</v>
      </c>
      <c r="S189" s="4">
        <v>6.5940470421152364</v>
      </c>
      <c r="T189" s="4">
        <v>7.7568291348083074</v>
      </c>
      <c r="U189" s="4">
        <v>7.5835084098760941</v>
      </c>
      <c r="V189" s="4">
        <v>4.0193597917670632</v>
      </c>
      <c r="W189" s="4">
        <v>6.5371992589333905</v>
      </c>
      <c r="X189" s="4">
        <v>2.4118768437967564</v>
      </c>
      <c r="Y189" s="4">
        <v>7.5457831607389059</v>
      </c>
      <c r="Z189" s="4">
        <v>7.4288432124997028</v>
      </c>
      <c r="AA189" s="4">
        <v>6.6856670506317606</v>
      </c>
      <c r="AB189" s="4">
        <v>5.9688729247598937</v>
      </c>
      <c r="AC189" s="4">
        <v>6.9491640959744139</v>
      </c>
      <c r="AD189" s="4">
        <v>7.0562839704205738</v>
      </c>
      <c r="AE189" s="4">
        <v>7.5698812596820764</v>
      </c>
      <c r="AF189" s="4">
        <v>7.4430897055061118</v>
      </c>
      <c r="AG189" s="4">
        <v>4.4000000000000004</v>
      </c>
      <c r="AH189" s="4">
        <v>9.4</v>
      </c>
      <c r="AI189" s="4">
        <v>8</v>
      </c>
      <c r="AJ189" s="4">
        <v>8.3000000000000007</v>
      </c>
      <c r="AK189" s="4">
        <v>8.1999999999999993</v>
      </c>
    </row>
    <row r="190" spans="1:37" x14ac:dyDescent="0.25">
      <c r="A190" s="4" t="s">
        <v>385</v>
      </c>
      <c r="B190" s="4" t="s">
        <v>386</v>
      </c>
      <c r="C190" s="4">
        <v>11.142857142859697</v>
      </c>
      <c r="D190" s="4">
        <v>8.4214407412116508</v>
      </c>
      <c r="E190" s="4">
        <v>9.2503909384598728</v>
      </c>
      <c r="F190" s="4">
        <v>8.6924423193125442</v>
      </c>
      <c r="G190" s="4">
        <v>7.9970725814588528</v>
      </c>
      <c r="H190" s="4">
        <v>8.1202709537025122</v>
      </c>
      <c r="I190" s="4">
        <v>5.6519653082716115</v>
      </c>
      <c r="J190" s="4">
        <v>-2.7535751531408192</v>
      </c>
      <c r="K190" s="4">
        <v>-7.6339968828132427</v>
      </c>
      <c r="L190" s="4">
        <v>4.5722642729293161</v>
      </c>
      <c r="M190" s="4">
        <v>4.4553265619287741</v>
      </c>
      <c r="N190" s="4">
        <v>3.4441892925262785</v>
      </c>
      <c r="O190" s="4">
        <v>6.149016522741757</v>
      </c>
      <c r="P190" s="4">
        <v>7.1892086388293697</v>
      </c>
      <c r="Q190" s="4">
        <v>6.2893765164248938</v>
      </c>
      <c r="R190" s="4">
        <v>4.1876384288433766</v>
      </c>
      <c r="S190" s="4">
        <v>4.9677962909153717</v>
      </c>
      <c r="T190" s="4">
        <v>5.4351663570652908</v>
      </c>
      <c r="U190" s="4">
        <v>1.7256856552470445</v>
      </c>
      <c r="V190" s="4">
        <v>-0.69060535226929121</v>
      </c>
      <c r="W190" s="4">
        <v>7.5133774728228797</v>
      </c>
      <c r="X190" s="4">
        <v>0.84015647937203397</v>
      </c>
      <c r="Y190" s="4">
        <v>7.2427832841056361</v>
      </c>
      <c r="Z190" s="4">
        <v>2.6873832392957597</v>
      </c>
      <c r="AA190" s="4">
        <v>0.98459026324106969</v>
      </c>
      <c r="AB190" s="4">
        <v>3.1340360778584264</v>
      </c>
      <c r="AC190" s="4">
        <v>3.4351577169217995</v>
      </c>
      <c r="AD190" s="4">
        <v>4.1776810321001223</v>
      </c>
      <c r="AE190" s="4">
        <v>4.2228605408159758</v>
      </c>
      <c r="AF190" s="4">
        <v>2.1145673457646508</v>
      </c>
      <c r="AG190" s="4">
        <v>-6.1</v>
      </c>
      <c r="AH190" s="4">
        <v>1.6</v>
      </c>
      <c r="AI190" s="4">
        <v>2.5</v>
      </c>
      <c r="AJ190" s="4">
        <v>1.9</v>
      </c>
      <c r="AK190" s="4">
        <v>2.6</v>
      </c>
    </row>
    <row r="191" spans="1:37" x14ac:dyDescent="0.25">
      <c r="A191" s="4" t="s">
        <v>324</v>
      </c>
      <c r="B191" s="4" t="s">
        <v>325</v>
      </c>
      <c r="C191" s="4" t="s">
        <v>51</v>
      </c>
      <c r="D191" s="4">
        <v>10.71428582255669</v>
      </c>
      <c r="E191" s="4">
        <v>10.459523746598375</v>
      </c>
      <c r="F191" s="4">
        <v>10.204761941038964</v>
      </c>
      <c r="G191" s="4">
        <v>7.1228349322841611</v>
      </c>
      <c r="H191" s="4">
        <v>6.6812629015269298</v>
      </c>
      <c r="I191" s="4">
        <v>7.9821828432729003</v>
      </c>
      <c r="J191" s="4">
        <v>1.4810451168986605</v>
      </c>
      <c r="K191" s="4">
        <v>-4.6186106695744193</v>
      </c>
      <c r="L191" s="4">
        <v>-37.109031965824101</v>
      </c>
      <c r="M191" s="4">
        <v>13.258806015041857</v>
      </c>
      <c r="N191" s="4">
        <v>16.347691558766698</v>
      </c>
      <c r="O191" s="4">
        <v>-6.7006947444927967</v>
      </c>
      <c r="P191" s="4">
        <v>-2.1822672337474591</v>
      </c>
      <c r="Q191" s="4">
        <v>0.40000009370992906</v>
      </c>
      <c r="R191" s="4">
        <v>3.0198964064344525</v>
      </c>
      <c r="S191" s="4">
        <v>-4.1061645323778979</v>
      </c>
      <c r="T191" s="4">
        <v>10.228819919929165</v>
      </c>
      <c r="U191" s="4">
        <v>11.33596648643913</v>
      </c>
      <c r="V191" s="4">
        <v>9.9896282913253476</v>
      </c>
      <c r="W191" s="4">
        <v>9.6061667921651264</v>
      </c>
      <c r="X191" s="4">
        <v>5.9585406441940103</v>
      </c>
      <c r="Y191" s="4">
        <v>4.8606213744231574</v>
      </c>
      <c r="Z191" s="4">
        <v>3.1043698185893254</v>
      </c>
      <c r="AA191" s="4">
        <v>4.4724991791559532</v>
      </c>
      <c r="AB191" s="4">
        <v>2.7972669136972161</v>
      </c>
      <c r="AC191" s="4">
        <v>3.3681732537295339</v>
      </c>
      <c r="AD191" s="4">
        <v>-3.1445721292742923</v>
      </c>
      <c r="AE191" s="4">
        <v>-0.69279786656791797</v>
      </c>
      <c r="AF191" s="4">
        <v>23.412013565898814</v>
      </c>
      <c r="AG191" s="4">
        <v>32</v>
      </c>
      <c r="AH191" s="4">
        <v>5.3</v>
      </c>
      <c r="AI191" s="4">
        <v>-20.5</v>
      </c>
      <c r="AJ191" s="4">
        <v>-15.8</v>
      </c>
      <c r="AK191" s="4">
        <v>-8.3000000000000007</v>
      </c>
    </row>
    <row r="192" spans="1:37" x14ac:dyDescent="0.25">
      <c r="A192" s="4" t="s">
        <v>387</v>
      </c>
      <c r="B192" s="4" t="s">
        <v>388</v>
      </c>
      <c r="C192" s="4">
        <v>5.8972437532542221</v>
      </c>
      <c r="D192" s="4">
        <v>0.22639027772792808</v>
      </c>
      <c r="E192" s="4">
        <v>-3.279320589738266</v>
      </c>
      <c r="F192" s="4">
        <v>-16.328470276707296</v>
      </c>
      <c r="G192" s="4">
        <v>13.934351813743206</v>
      </c>
      <c r="H192" s="4">
        <v>6.7708386470527016</v>
      </c>
      <c r="I192" s="4">
        <v>7.6628576268228388</v>
      </c>
      <c r="J192" s="4">
        <v>3.8087573051159396</v>
      </c>
      <c r="K192" s="4">
        <v>-2.2934124064715511</v>
      </c>
      <c r="L192" s="4">
        <v>2.6214516175334213</v>
      </c>
      <c r="M192" s="4">
        <v>-0.96333262139463027</v>
      </c>
      <c r="N192" s="4">
        <v>0.82343874872259359</v>
      </c>
      <c r="O192" s="4">
        <v>3.8266225823163635</v>
      </c>
      <c r="P192" s="4">
        <v>6.7201714205078034</v>
      </c>
      <c r="Q192" s="4">
        <v>-0.97866533609047845</v>
      </c>
      <c r="R192" s="4">
        <v>6.9559610820622897</v>
      </c>
      <c r="S192" s="4">
        <v>15.164348620510836</v>
      </c>
      <c r="T192" s="4">
        <v>10.872754427457876</v>
      </c>
      <c r="U192" s="4">
        <v>4.0356452727736025</v>
      </c>
      <c r="V192" s="4">
        <v>5.4538239943194622</v>
      </c>
      <c r="W192" s="4">
        <v>5.8543526928462875</v>
      </c>
      <c r="X192" s="4">
        <v>5.8232522389403574</v>
      </c>
      <c r="Y192" s="4">
        <v>6.3026954198746044</v>
      </c>
      <c r="Z192" s="4">
        <v>5.8242658339951126</v>
      </c>
      <c r="AA192" s="4">
        <v>5.6332402165129913</v>
      </c>
      <c r="AB192" s="4">
        <v>5.4680312930061925</v>
      </c>
      <c r="AC192" s="4">
        <v>5.7341036249512811</v>
      </c>
      <c r="AD192" s="4">
        <v>4.0079125956693717</v>
      </c>
      <c r="AE192" s="4">
        <v>4.7951833308613967</v>
      </c>
      <c r="AF192" s="4">
        <v>4.9228332136069586</v>
      </c>
      <c r="AG192" s="4">
        <v>2</v>
      </c>
      <c r="AH192" s="4">
        <v>6</v>
      </c>
      <c r="AI192" s="4">
        <v>5.8</v>
      </c>
      <c r="AJ192" s="4">
        <v>6.3</v>
      </c>
      <c r="AK192" s="4">
        <v>5.2</v>
      </c>
    </row>
    <row r="193" spans="1:37" x14ac:dyDescent="0.25">
      <c r="A193" s="4" t="s">
        <v>389</v>
      </c>
      <c r="B193" s="4" t="s">
        <v>390</v>
      </c>
      <c r="C193" s="4">
        <v>-2.0440914349243444</v>
      </c>
      <c r="D193" s="4">
        <v>6.414940003335512</v>
      </c>
      <c r="E193" s="4">
        <v>0.25198545588922538</v>
      </c>
      <c r="F193" s="4">
        <v>3.7380472858469904</v>
      </c>
      <c r="G193" s="4">
        <v>4.9525267893751446</v>
      </c>
      <c r="H193" s="4">
        <v>2.8943401097582422</v>
      </c>
      <c r="I193" s="4">
        <v>8.9974260297798203E-2</v>
      </c>
      <c r="J193" s="4">
        <v>-0.63555585938285253</v>
      </c>
      <c r="K193" s="4">
        <v>2.3059588541694209</v>
      </c>
      <c r="L193" s="4">
        <v>2.295901108564169</v>
      </c>
      <c r="M193" s="4">
        <v>3.7658520730702527</v>
      </c>
      <c r="N193" s="4">
        <v>1.4599769041023336</v>
      </c>
      <c r="O193" s="4">
        <v>4.495339681435917</v>
      </c>
      <c r="P193" s="4">
        <v>5.5967231629483472E-2</v>
      </c>
      <c r="Q193" s="4">
        <v>-1.8851220593008811</v>
      </c>
      <c r="R193" s="4">
        <v>-0.41058021801735345</v>
      </c>
      <c r="S193" s="4">
        <v>-2.198797247048212</v>
      </c>
      <c r="T193" s="4">
        <v>-2.5003489995222061</v>
      </c>
      <c r="U193" s="4">
        <v>4.7505729873303482</v>
      </c>
      <c r="V193" s="4">
        <v>-5.1977821351861131</v>
      </c>
      <c r="W193" s="4">
        <v>0.80214965453277998</v>
      </c>
      <c r="X193" s="4">
        <v>6.8176416140449225</v>
      </c>
      <c r="Y193" s="4">
        <v>2.3771443452268448</v>
      </c>
      <c r="Z193" s="4">
        <v>-1.1223635144155142</v>
      </c>
      <c r="AA193" s="4">
        <v>1.9905401175706494</v>
      </c>
      <c r="AB193" s="4">
        <v>1.1137440398204301</v>
      </c>
      <c r="AC193" s="4">
        <v>6.5987044049785393</v>
      </c>
      <c r="AD193" s="4">
        <v>3.2023164922862613</v>
      </c>
      <c r="AE193" s="4">
        <v>0.68755053424744972</v>
      </c>
      <c r="AF193" s="4">
        <v>-0.20843748409204998</v>
      </c>
      <c r="AG193" s="4">
        <v>1.7833950076069804</v>
      </c>
      <c r="AH193" s="4">
        <v>0.36260196606776596</v>
      </c>
      <c r="AI193" s="4">
        <v>-2.3098600973003425</v>
      </c>
      <c r="AJ193" s="4">
        <v>2.0841539010519661</v>
      </c>
      <c r="AK193" s="4">
        <v>2.2000000000000002</v>
      </c>
    </row>
    <row r="194" spans="1:37" x14ac:dyDescent="0.25">
      <c r="A194" s="4" t="s">
        <v>391</v>
      </c>
      <c r="B194" s="4" t="s">
        <v>392</v>
      </c>
      <c r="C194" s="4">
        <v>1.5069999999999999</v>
      </c>
      <c r="D194" s="4">
        <v>2.6829999999999998</v>
      </c>
      <c r="E194" s="4">
        <v>-1.647</v>
      </c>
      <c r="F194" s="4">
        <v>-1.4530000000000001</v>
      </c>
      <c r="G194" s="4">
        <v>3.5670000000000002</v>
      </c>
      <c r="H194" s="4">
        <v>3.9550000000000001</v>
      </c>
      <c r="I194" s="4">
        <v>7.1340000000000003</v>
      </c>
      <c r="J194" s="4">
        <v>7.5229999999999997</v>
      </c>
      <c r="K194" s="4">
        <v>8.125</v>
      </c>
      <c r="L194" s="4">
        <v>8.0250000000000004</v>
      </c>
      <c r="M194" s="4">
        <v>6.9009999999999998</v>
      </c>
      <c r="N194" s="4">
        <v>4.1689999999999996</v>
      </c>
      <c r="O194" s="4">
        <v>7.9370000000000003</v>
      </c>
      <c r="P194" s="4">
        <v>14.441000000000001</v>
      </c>
      <c r="Q194" s="4">
        <v>7.95</v>
      </c>
      <c r="R194" s="4">
        <v>6.2089999999999996</v>
      </c>
      <c r="S194" s="4">
        <v>13.208</v>
      </c>
      <c r="T194" s="4">
        <v>4.7539999999999996</v>
      </c>
      <c r="U194" s="4">
        <v>3.3919999999999999</v>
      </c>
      <c r="V194" s="4">
        <v>-4.3920000000000003</v>
      </c>
      <c r="W194" s="4">
        <v>3.323</v>
      </c>
      <c r="X194" s="4">
        <v>-0.29399999999999998</v>
      </c>
      <c r="Y194" s="4">
        <v>1.294</v>
      </c>
      <c r="Z194" s="4">
        <v>3.3450000000000002</v>
      </c>
      <c r="AA194" s="4">
        <v>3.6949999999999998</v>
      </c>
      <c r="AB194" s="4">
        <v>-0.56499999999999995</v>
      </c>
      <c r="AC194" s="4">
        <v>-7.4029999999999996</v>
      </c>
      <c r="AD194" s="4">
        <v>-4.819</v>
      </c>
      <c r="AE194" s="4">
        <v>-0.98599999999999999</v>
      </c>
      <c r="AF194" s="4">
        <v>0.47199999999999998</v>
      </c>
      <c r="AG194" s="4">
        <v>-8.9030000000000005</v>
      </c>
      <c r="AH194" s="4">
        <v>-0.91200000000000003</v>
      </c>
      <c r="AI194" s="4">
        <v>1.0820000000000001</v>
      </c>
      <c r="AJ194" s="4">
        <v>1.427</v>
      </c>
      <c r="AK194" s="4">
        <v>2</v>
      </c>
    </row>
    <row r="195" spans="1:37" x14ac:dyDescent="0.25">
      <c r="A195" s="4" t="s">
        <v>395</v>
      </c>
      <c r="B195" s="4" t="s">
        <v>396</v>
      </c>
      <c r="C195" s="4">
        <v>7.0755370755027691</v>
      </c>
      <c r="D195" s="4">
        <v>3.9035846039662037</v>
      </c>
      <c r="E195" s="4">
        <v>7.8057288272075365</v>
      </c>
      <c r="F195" s="4">
        <v>2.1873710296248516</v>
      </c>
      <c r="G195" s="4">
        <v>3.182552502923941</v>
      </c>
      <c r="H195" s="4">
        <v>2.34852043170104</v>
      </c>
      <c r="I195" s="4">
        <v>7.1515985931401849</v>
      </c>
      <c r="J195" s="4">
        <v>5.4393604110601013</v>
      </c>
      <c r="K195" s="4">
        <v>4.9629599255425649</v>
      </c>
      <c r="L195" s="4">
        <v>6.0171081243800106</v>
      </c>
      <c r="M195" s="4">
        <v>4.2993304534597598</v>
      </c>
      <c r="N195" s="4">
        <v>3.7962715474103126</v>
      </c>
      <c r="O195" s="4">
        <v>1.3225571464980934</v>
      </c>
      <c r="P195" s="4">
        <v>4.7023996495855869</v>
      </c>
      <c r="Q195" s="4">
        <v>6.2357906143183595</v>
      </c>
      <c r="R195" s="4">
        <v>3.4865456215191992</v>
      </c>
      <c r="S195" s="4">
        <v>5.2440997622689611</v>
      </c>
      <c r="T195" s="4">
        <v>6.7095210186338683</v>
      </c>
      <c r="U195" s="4">
        <v>4.237781547403352</v>
      </c>
      <c r="V195" s="4">
        <v>3.0434500926506791</v>
      </c>
      <c r="W195" s="4">
        <v>3.5111640662911725</v>
      </c>
      <c r="X195" s="4">
        <v>-2.0466338834846454</v>
      </c>
      <c r="Y195" s="4">
        <v>4.216677115356319</v>
      </c>
      <c r="Z195" s="4">
        <v>2.4299309051020117</v>
      </c>
      <c r="AA195" s="4">
        <v>3.090328055680331</v>
      </c>
      <c r="AB195" s="4">
        <v>0.96770318724992421</v>
      </c>
      <c r="AC195" s="4">
        <v>1.1174258593283213</v>
      </c>
      <c r="AD195" s="4">
        <v>2.2378386806451971</v>
      </c>
      <c r="AE195" s="4">
        <v>2.6248283947353883</v>
      </c>
      <c r="AF195" s="4">
        <v>1.5880127640852919</v>
      </c>
      <c r="AG195" s="4">
        <v>-9.011948977534999</v>
      </c>
      <c r="AH195" s="4">
        <v>4.7362689646636369</v>
      </c>
      <c r="AI195" s="4">
        <v>2.6733567442682329</v>
      </c>
      <c r="AJ195" s="4">
        <v>3.9069965861287415E-2</v>
      </c>
      <c r="AK195" s="4">
        <v>1.1000000000000001</v>
      </c>
    </row>
    <row r="196" spans="1:37" x14ac:dyDescent="0.25">
      <c r="A196" s="4" t="s">
        <v>397</v>
      </c>
      <c r="B196" s="4" t="s">
        <v>398</v>
      </c>
      <c r="C196" s="4">
        <v>9.25</v>
      </c>
      <c r="D196" s="4">
        <v>0.93</v>
      </c>
      <c r="E196" s="4">
        <v>5.98</v>
      </c>
      <c r="F196" s="4">
        <v>8.0399999999999991</v>
      </c>
      <c r="G196" s="4">
        <v>-5.46</v>
      </c>
      <c r="H196" s="4">
        <v>7.19</v>
      </c>
      <c r="I196" s="4">
        <v>7.01</v>
      </c>
      <c r="J196" s="4">
        <v>7.53</v>
      </c>
      <c r="K196" s="4">
        <v>3.09</v>
      </c>
      <c r="L196" s="4">
        <v>-3.26</v>
      </c>
      <c r="M196" s="4">
        <v>6.94</v>
      </c>
      <c r="N196" s="4">
        <v>-5.75</v>
      </c>
      <c r="O196" s="4">
        <v>6.45</v>
      </c>
      <c r="P196" s="4">
        <v>5.76</v>
      </c>
      <c r="Q196" s="4">
        <v>9.8000000000000007</v>
      </c>
      <c r="R196" s="4">
        <v>8.99</v>
      </c>
      <c r="S196" s="4">
        <v>6.95</v>
      </c>
      <c r="T196" s="4">
        <v>5.04</v>
      </c>
      <c r="U196" s="4">
        <v>0.82</v>
      </c>
      <c r="V196" s="4">
        <v>-4.82</v>
      </c>
      <c r="W196" s="4">
        <v>8.42</v>
      </c>
      <c r="X196" s="4">
        <v>11.2</v>
      </c>
      <c r="Y196" s="4">
        <v>4.79</v>
      </c>
      <c r="Z196" s="4">
        <v>8.49</v>
      </c>
      <c r="AA196" s="4">
        <v>4.9400000000000004</v>
      </c>
      <c r="AB196" s="4">
        <v>6.08</v>
      </c>
      <c r="AC196" s="4">
        <v>3.33</v>
      </c>
      <c r="AD196" s="4">
        <v>7.5</v>
      </c>
      <c r="AE196" s="4">
        <v>3.01</v>
      </c>
      <c r="AF196" s="4">
        <v>0.82</v>
      </c>
      <c r="AG196" s="4">
        <v>1.86</v>
      </c>
      <c r="AH196" s="4">
        <v>11.44</v>
      </c>
      <c r="AI196" s="4">
        <v>5.54</v>
      </c>
      <c r="AJ196" s="4">
        <v>5.1100000000000003</v>
      </c>
      <c r="AK196" s="4">
        <v>3.2</v>
      </c>
    </row>
    <row r="197" spans="1:37" x14ac:dyDescent="0.25">
      <c r="A197" s="4" t="s">
        <v>399</v>
      </c>
      <c r="B197" s="4" t="s">
        <v>400</v>
      </c>
      <c r="C197" s="4">
        <v>0.7</v>
      </c>
      <c r="D197" s="4">
        <v>-4.6052632077414613</v>
      </c>
      <c r="E197" s="4">
        <v>-14.965986597834579</v>
      </c>
      <c r="F197" s="4">
        <v>1.4999999950214171</v>
      </c>
      <c r="G197" s="4">
        <v>-17.299860245761643</v>
      </c>
      <c r="H197" s="4">
        <v>-7.2000413119416073</v>
      </c>
      <c r="I197" s="4">
        <v>6.699992633991303</v>
      </c>
      <c r="J197" s="4">
        <v>-11.400000568735225</v>
      </c>
      <c r="K197" s="4">
        <v>7.100000322835287</v>
      </c>
      <c r="L197" s="4">
        <v>16.499999749233684</v>
      </c>
      <c r="M197" s="4">
        <v>5.4690641196177614</v>
      </c>
      <c r="N197" s="4">
        <v>4.3438455296041401</v>
      </c>
      <c r="O197" s="4">
        <v>0.25718035132848982</v>
      </c>
      <c r="P197" s="4">
        <v>3.270566956251364</v>
      </c>
      <c r="Q197" s="4">
        <v>5.0004074335925575</v>
      </c>
      <c r="R197" s="4">
        <v>13.034034877705135</v>
      </c>
      <c r="S197" s="4">
        <v>10.973308323319975</v>
      </c>
      <c r="T197" s="4">
        <v>11.057175860656843</v>
      </c>
      <c r="U197" s="4">
        <v>14.747298167268719</v>
      </c>
      <c r="V197" s="4">
        <v>6.1330188065062297</v>
      </c>
      <c r="W197" s="4">
        <v>9.1596808120862594</v>
      </c>
      <c r="X197" s="4">
        <v>14.719871156142228</v>
      </c>
      <c r="Y197" s="4">
        <v>11.050841620388319</v>
      </c>
      <c r="Z197" s="4">
        <v>10.162859013456007</v>
      </c>
      <c r="AA197" s="4">
        <v>10.346153369943385</v>
      </c>
      <c r="AB197" s="4">
        <v>2.9858818288443998</v>
      </c>
      <c r="AC197" s="4">
        <v>-0.97670606319139042</v>
      </c>
      <c r="AD197" s="4">
        <v>6.5000000462893892</v>
      </c>
      <c r="AE197" s="4">
        <v>6.1999999432699848</v>
      </c>
      <c r="AF197" s="4">
        <v>6.3000000420672553</v>
      </c>
      <c r="AG197" s="4">
        <v>5.9</v>
      </c>
      <c r="AH197" s="4">
        <v>6.2</v>
      </c>
      <c r="AI197" s="4">
        <v>6.2</v>
      </c>
      <c r="AJ197" s="4">
        <v>6.3</v>
      </c>
      <c r="AK197" s="4">
        <v>6.3</v>
      </c>
    </row>
    <row r="198" spans="1:37" x14ac:dyDescent="0.25">
      <c r="A198" s="4" t="s">
        <v>401</v>
      </c>
      <c r="B198" s="4" t="s">
        <v>402</v>
      </c>
      <c r="C198" s="4">
        <v>10.461151773964117</v>
      </c>
      <c r="D198" s="4">
        <v>10.302422410425294</v>
      </c>
      <c r="E198" s="4">
        <v>9.8211174653778599</v>
      </c>
      <c r="F198" s="4">
        <v>11.920529554190695</v>
      </c>
      <c r="G198" s="4">
        <v>13.017751489321805</v>
      </c>
      <c r="H198" s="4">
        <v>7.3298430733084174</v>
      </c>
      <c r="I198" s="4">
        <v>9.5121951264964579</v>
      </c>
      <c r="J198" s="4">
        <v>7.445911730176924</v>
      </c>
      <c r="K198" s="4">
        <v>10.876987654262727</v>
      </c>
      <c r="L198" s="4">
        <v>8.7453132737235428</v>
      </c>
      <c r="M198" s="4">
        <v>4.898600507235118</v>
      </c>
      <c r="N198" s="4">
        <v>7.0445861263964904</v>
      </c>
      <c r="O198" s="4">
        <v>1.1629186245516454</v>
      </c>
      <c r="P198" s="4">
        <v>9.3378619780466252</v>
      </c>
      <c r="Q198" s="4">
        <v>11.401749857459919</v>
      </c>
      <c r="R198" s="4">
        <v>14.373866859635221</v>
      </c>
      <c r="S198" s="4">
        <v>17.892112284042373</v>
      </c>
      <c r="T198" s="4">
        <v>5.6393104229217395</v>
      </c>
      <c r="U198" s="4">
        <v>8.271780165081811</v>
      </c>
      <c r="V198" s="4">
        <v>-19.550261070601461</v>
      </c>
      <c r="W198" s="4">
        <v>0.98499799885478634</v>
      </c>
      <c r="X198" s="4">
        <v>4.6204294855093808</v>
      </c>
      <c r="Y198" s="4">
        <v>-2.666497466055473</v>
      </c>
      <c r="Z198" s="4">
        <v>1.0708804955403162</v>
      </c>
      <c r="AA198" s="4">
        <v>8.7112958082421699</v>
      </c>
      <c r="AB198" s="4">
        <v>11.314829392992888</v>
      </c>
      <c r="AC198" s="4">
        <v>7.2511862757026257</v>
      </c>
      <c r="AD198" s="4">
        <v>-2.4902226041480513</v>
      </c>
      <c r="AE198" s="4">
        <v>5.6109546170435953</v>
      </c>
      <c r="AF198" s="4">
        <v>5.3245572966869492</v>
      </c>
      <c r="AG198" s="4">
        <v>-26.782875401365946</v>
      </c>
      <c r="AH198" s="4">
        <v>9.0254974295973955</v>
      </c>
      <c r="AI198" s="4">
        <v>6.1999995109523143</v>
      </c>
      <c r="AJ198" s="4">
        <v>1.1999967373502729</v>
      </c>
      <c r="AK198" s="4">
        <v>4</v>
      </c>
    </row>
    <row r="199" spans="1:37" x14ac:dyDescent="0.25">
      <c r="A199" s="4" t="s">
        <v>403</v>
      </c>
      <c r="B199" s="4" t="s">
        <v>404</v>
      </c>
      <c r="C199" s="4">
        <v>15.375980338272409</v>
      </c>
      <c r="D199" s="4">
        <v>3.6093028992093767</v>
      </c>
      <c r="E199" s="4">
        <v>2.7887303184000789</v>
      </c>
      <c r="F199" s="4">
        <v>4.1107224806421927</v>
      </c>
      <c r="G199" s="4">
        <v>10.283404472332736</v>
      </c>
      <c r="H199" s="4">
        <v>-5.0043770733656849</v>
      </c>
      <c r="I199" s="4">
        <v>-5.9613294241875998</v>
      </c>
      <c r="J199" s="4">
        <v>5.6195471095465965</v>
      </c>
      <c r="K199" s="4">
        <v>19.733888470814655</v>
      </c>
      <c r="L199" s="4">
        <v>-0.53138842702034061</v>
      </c>
      <c r="M199" s="4">
        <v>13.337636366800076</v>
      </c>
      <c r="N199" s="4">
        <v>1.4515750842434505</v>
      </c>
      <c r="O199" s="4">
        <v>7.7115747822027236</v>
      </c>
      <c r="P199" s="4">
        <v>-3.1051233877174789</v>
      </c>
      <c r="Q199" s="4">
        <v>-1.6764929468085166</v>
      </c>
      <c r="R199" s="4">
        <v>-4.1182295518168317</v>
      </c>
      <c r="S199" s="4">
        <v>2.8908106935783051</v>
      </c>
      <c r="T199" s="4">
        <v>6.3468133046764796</v>
      </c>
      <c r="U199" s="4">
        <v>7.0953254581126002</v>
      </c>
      <c r="V199" s="4">
        <v>-4.1324684883874196</v>
      </c>
      <c r="W199" s="4">
        <v>-3.3182143027453703</v>
      </c>
      <c r="X199" s="4">
        <v>7.4757089634662766</v>
      </c>
      <c r="Y199" s="4">
        <v>-3.8841539056574725</v>
      </c>
      <c r="Z199" s="4">
        <v>6.0509769114264866</v>
      </c>
      <c r="AA199" s="4">
        <v>2.2780883482455883</v>
      </c>
      <c r="AB199" s="4">
        <v>10.418386664800039</v>
      </c>
      <c r="AC199" s="4">
        <v>6.9410152667837233</v>
      </c>
      <c r="AD199" s="4">
        <v>3.4234234234234107</v>
      </c>
      <c r="AE199" s="4">
        <v>1.3937282229965264</v>
      </c>
      <c r="AF199" s="4">
        <v>13.745704467353947</v>
      </c>
      <c r="AG199" s="4">
        <v>-4.2296072507552962</v>
      </c>
      <c r="AH199" s="4">
        <v>1.2618296529968598</v>
      </c>
      <c r="AI199" s="4">
        <v>0.31152647975076775</v>
      </c>
      <c r="AJ199" s="4">
        <v>3.8605652173913096</v>
      </c>
      <c r="AK199" s="4">
        <v>3.4799721758280744</v>
      </c>
    </row>
    <row r="200" spans="1:37" x14ac:dyDescent="0.25">
      <c r="A200" s="4" t="s">
        <v>405</v>
      </c>
      <c r="B200" s="4" t="s">
        <v>406</v>
      </c>
      <c r="C200" s="4">
        <v>6.1841314128556535</v>
      </c>
      <c r="D200" s="4">
        <v>5.5057236781492325</v>
      </c>
      <c r="E200" s="4">
        <v>4.6301161566635107</v>
      </c>
      <c r="F200" s="4">
        <v>7.0572852732105229</v>
      </c>
      <c r="G200" s="4">
        <v>10.803528469612722</v>
      </c>
      <c r="H200" s="4">
        <v>9.39183557967349</v>
      </c>
      <c r="I200" s="4">
        <v>6.2243734981773935</v>
      </c>
      <c r="J200" s="4">
        <v>5.4993658613588181</v>
      </c>
      <c r="K200" s="4">
        <v>9.3170256610568778</v>
      </c>
      <c r="L200" s="4">
        <v>6.6030173645037715</v>
      </c>
      <c r="M200" s="4">
        <v>4.6777447384698689</v>
      </c>
      <c r="N200" s="4">
        <v>8.7654677962996317</v>
      </c>
      <c r="O200" s="4">
        <v>7.0569399738810157</v>
      </c>
      <c r="P200" s="4">
        <v>6.1588645706519785</v>
      </c>
      <c r="Q200" s="4">
        <v>5.8033424882881324</v>
      </c>
      <c r="R200" s="4">
        <v>10.007412109203507</v>
      </c>
      <c r="S200" s="4">
        <v>7.0493613698346502</v>
      </c>
      <c r="T200" s="4">
        <v>8.0638588482247808</v>
      </c>
      <c r="U200" s="4">
        <v>10.42799561825527</v>
      </c>
      <c r="V200" s="4">
        <v>6.8943025602749453</v>
      </c>
      <c r="W200" s="4">
        <v>19.925717791312671</v>
      </c>
      <c r="X200" s="4">
        <v>4.5013696224171618</v>
      </c>
      <c r="Y200" s="4">
        <v>3.6317935940080481</v>
      </c>
      <c r="Z200" s="4">
        <v>-0.42337297833411336</v>
      </c>
      <c r="AA200" s="4">
        <v>8.3501042279805482</v>
      </c>
      <c r="AB200" s="4">
        <v>6.3875752970911526</v>
      </c>
      <c r="AC200" s="4">
        <v>0.79041156075878582</v>
      </c>
      <c r="AD200" s="4">
        <v>7.1091968651789461</v>
      </c>
      <c r="AE200" s="4">
        <v>5.5432888860213358</v>
      </c>
      <c r="AF200" s="4">
        <v>7.7771422720293248</v>
      </c>
      <c r="AG200" s="4">
        <v>-1.4</v>
      </c>
      <c r="AH200" s="4">
        <v>5.8</v>
      </c>
      <c r="AI200" s="4">
        <v>6.5</v>
      </c>
      <c r="AJ200" s="4">
        <v>4.9000000000000004</v>
      </c>
      <c r="AK200" s="4">
        <v>5.9</v>
      </c>
    </row>
    <row r="201" spans="1:37" x14ac:dyDescent="0.25">
      <c r="A201" s="4" t="s">
        <v>407</v>
      </c>
      <c r="B201" s="4" t="s">
        <v>408</v>
      </c>
      <c r="C201" s="4">
        <v>-6.3</v>
      </c>
      <c r="D201" s="4">
        <v>-8.6986698897165482</v>
      </c>
      <c r="E201" s="4">
        <v>-9.9463047804790321</v>
      </c>
      <c r="F201" s="4">
        <v>-14.221915078696091</v>
      </c>
      <c r="G201" s="4">
        <v>-22.934047331600649</v>
      </c>
      <c r="H201" s="4">
        <v>-12.150587031249982</v>
      </c>
      <c r="I201" s="4">
        <v>-10.043616216930795</v>
      </c>
      <c r="J201" s="4">
        <v>-2.9882604055233242</v>
      </c>
      <c r="K201" s="4">
        <v>-1.9439832914143307</v>
      </c>
      <c r="L201" s="4">
        <v>-0.16082968623217786</v>
      </c>
      <c r="M201" s="4">
        <v>5.8907407123749422</v>
      </c>
      <c r="N201" s="4">
        <v>9.2332568942014035</v>
      </c>
      <c r="O201" s="4">
        <v>5.2495225035555926</v>
      </c>
      <c r="P201" s="4">
        <v>9.594792081851832</v>
      </c>
      <c r="Q201" s="4">
        <v>11.79535252655295</v>
      </c>
      <c r="R201" s="4">
        <v>3.0712303940002128</v>
      </c>
      <c r="S201" s="4">
        <v>7.5714207620504848</v>
      </c>
      <c r="T201" s="4">
        <v>8.2158444509760287</v>
      </c>
      <c r="U201" s="4">
        <v>2.2434915977266989</v>
      </c>
      <c r="V201" s="4">
        <v>-15.13646791189438</v>
      </c>
      <c r="W201" s="4">
        <v>0.27211042381021233</v>
      </c>
      <c r="X201" s="4">
        <v>5.4655297402360414</v>
      </c>
      <c r="Y201" s="4">
        <v>0.23868538794327154</v>
      </c>
      <c r="Z201" s="4">
        <v>-2.6742905500298786E-2</v>
      </c>
      <c r="AA201" s="4">
        <v>-6.5525744733032294</v>
      </c>
      <c r="AB201" s="4">
        <v>-9.7730017688557389</v>
      </c>
      <c r="AC201" s="4">
        <v>2.4409901093793929</v>
      </c>
      <c r="AD201" s="4">
        <v>2.3599621725541642</v>
      </c>
      <c r="AE201" s="4">
        <v>3.4883600708596418</v>
      </c>
      <c r="AF201" s="4">
        <v>3.1995032621044528</v>
      </c>
      <c r="AG201" s="4">
        <v>-3.8</v>
      </c>
      <c r="AH201" s="4">
        <v>3.4</v>
      </c>
      <c r="AI201" s="4">
        <v>-29.1</v>
      </c>
      <c r="AJ201" s="4">
        <v>5.3</v>
      </c>
      <c r="AK201" s="4">
        <v>4</v>
      </c>
    </row>
    <row r="202" spans="1:37" x14ac:dyDescent="0.25">
      <c r="A202" s="4" t="s">
        <v>393</v>
      </c>
      <c r="B202" s="4" t="s">
        <v>394</v>
      </c>
      <c r="C202" s="4">
        <v>17.750930347920946</v>
      </c>
      <c r="D202" s="4">
        <v>0.86010432775929235</v>
      </c>
      <c r="E202" s="4">
        <v>3.3452816621205583</v>
      </c>
      <c r="F202" s="4">
        <v>1.2610979295716529</v>
      </c>
      <c r="G202" s="4">
        <v>8.6023274597565536</v>
      </c>
      <c r="H202" s="4">
        <v>8.2184422560632076</v>
      </c>
      <c r="I202" s="4">
        <v>5.8602301073646723</v>
      </c>
      <c r="J202" s="4">
        <v>8.6508809579816326</v>
      </c>
      <c r="K202" s="4">
        <v>1.6299296242724859</v>
      </c>
      <c r="L202" s="4">
        <v>4.385105340464035</v>
      </c>
      <c r="M202" s="4">
        <v>12.216746199436823</v>
      </c>
      <c r="N202" s="4">
        <v>1.3756564576232089</v>
      </c>
      <c r="O202" s="4">
        <v>2.4333748723523563</v>
      </c>
      <c r="P202" s="4">
        <v>8.8005781000343397</v>
      </c>
      <c r="Q202" s="4">
        <v>9.5665262627218297</v>
      </c>
      <c r="R202" s="4">
        <v>4.8551365800167501</v>
      </c>
      <c r="S202" s="4">
        <v>9.8372792285377422</v>
      </c>
      <c r="T202" s="4">
        <v>3.1843888986339941</v>
      </c>
      <c r="U202" s="4">
        <v>4.412004085771426</v>
      </c>
      <c r="V202" s="4">
        <v>-4.1224889257694848</v>
      </c>
      <c r="W202" s="4">
        <v>2.8372137323220414</v>
      </c>
      <c r="X202" s="4">
        <v>6.2161218133617968</v>
      </c>
      <c r="Y202" s="4">
        <v>1.8244807887103143</v>
      </c>
      <c r="Z202" s="4">
        <v>5.0555596542792181</v>
      </c>
      <c r="AA202" s="4">
        <v>4.1656918425452272</v>
      </c>
      <c r="AB202" s="4">
        <v>6.7867728794524851</v>
      </c>
      <c r="AC202" s="4">
        <v>5.5614907549626835</v>
      </c>
      <c r="AD202" s="4">
        <v>0.73506871313633315</v>
      </c>
      <c r="AE202" s="4">
        <v>1.3139138814309836</v>
      </c>
      <c r="AF202" s="4">
        <v>1.1083481389562611</v>
      </c>
      <c r="AG202" s="4">
        <v>-5</v>
      </c>
      <c r="AH202" s="4">
        <v>4.4000000000000004</v>
      </c>
      <c r="AI202" s="4">
        <v>7.5</v>
      </c>
      <c r="AJ202" s="4">
        <v>3.6</v>
      </c>
      <c r="AK202" s="4">
        <v>3.9</v>
      </c>
    </row>
    <row r="203" spans="1:37" x14ac:dyDescent="0.25">
      <c r="A203" s="4" t="s">
        <v>431</v>
      </c>
      <c r="B203" s="4" t="s">
        <v>432</v>
      </c>
      <c r="C203" s="4">
        <v>0.56060241102049702</v>
      </c>
      <c r="D203" s="4">
        <v>-1.4047426907755352</v>
      </c>
      <c r="E203" s="4">
        <v>0.24540090221346134</v>
      </c>
      <c r="F203" s="4">
        <v>2.2594607616501747</v>
      </c>
      <c r="G203" s="4">
        <v>3.4094556001249714</v>
      </c>
      <c r="H203" s="4">
        <v>2.3863976629168207</v>
      </c>
      <c r="I203" s="4">
        <v>2.5819938604532098</v>
      </c>
      <c r="J203" s="4">
        <v>4.9246483089867326</v>
      </c>
      <c r="K203" s="4">
        <v>3.402658202933992</v>
      </c>
      <c r="L203" s="4">
        <v>3.058323267415048</v>
      </c>
      <c r="M203" s="4">
        <v>4.3416341996622094</v>
      </c>
      <c r="N203" s="4">
        <v>2.5727804063456716</v>
      </c>
      <c r="O203" s="4">
        <v>1.7956607623513179</v>
      </c>
      <c r="P203" s="4">
        <v>3.1523465342153685</v>
      </c>
      <c r="Q203" s="4">
        <v>2.4579044012194657</v>
      </c>
      <c r="R203" s="4">
        <v>2.7326607818411048</v>
      </c>
      <c r="S203" s="4">
        <v>2.3806940233468907</v>
      </c>
      <c r="T203" s="4">
        <v>2.6248799853440659</v>
      </c>
      <c r="U203" s="4">
        <v>-0.2487972540708796</v>
      </c>
      <c r="V203" s="4">
        <v>-4.6205537318739829</v>
      </c>
      <c r="W203" s="4">
        <v>2.2333150944378417</v>
      </c>
      <c r="X203" s="4">
        <v>1.1383623897442732</v>
      </c>
      <c r="Y203" s="4">
        <v>1.5089983635020729</v>
      </c>
      <c r="Z203" s="4">
        <v>1.7999214739682401</v>
      </c>
      <c r="AA203" s="4">
        <v>3.1946373267908825</v>
      </c>
      <c r="AB203" s="4">
        <v>2.2228884453011375</v>
      </c>
      <c r="AC203" s="4">
        <v>1.9217100770592737</v>
      </c>
      <c r="AD203" s="4">
        <v>2.6565048688978408</v>
      </c>
      <c r="AE203" s="4">
        <v>1.4051902658774225</v>
      </c>
      <c r="AF203" s="4">
        <v>1.6244751907221371</v>
      </c>
      <c r="AG203" s="4">
        <v>-10.199999999999999</v>
      </c>
      <c r="AH203" s="4">
        <v>8.5</v>
      </c>
      <c r="AI203" s="4">
        <v>4.8390851579893024</v>
      </c>
      <c r="AJ203" s="4">
        <v>0.38243718008190797</v>
      </c>
      <c r="AK203" s="4">
        <v>1.1000000000000001</v>
      </c>
    </row>
    <row r="204" spans="1:37" x14ac:dyDescent="0.25">
      <c r="A204" s="4" t="s">
        <v>413</v>
      </c>
      <c r="B204" s="4" t="s">
        <v>414</v>
      </c>
      <c r="C204" s="4">
        <v>4.4644728568435488</v>
      </c>
      <c r="D204" s="4">
        <v>5.7015783841600998</v>
      </c>
      <c r="E204" s="4">
        <v>3.5274763516718766</v>
      </c>
      <c r="F204" s="4">
        <v>4.1681945972379841</v>
      </c>
      <c r="G204" s="4">
        <v>3.0333255104445511</v>
      </c>
      <c r="H204" s="4">
        <v>3.5648702363217932</v>
      </c>
      <c r="I204" s="4">
        <v>4.1973404126717462</v>
      </c>
      <c r="J204" s="4">
        <v>3.3174764054753725</v>
      </c>
      <c r="K204" s="4">
        <v>3.7167228769715122</v>
      </c>
      <c r="L204" s="4">
        <v>4.8404476361708859</v>
      </c>
      <c r="M204" s="4">
        <v>4.9337959282660604</v>
      </c>
      <c r="N204" s="4">
        <v>5.9978412034750184</v>
      </c>
      <c r="O204" s="4">
        <v>7.1635645256387548</v>
      </c>
      <c r="P204" s="4">
        <v>6.886225825657899</v>
      </c>
      <c r="Q204" s="4">
        <v>7.8282784433774344</v>
      </c>
      <c r="R204" s="4">
        <v>7.3698897144732101</v>
      </c>
      <c r="S204" s="4">
        <v>4.6605709955291896</v>
      </c>
      <c r="T204" s="4">
        <v>8.4643812414788577</v>
      </c>
      <c r="U204" s="4">
        <v>5.5665939492188787</v>
      </c>
      <c r="V204" s="4">
        <v>5.3823495112665487</v>
      </c>
      <c r="W204" s="4">
        <v>6.3588824783963105</v>
      </c>
      <c r="X204" s="4">
        <v>7.9045100183634753</v>
      </c>
      <c r="Y204" s="4">
        <v>5.141012869597783</v>
      </c>
      <c r="Z204" s="4">
        <v>6.7815856006041564</v>
      </c>
      <c r="AA204" s="4">
        <v>6.7324618684165394</v>
      </c>
      <c r="AB204" s="4">
        <v>6.1606287740697541</v>
      </c>
      <c r="AC204" s="4">
        <v>6.8671161964073191</v>
      </c>
      <c r="AD204" s="4">
        <v>6.8</v>
      </c>
      <c r="AE204" s="4">
        <v>7</v>
      </c>
      <c r="AF204" s="4">
        <v>7</v>
      </c>
      <c r="AG204" s="4">
        <v>4.5</v>
      </c>
      <c r="AH204" s="4">
        <v>4.9000000000000004</v>
      </c>
      <c r="AI204" s="4">
        <v>4.7</v>
      </c>
      <c r="AJ204" s="4">
        <v>5.0999999999999996</v>
      </c>
      <c r="AK204" s="4">
        <v>5.7</v>
      </c>
    </row>
    <row r="205" spans="1:37" x14ac:dyDescent="0.25">
      <c r="A205" s="4" t="s">
        <v>415</v>
      </c>
      <c r="B205" s="4" t="s">
        <v>416</v>
      </c>
      <c r="C205" s="4">
        <v>1.9</v>
      </c>
      <c r="D205" s="4">
        <v>-0.1</v>
      </c>
      <c r="E205" s="4">
        <v>3.5</v>
      </c>
      <c r="F205" s="4">
        <v>2.7</v>
      </c>
      <c r="G205" s="4">
        <v>4</v>
      </c>
      <c r="H205" s="4">
        <v>2.7</v>
      </c>
      <c r="I205" s="4">
        <v>3.8</v>
      </c>
      <c r="J205" s="4">
        <v>4.4000000000000004</v>
      </c>
      <c r="K205" s="4">
        <v>4.5</v>
      </c>
      <c r="L205" s="4">
        <v>4.8</v>
      </c>
      <c r="M205" s="4">
        <v>4.0999999999999996</v>
      </c>
      <c r="N205" s="4">
        <v>1</v>
      </c>
      <c r="O205" s="4">
        <v>1.7</v>
      </c>
      <c r="P205" s="4">
        <v>2.8</v>
      </c>
      <c r="Q205" s="4">
        <v>3.8</v>
      </c>
      <c r="R205" s="4">
        <v>3.5</v>
      </c>
      <c r="S205" s="4">
        <v>2.8</v>
      </c>
      <c r="T205" s="4">
        <v>2</v>
      </c>
      <c r="U205" s="4">
        <v>0.1</v>
      </c>
      <c r="V205" s="4">
        <v>-2.6</v>
      </c>
      <c r="W205" s="4">
        <v>2.7</v>
      </c>
      <c r="X205" s="4">
        <v>1.6</v>
      </c>
      <c r="Y205" s="4">
        <v>2.2999999999999998</v>
      </c>
      <c r="Z205" s="4">
        <v>2.1</v>
      </c>
      <c r="AA205" s="4">
        <v>2.5</v>
      </c>
      <c r="AB205" s="4">
        <v>2.9</v>
      </c>
      <c r="AC205" s="4">
        <v>1.8</v>
      </c>
      <c r="AD205" s="4">
        <v>2.5</v>
      </c>
      <c r="AE205" s="4">
        <v>3</v>
      </c>
      <c r="AF205" s="4">
        <v>2.6</v>
      </c>
      <c r="AG205" s="4">
        <v>-2.2000000000000002</v>
      </c>
      <c r="AH205" s="4">
        <v>6.1</v>
      </c>
      <c r="AI205" s="4">
        <v>2.5</v>
      </c>
      <c r="AJ205" s="4">
        <v>2.9</v>
      </c>
      <c r="AK205" s="4">
        <v>2.8</v>
      </c>
    </row>
    <row r="206" spans="1:37" x14ac:dyDescent="0.25">
      <c r="A206" s="4" t="s">
        <v>419</v>
      </c>
      <c r="B206" s="4" t="s">
        <v>420</v>
      </c>
      <c r="C206" s="4">
        <v>0.29699999999999999</v>
      </c>
      <c r="D206" s="4">
        <v>3.5390000000000001</v>
      </c>
      <c r="E206" s="4">
        <v>7.9320000000000004</v>
      </c>
      <c r="F206" s="4">
        <v>2.6579999999999999</v>
      </c>
      <c r="G206" s="4">
        <v>7.2809999999999997</v>
      </c>
      <c r="H206" s="4">
        <v>-1.448</v>
      </c>
      <c r="I206" s="4">
        <v>5.5780000000000003</v>
      </c>
      <c r="J206" s="4">
        <v>5.048</v>
      </c>
      <c r="K206" s="4">
        <v>4.5190000000000001</v>
      </c>
      <c r="L206" s="4">
        <v>-1.9390000000000001</v>
      </c>
      <c r="M206" s="4">
        <v>-1.93</v>
      </c>
      <c r="N206" s="4">
        <v>-3.8439999999999999</v>
      </c>
      <c r="O206" s="4">
        <v>-7.7320000000000002</v>
      </c>
      <c r="P206" s="4">
        <v>0.80500000000000005</v>
      </c>
      <c r="Q206" s="4">
        <v>5.0039999999999996</v>
      </c>
      <c r="R206" s="4">
        <v>7.46</v>
      </c>
      <c r="S206" s="4">
        <v>4.0990000000000002</v>
      </c>
      <c r="T206" s="4">
        <v>6.5419999999999998</v>
      </c>
      <c r="U206" s="4">
        <v>7.1760000000000002</v>
      </c>
      <c r="V206" s="4">
        <v>4.2430000000000003</v>
      </c>
      <c r="W206" s="4">
        <v>7.8029999999999999</v>
      </c>
      <c r="X206" s="4">
        <v>5.1619999999999999</v>
      </c>
      <c r="Y206" s="4">
        <v>3.5379999999999998</v>
      </c>
      <c r="Z206" s="4">
        <v>4.6379999999999999</v>
      </c>
      <c r="AA206" s="4">
        <v>3.2389999999999999</v>
      </c>
      <c r="AB206" s="4">
        <v>0.371</v>
      </c>
      <c r="AC206" s="4">
        <v>1.69</v>
      </c>
      <c r="AD206" s="4">
        <v>1.74</v>
      </c>
      <c r="AE206" s="4">
        <v>0.16500000000000001</v>
      </c>
      <c r="AF206" s="4">
        <v>0.92900000000000005</v>
      </c>
      <c r="AG206" s="4">
        <v>-7.38</v>
      </c>
      <c r="AH206" s="4">
        <v>5.5620000000000003</v>
      </c>
      <c r="AI206" s="4">
        <v>4.7069999999999999</v>
      </c>
      <c r="AJ206" s="4">
        <v>0.36699999999999999</v>
      </c>
      <c r="AK206" s="4">
        <v>3</v>
      </c>
    </row>
    <row r="207" spans="1:37" x14ac:dyDescent="0.25">
      <c r="A207" s="4" t="s">
        <v>421</v>
      </c>
      <c r="B207" s="4" t="s">
        <v>422</v>
      </c>
      <c r="C207" s="4">
        <v>1.6</v>
      </c>
      <c r="D207" s="4">
        <v>-0.4920000039503547</v>
      </c>
      <c r="E207" s="4">
        <v>-11.199999997428501</v>
      </c>
      <c r="F207" s="4">
        <v>-2.2947333324323305</v>
      </c>
      <c r="G207" s="4">
        <v>-5.1990220048890423</v>
      </c>
      <c r="H207" s="4">
        <v>-0.90000246618343605</v>
      </c>
      <c r="I207" s="4">
        <v>1.7000052512100572</v>
      </c>
      <c r="J207" s="4">
        <v>5.1999958502628063</v>
      </c>
      <c r="K207" s="4">
        <v>4.3999979525629618</v>
      </c>
      <c r="L207" s="4">
        <v>4.3999985029901767</v>
      </c>
      <c r="M207" s="4">
        <v>4.0000005637348623</v>
      </c>
      <c r="N207" s="4">
        <v>4.4999999999992379</v>
      </c>
      <c r="O207" s="4">
        <v>4.1999999999998483</v>
      </c>
      <c r="P207" s="4">
        <v>4.2264838527833914</v>
      </c>
      <c r="Q207" s="4">
        <v>7.4552366924015789</v>
      </c>
      <c r="R207" s="4">
        <v>6.9636514150556605</v>
      </c>
      <c r="S207" s="4">
        <v>7.4414132660114198</v>
      </c>
      <c r="T207" s="4">
        <v>9.4779146883535699</v>
      </c>
      <c r="U207" s="4">
        <v>8.9999999999997105</v>
      </c>
      <c r="V207" s="4">
        <v>8.1000354436346598</v>
      </c>
      <c r="W207" s="4">
        <v>7.0999999999999943</v>
      </c>
      <c r="X207" s="4">
        <v>7.5</v>
      </c>
      <c r="Y207" s="4">
        <v>7.0999999999999943</v>
      </c>
      <c r="Z207" s="4">
        <v>7.2999999999999972</v>
      </c>
      <c r="AA207" s="4">
        <v>6.9000000000000057</v>
      </c>
      <c r="AB207" s="4">
        <v>7.2000000000000028</v>
      </c>
      <c r="AC207" s="4">
        <v>5.9000000000000057</v>
      </c>
      <c r="AD207" s="4">
        <v>4.4000000000000057</v>
      </c>
      <c r="AE207" s="4">
        <v>5.5999999999999943</v>
      </c>
      <c r="AF207" s="4">
        <v>6.7999999999999972</v>
      </c>
      <c r="AG207" s="4">
        <v>1.5999999999999943</v>
      </c>
      <c r="AH207" s="4">
        <v>8</v>
      </c>
      <c r="AI207" s="4">
        <v>6</v>
      </c>
      <c r="AJ207" s="4">
        <v>6.2999999999999972</v>
      </c>
      <c r="AK207" s="4">
        <v>6.5</v>
      </c>
    </row>
    <row r="208" spans="1:37" x14ac:dyDescent="0.25">
      <c r="A208" s="4" t="s">
        <v>288</v>
      </c>
      <c r="B208" s="4" t="s">
        <v>289</v>
      </c>
      <c r="C208" s="4">
        <v>4.7763322056673552</v>
      </c>
      <c r="D208" s="4">
        <v>12.127912910519312</v>
      </c>
      <c r="E208" s="4">
        <v>-0.72815534123830128</v>
      </c>
      <c r="F208" s="4">
        <v>4.500305623790779</v>
      </c>
      <c r="G208" s="4">
        <v>2.5444176360593262</v>
      </c>
      <c r="H208" s="4">
        <v>4.6773618534774464</v>
      </c>
      <c r="I208" s="4">
        <v>2.5611334382607875</v>
      </c>
      <c r="J208" s="4">
        <v>2.3709902360832924</v>
      </c>
      <c r="K208" s="4">
        <v>2.1344232533117458</v>
      </c>
      <c r="L208" s="4">
        <v>0.79074836823518346</v>
      </c>
      <c r="M208" s="4">
        <v>5.2110018503950695</v>
      </c>
      <c r="N208" s="4">
        <v>-2.0509314648583521</v>
      </c>
      <c r="O208" s="4">
        <v>-1.6796418402778457</v>
      </c>
      <c r="P208" s="4">
        <v>2.636287608358634</v>
      </c>
      <c r="Q208" s="4">
        <v>3.9872953823601121</v>
      </c>
      <c r="R208" s="4">
        <v>5.302852309571926</v>
      </c>
      <c r="S208" s="4">
        <v>8.4606974720542674</v>
      </c>
      <c r="T208" s="4">
        <v>5.1757832589331532</v>
      </c>
      <c r="U208" s="4">
        <v>3.2918027656619886</v>
      </c>
      <c r="V208" s="4">
        <v>3.0373035409960281</v>
      </c>
      <c r="W208" s="4">
        <v>1.258867203293268</v>
      </c>
      <c r="X208" s="4">
        <v>3.1398029002341232</v>
      </c>
      <c r="Y208" s="4">
        <v>1.0100476869204122</v>
      </c>
      <c r="Z208" s="4">
        <v>0.46339041513507873</v>
      </c>
      <c r="AA208" s="4">
        <v>2.5750403162877911</v>
      </c>
      <c r="AB208" s="4">
        <v>3.9659194644487306</v>
      </c>
      <c r="AC208" s="4">
        <v>3.4715447154471724</v>
      </c>
      <c r="AD208" s="4">
        <v>4.4126659856996708</v>
      </c>
      <c r="AE208" s="4">
        <v>2.9002302725644524</v>
      </c>
      <c r="AF208" s="4">
        <v>3.2411876554044206</v>
      </c>
      <c r="AG208" s="4">
        <v>-5</v>
      </c>
      <c r="AH208" s="4">
        <v>-1.6</v>
      </c>
      <c r="AI208" s="4">
        <v>1.9</v>
      </c>
      <c r="AJ208" s="4">
        <v>2.2000000000000002</v>
      </c>
      <c r="AK208" s="4">
        <v>1.3</v>
      </c>
    </row>
    <row r="209" spans="1:37" x14ac:dyDescent="0.25">
      <c r="A209" s="4" t="s">
        <v>423</v>
      </c>
      <c r="B209" s="4" t="s">
        <v>424</v>
      </c>
      <c r="C209" s="4">
        <v>6.468</v>
      </c>
      <c r="D209" s="4">
        <v>9.73</v>
      </c>
      <c r="E209" s="4">
        <v>6.06</v>
      </c>
      <c r="F209" s="4">
        <v>0.27500000000000002</v>
      </c>
      <c r="G209" s="4">
        <v>-2.35</v>
      </c>
      <c r="H209" s="4">
        <v>3.952</v>
      </c>
      <c r="I209" s="4">
        <v>-0.19800000000000001</v>
      </c>
      <c r="J209" s="4">
        <v>6.3710000000000004</v>
      </c>
      <c r="K209" s="4">
        <v>0.29399999999999998</v>
      </c>
      <c r="L209" s="4">
        <v>-5.97</v>
      </c>
      <c r="M209" s="4">
        <v>3.6869999999999998</v>
      </c>
      <c r="N209" s="4">
        <v>3.3940000000000001</v>
      </c>
      <c r="O209" s="4">
        <v>-8.8559999999999999</v>
      </c>
      <c r="P209" s="4">
        <v>-7.7549999999999999</v>
      </c>
      <c r="Q209" s="4">
        <v>18.286999999999999</v>
      </c>
      <c r="R209" s="4">
        <v>10.318</v>
      </c>
      <c r="S209" s="4">
        <v>9.8719999999999999</v>
      </c>
      <c r="T209" s="4">
        <v>8.7539999999999996</v>
      </c>
      <c r="U209" s="4">
        <v>5.2779999999999996</v>
      </c>
      <c r="V209" s="4">
        <v>-3.202</v>
      </c>
      <c r="W209" s="4">
        <v>-1.4890000000000001</v>
      </c>
      <c r="X209" s="4">
        <v>4.1760000000000002</v>
      </c>
      <c r="Y209" s="4">
        <v>5.6260000000000003</v>
      </c>
      <c r="Z209" s="4">
        <v>1.343</v>
      </c>
      <c r="AA209" s="4">
        <v>-3.8940000000000001</v>
      </c>
      <c r="AB209" s="4">
        <v>-6.2210000000000001</v>
      </c>
      <c r="AC209" s="4">
        <v>-17.04</v>
      </c>
      <c r="AD209" s="4">
        <v>-15.670999999999999</v>
      </c>
      <c r="AE209" s="4">
        <v>-19.620999999999999</v>
      </c>
      <c r="AF209" s="4">
        <v>-27.714013950539005</v>
      </c>
      <c r="AG209" s="4">
        <v>-29.992543532611084</v>
      </c>
      <c r="AH209" s="4">
        <v>0.99617818432429228</v>
      </c>
      <c r="AI209" s="4">
        <v>8.0024813895781541</v>
      </c>
      <c r="AJ209" s="4">
        <v>3</v>
      </c>
      <c r="AK209" s="4">
        <v>6.2</v>
      </c>
    </row>
    <row r="210" spans="1:37" x14ac:dyDescent="0.25">
      <c r="A210" s="4" t="s">
        <v>359</v>
      </c>
      <c r="B210" s="4" t="s">
        <v>360</v>
      </c>
      <c r="C210" s="4">
        <v>5.100914818638036</v>
      </c>
      <c r="D210" s="4">
        <v>5.9608480661112351</v>
      </c>
      <c r="E210" s="4">
        <v>8.6460397621939791</v>
      </c>
      <c r="F210" s="4">
        <v>8.0727251331234697</v>
      </c>
      <c r="G210" s="4">
        <v>8.8389818973731558</v>
      </c>
      <c r="H210" s="4">
        <v>9.5404796845418804</v>
      </c>
      <c r="I210" s="4">
        <v>9.3400215782826645</v>
      </c>
      <c r="J210" s="4">
        <v>8.1516884671682064</v>
      </c>
      <c r="K210" s="4">
        <v>5.7644077763940871</v>
      </c>
      <c r="L210" s="4">
        <v>4.7727876694124038</v>
      </c>
      <c r="M210" s="4">
        <v>6.7884898290474283</v>
      </c>
      <c r="N210" s="4">
        <v>6.8949978567836689</v>
      </c>
      <c r="O210" s="4">
        <v>7.0798198726718775</v>
      </c>
      <c r="P210" s="4">
        <v>7.3411950990598385</v>
      </c>
      <c r="Q210" s="4">
        <v>7.5364106118205765</v>
      </c>
      <c r="R210" s="4">
        <v>7.5472477272281235</v>
      </c>
      <c r="S210" s="4">
        <v>12.21115870021956</v>
      </c>
      <c r="T210" s="4">
        <v>12.370121958960766</v>
      </c>
      <c r="U210" s="4">
        <v>10.830589334265483</v>
      </c>
      <c r="V210" s="4">
        <v>10.553807358192625</v>
      </c>
      <c r="W210" s="4">
        <v>11.629331886391503</v>
      </c>
      <c r="X210" s="4">
        <v>6.4131687628127043</v>
      </c>
      <c r="Y210" s="4">
        <v>5.5045447934930491</v>
      </c>
      <c r="Z210" s="4">
        <v>5.5535106569421178</v>
      </c>
      <c r="AA210" s="4">
        <v>6.4222433266127643</v>
      </c>
      <c r="AB210" s="4">
        <v>6.9871542312083479</v>
      </c>
      <c r="AC210" s="4">
        <v>6.6900089025361265</v>
      </c>
      <c r="AD210" s="4">
        <v>6.9401904097490252</v>
      </c>
      <c r="AE210" s="4">
        <v>7.4650067498713168</v>
      </c>
      <c r="AF210" s="4">
        <v>7.3592627421945167</v>
      </c>
      <c r="AG210" s="4">
        <v>2.9</v>
      </c>
      <c r="AH210" s="4">
        <v>2.6</v>
      </c>
      <c r="AI210" s="4">
        <v>8.1</v>
      </c>
      <c r="AJ210" s="4">
        <v>5</v>
      </c>
      <c r="AK210" s="4">
        <v>6.7</v>
      </c>
    </row>
    <row r="211" spans="1:37" x14ac:dyDescent="0.25">
      <c r="A211" s="4" t="s">
        <v>427</v>
      </c>
      <c r="B211" s="4" t="s">
        <v>428</v>
      </c>
      <c r="C211" s="4">
        <v>19.313608799921766</v>
      </c>
      <c r="D211" s="4">
        <v>0.31109351389697615</v>
      </c>
      <c r="E211" s="4">
        <v>4.8992283030906414</v>
      </c>
      <c r="F211" s="4">
        <v>4.0683692166574525</v>
      </c>
      <c r="G211" s="4">
        <v>2.1637459077398447</v>
      </c>
      <c r="H211" s="4">
        <v>16.654251114777942</v>
      </c>
      <c r="I211" s="4">
        <v>20.525350785465648</v>
      </c>
      <c r="J211" s="4">
        <v>5.2308627847245104</v>
      </c>
      <c r="K211" s="4">
        <v>4.747419848953216</v>
      </c>
      <c r="L211" s="4">
        <v>4.5114032013063632</v>
      </c>
      <c r="M211" s="4">
        <v>7.6122879417968248</v>
      </c>
      <c r="N211" s="4">
        <v>5.9332885079964592</v>
      </c>
      <c r="O211" s="4">
        <v>5.0448389383725534</v>
      </c>
      <c r="P211" s="4">
        <v>5.756994294022677</v>
      </c>
      <c r="Q211" s="4">
        <v>4.6355606370742652</v>
      </c>
      <c r="R211" s="4">
        <v>5.1390228555205031</v>
      </c>
      <c r="S211" s="4">
        <v>4.640654820755663</v>
      </c>
      <c r="T211" s="4">
        <v>3.4750457588750061</v>
      </c>
      <c r="U211" s="4">
        <v>4.014395595996012</v>
      </c>
      <c r="V211" s="4">
        <v>1.4734015898199893</v>
      </c>
      <c r="W211" s="4">
        <v>4.1237218785149299</v>
      </c>
      <c r="X211" s="4">
        <v>-15.241121758068033</v>
      </c>
      <c r="Y211" s="4">
        <v>-1.103940324840158</v>
      </c>
      <c r="Z211" s="4">
        <v>5.3409631391697854</v>
      </c>
      <c r="AA211" s="4">
        <v>-11.172204303852261</v>
      </c>
      <c r="AB211" s="4">
        <v>-36.057381606705718</v>
      </c>
      <c r="AC211" s="4">
        <v>-15.033298179440813</v>
      </c>
      <c r="AD211" s="4">
        <v>-10.573007335202755</v>
      </c>
      <c r="AE211" s="4">
        <v>-0.82202142835672287</v>
      </c>
      <c r="AF211" s="4">
        <v>1.4412069101817027</v>
      </c>
      <c r="AG211" s="4">
        <v>1.2</v>
      </c>
      <c r="AH211" s="4">
        <v>-1</v>
      </c>
      <c r="AI211" s="4">
        <v>1.5</v>
      </c>
      <c r="AJ211" s="4">
        <v>-2</v>
      </c>
      <c r="AK211" s="4">
        <v>-1</v>
      </c>
    </row>
    <row r="212" spans="1:37" x14ac:dyDescent="0.25">
      <c r="A212" s="4" t="s">
        <v>429</v>
      </c>
      <c r="B212" s="4" t="s">
        <v>430</v>
      </c>
      <c r="C212" s="4">
        <v>0.74869471037311008</v>
      </c>
      <c r="D212" s="4">
        <v>-1.9556077062424015</v>
      </c>
      <c r="E212" s="4">
        <v>-1.730922032897475</v>
      </c>
      <c r="F212" s="4">
        <v>6.7972739246667579</v>
      </c>
      <c r="G212" s="4">
        <v>-8.6255482793850859</v>
      </c>
      <c r="H212" s="4">
        <v>2.8978068128791445</v>
      </c>
      <c r="I212" s="4">
        <v>6.2184128711723741</v>
      </c>
      <c r="J212" s="4">
        <v>3.8140417457305453</v>
      </c>
      <c r="K212" s="4">
        <v>-0.38566989581430011</v>
      </c>
      <c r="L212" s="4">
        <v>4.6500853226664862</v>
      </c>
      <c r="M212" s="4">
        <v>3.8975071559134378</v>
      </c>
      <c r="N212" s="4">
        <v>5.3167499562281506</v>
      </c>
      <c r="O212" s="4">
        <v>4.5059318622021394</v>
      </c>
      <c r="P212" s="4">
        <v>6.9450720078044981</v>
      </c>
      <c r="Q212" s="4">
        <v>7.0323952522232114</v>
      </c>
      <c r="R212" s="4">
        <v>7.235598968064183</v>
      </c>
      <c r="S212" s="4">
        <v>7.9036944055112857</v>
      </c>
      <c r="T212" s="4">
        <v>8.3524362762649851</v>
      </c>
      <c r="U212" s="4">
        <v>7.7738958172071326</v>
      </c>
      <c r="V212" s="4">
        <v>9.2203484311374382</v>
      </c>
      <c r="W212" s="4">
        <v>10.298228512284858</v>
      </c>
      <c r="X212" s="4">
        <v>5.5650361720665176</v>
      </c>
      <c r="Y212" s="4">
        <v>7.597489914836375</v>
      </c>
      <c r="Z212" s="4">
        <v>5.0587287068817099</v>
      </c>
      <c r="AA212" s="4">
        <v>4.6918773543431991</v>
      </c>
      <c r="AB212" s="4">
        <v>2.9242124510094447</v>
      </c>
      <c r="AC212" s="4">
        <v>3.7767755199981989</v>
      </c>
      <c r="AD212" s="4">
        <v>3.5043259426855933</v>
      </c>
      <c r="AE212" s="4">
        <v>4.0348115656209327</v>
      </c>
      <c r="AF212" s="4">
        <v>1.4413059770278069</v>
      </c>
      <c r="AG212" s="4">
        <v>-2.8</v>
      </c>
      <c r="AH212" s="4">
        <v>4.5999999999999996</v>
      </c>
      <c r="AI212" s="4">
        <v>7</v>
      </c>
      <c r="AJ212" s="4">
        <v>5.4</v>
      </c>
      <c r="AK212" s="4">
        <v>2.2999999999999998</v>
      </c>
    </row>
    <row r="213" spans="1:37" x14ac:dyDescent="0.25">
      <c r="A213" s="4" t="s">
        <v>367</v>
      </c>
      <c r="B213" s="4" t="s">
        <v>368</v>
      </c>
      <c r="C213" s="4">
        <v>6.9832263278476692</v>
      </c>
      <c r="D213" s="4">
        <v>5.5224713737990649</v>
      </c>
      <c r="E213" s="4">
        <v>-7.0323177919221376</v>
      </c>
      <c r="F213" s="4">
        <v>2.1104050048732725</v>
      </c>
      <c r="G213" s="4">
        <v>5.8009381812503147</v>
      </c>
      <c r="H213" s="4">
        <v>0.1624231791511388</v>
      </c>
      <c r="I213" s="4">
        <v>9.7339702916164672</v>
      </c>
      <c r="J213" s="4">
        <v>1.425832732122867</v>
      </c>
      <c r="K213" s="4">
        <v>0.49222287874568504</v>
      </c>
      <c r="L213" s="4">
        <v>-3.597178681458979</v>
      </c>
      <c r="M213" s="4">
        <v>-8.1686939969902728</v>
      </c>
      <c r="N213" s="4">
        <v>-0.1935443878723131</v>
      </c>
      <c r="O213" s="4">
        <v>-5.9391687626157879</v>
      </c>
      <c r="P213" s="4">
        <v>-7.4618239408671077</v>
      </c>
      <c r="Q213" s="4">
        <v>-3.6425339019373393</v>
      </c>
      <c r="R213" s="4">
        <v>-4.0630568991142262</v>
      </c>
      <c r="S213" s="4">
        <v>-3.6240178830481251</v>
      </c>
      <c r="T213" s="4">
        <v>-3.2672825387740967</v>
      </c>
      <c r="U213" s="4">
        <v>-4.7415186806819776</v>
      </c>
      <c r="V213" s="4">
        <v>59.532507308371052</v>
      </c>
      <c r="W213" s="4">
        <v>19.67532351977319</v>
      </c>
      <c r="X213" s="4">
        <v>14.193912873369996</v>
      </c>
      <c r="Y213" s="4">
        <v>16.665428794552749</v>
      </c>
      <c r="Z213" s="4">
        <v>1.9894929970236008</v>
      </c>
      <c r="AA213" s="4">
        <v>2.3769293816390036</v>
      </c>
      <c r="AB213" s="4">
        <v>1.7798726542014309</v>
      </c>
      <c r="AC213" s="4">
        <v>0.75586938212284238</v>
      </c>
      <c r="AD213" s="4">
        <v>4.7040350831728972</v>
      </c>
      <c r="AE213" s="4">
        <v>4.6999999985858576</v>
      </c>
      <c r="AF213" s="4">
        <v>-6.0999999956903643</v>
      </c>
      <c r="AG213" s="4">
        <v>-7.8</v>
      </c>
      <c r="AH213" s="4">
        <v>8.5</v>
      </c>
      <c r="AI213" s="4">
        <v>6.5</v>
      </c>
      <c r="AJ213" s="4">
        <v>5.5</v>
      </c>
      <c r="AK213" s="4">
        <v>2.4</v>
      </c>
    </row>
  </sheetData>
  <autoFilter ref="A1:AK213" xr:uid="{B2134054-53CD-4B56-9B37-CD4DF1DE4319}"/>
  <conditionalFormatting sqref="C2:AK2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 gr rates TD foresights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Lyubov Chumakova</dc:creator>
  <cp:lastModifiedBy>Jaromir Koflak</cp:lastModifiedBy>
  <dcterms:created xsi:type="dcterms:W3CDTF">2025-05-07T11:19:48Z</dcterms:created>
  <dcterms:modified xsi:type="dcterms:W3CDTF">2025-08-15T08:13:59Z</dcterms:modified>
</cp:coreProperties>
</file>