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n/workspace/mse_delearn/04_exercises/"/>
    </mc:Choice>
  </mc:AlternateContent>
  <xr:revisionPtr revIDLastSave="0" documentId="13_ncr:1_{4AE41399-37BD-3845-A6DD-87D9B9DD3701}" xr6:coauthVersionLast="47" xr6:coauthVersionMax="47" xr10:uidLastSave="{00000000-0000-0000-0000-000000000000}"/>
  <bookViews>
    <workbookView xWindow="0" yWindow="860" windowWidth="34200" windowHeight="21380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X15" i="1"/>
  <c r="X16" i="1"/>
  <c r="Y15" i="1"/>
  <c r="T16" i="1"/>
  <c r="U16" i="1"/>
  <c r="V16" i="1"/>
  <c r="T17" i="1"/>
  <c r="U17" i="1"/>
  <c r="V17" i="1"/>
  <c r="U15" i="1"/>
  <c r="V15" i="1"/>
  <c r="T15" i="1"/>
  <c r="X10" i="1"/>
  <c r="Y10" i="1"/>
  <c r="Y9" i="1"/>
  <c r="X9" i="1"/>
  <c r="U11" i="1"/>
  <c r="U9" i="1"/>
  <c r="T9" i="1"/>
  <c r="T10" i="1"/>
  <c r="U10" i="1"/>
  <c r="V10" i="1"/>
  <c r="T11" i="1"/>
  <c r="V11" i="1"/>
  <c r="V9" i="1"/>
  <c r="X4" i="1"/>
  <c r="Y4" i="1"/>
  <c r="Y3" i="1"/>
  <c r="X3" i="1"/>
  <c r="V5" i="1"/>
  <c r="T4" i="1"/>
  <c r="U4" i="1"/>
  <c r="V4" i="1"/>
  <c r="T5" i="1"/>
  <c r="U5" i="1"/>
  <c r="V3" i="1"/>
  <c r="U3" i="1"/>
  <c r="T3" i="1"/>
  <c r="E14" i="2"/>
  <c r="D14" i="2"/>
  <c r="C14" i="2"/>
  <c r="C13" i="2"/>
  <c r="K13" i="2"/>
  <c r="J13" i="2"/>
  <c r="I13" i="2"/>
  <c r="D13" i="2"/>
  <c r="E13" i="2"/>
  <c r="F13" i="2"/>
  <c r="G13" i="2"/>
  <c r="H13" i="2"/>
  <c r="C12" i="2"/>
  <c r="D12" i="2"/>
  <c r="C11" i="2"/>
  <c r="F11" i="2"/>
  <c r="E11" i="2"/>
  <c r="D11" i="2"/>
  <c r="C10" i="2"/>
  <c r="I10" i="2"/>
  <c r="H10" i="2"/>
  <c r="G10" i="2"/>
  <c r="F10" i="2"/>
  <c r="E10" i="2"/>
  <c r="D10" i="2"/>
</calcChain>
</file>

<file path=xl/sharedStrings.xml><?xml version="1.0" encoding="utf-8"?>
<sst xmlns="http://schemas.openxmlformats.org/spreadsheetml/2006/main" count="24" uniqueCount="19">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</sst>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M15"/>
  <sheetViews>
    <sheetView workbookViewId="0">
      <selection activeCell="O13" sqref="O13"/>
    </sheetView>
  </sheetViews>
  <sheetFormatPr baseColWidth="10" defaultColWidth="11.1640625" defaultRowHeight="16" x14ac:dyDescent="0.2"/>
  <cols>
    <col min="1" max="1" width="7.1640625" customWidth="1"/>
    <col min="2" max="2" width="9.1640625" customWidth="1"/>
    <col min="3" max="11" width="4" customWidth="1"/>
    <col min="12" max="12" width="3.6640625" customWidth="1"/>
  </cols>
  <sheetData>
    <row r="1" spans="1:13" ht="24" customHeight="1" x14ac:dyDescent="0.2">
      <c r="A1" s="9" t="s">
        <v>17</v>
      </c>
      <c r="B1" s="9"/>
      <c r="C1" s="9"/>
      <c r="D1" s="9"/>
      <c r="E1" s="9"/>
    </row>
    <row r="2" spans="1:13" ht="24" customHeight="1" x14ac:dyDescent="0.2"/>
    <row r="3" spans="1:13" ht="24" customHeight="1" x14ac:dyDescent="0.2"/>
    <row r="4" spans="1:13" ht="24" customHeight="1" x14ac:dyDescent="0.2">
      <c r="A4" s="8" t="s">
        <v>9</v>
      </c>
      <c r="B4" s="8"/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  <c r="L4" s="10"/>
      <c r="M4" s="11"/>
    </row>
    <row r="5" spans="1:13" ht="24" customHeight="1" x14ac:dyDescent="0.2">
      <c r="A5" s="7"/>
      <c r="B5" s="7"/>
    </row>
    <row r="6" spans="1:13" ht="24" customHeight="1" x14ac:dyDescent="0.2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3" ht="24" customHeight="1" x14ac:dyDescent="0.2">
      <c r="A7" s="7"/>
      <c r="B7" s="7" t="s">
        <v>1</v>
      </c>
      <c r="C7" s="2">
        <v>2</v>
      </c>
    </row>
    <row r="8" spans="1:13" ht="24" customHeight="1" x14ac:dyDescent="0.2">
      <c r="A8" s="7"/>
      <c r="B8" s="7"/>
    </row>
    <row r="9" spans="1:13" ht="24" customHeight="1" x14ac:dyDescent="0.2">
      <c r="A9" s="7"/>
      <c r="B9" s="7"/>
    </row>
    <row r="10" spans="1:13" ht="24" customHeight="1" x14ac:dyDescent="0.2">
      <c r="A10" s="7" t="s">
        <v>7</v>
      </c>
      <c r="B10" s="7" t="s">
        <v>11</v>
      </c>
      <c r="C10">
        <f t="shared" ref="C10:I10" si="0">$C$6*C4+$D$6*D4+$E$6*E4+$C$7</f>
        <v>-1</v>
      </c>
      <c r="D10">
        <f t="shared" si="0"/>
        <v>3</v>
      </c>
      <c r="E10">
        <f t="shared" si="0"/>
        <v>4</v>
      </c>
      <c r="F10">
        <f t="shared" si="0"/>
        <v>6</v>
      </c>
      <c r="G10">
        <f t="shared" si="0"/>
        <v>1</v>
      </c>
      <c r="H10">
        <f t="shared" si="0"/>
        <v>0</v>
      </c>
      <c r="I10">
        <f t="shared" si="0"/>
        <v>3</v>
      </c>
    </row>
    <row r="11" spans="1:13" ht="24" customHeight="1" x14ac:dyDescent="0.2">
      <c r="A11" s="7"/>
      <c r="B11" s="7" t="s">
        <v>12</v>
      </c>
      <c r="C11">
        <f>$C$6*C4+$D$6*D4+$E$6*E4+$C$7</f>
        <v>-1</v>
      </c>
      <c r="D11">
        <f>$C$6*E4+$D$6*F4+$E$6*G4+$C$7</f>
        <v>4</v>
      </c>
      <c r="E11">
        <f>$C$6*G4+$D$6*H4+$E$6*I4+$C$7</f>
        <v>1</v>
      </c>
      <c r="F11">
        <f>$C$6*I4+$D$6*J4+$E$6*K4+$C$7</f>
        <v>3</v>
      </c>
    </row>
    <row r="12" spans="1:13" ht="24" customHeight="1" x14ac:dyDescent="0.2">
      <c r="A12" s="7"/>
      <c r="B12" s="7" t="s">
        <v>13</v>
      </c>
      <c r="C12">
        <f>$C$6*C4+$D$6*D4+$E$6*E4+$C$7</f>
        <v>-1</v>
      </c>
      <c r="D12">
        <f>$C$6*G4+$D$6*H4+$E$6*I4+$C$7</f>
        <v>1</v>
      </c>
    </row>
    <row r="13" spans="1:13" ht="24" customHeight="1" x14ac:dyDescent="0.2">
      <c r="A13" s="7"/>
      <c r="B13" s="7" t="s">
        <v>14</v>
      </c>
      <c r="C13">
        <f>$C$6*B4+$D$6*C4+$E$6*D4+$C$7</f>
        <v>6</v>
      </c>
      <c r="D13">
        <f t="shared" ref="D13:J13" si="1">$C$6*C4+$D$6*D4+$E$6*E4+$C$7</f>
        <v>-1</v>
      </c>
      <c r="E13">
        <f t="shared" si="1"/>
        <v>3</v>
      </c>
      <c r="F13">
        <f t="shared" si="1"/>
        <v>4</v>
      </c>
      <c r="G13">
        <f t="shared" si="1"/>
        <v>6</v>
      </c>
      <c r="H13">
        <f t="shared" si="1"/>
        <v>1</v>
      </c>
      <c r="I13">
        <f>$C$6*H4+$D$6*I4+$E$6*J4+$C$7</f>
        <v>0</v>
      </c>
      <c r="J13">
        <f t="shared" si="1"/>
        <v>3</v>
      </c>
      <c r="K13">
        <f>$C$6*J4+$D$6*K4+$E$6*L4+$C$7</f>
        <v>6</v>
      </c>
    </row>
    <row r="14" spans="1:13" ht="24" customHeight="1" x14ac:dyDescent="0.2">
      <c r="A14" s="7"/>
      <c r="B14" s="7" t="s">
        <v>15</v>
      </c>
      <c r="C14">
        <f>$C$6*B4+$D$6*C4+$E$6*D4+$C$7</f>
        <v>6</v>
      </c>
      <c r="D14">
        <f>$C$6*F4+$D$6*G4+$E$6*H4+$C$7</f>
        <v>6</v>
      </c>
      <c r="E14">
        <f>$C$6*J4+$D$6*K4+$E$6*L4+$C$7</f>
        <v>6</v>
      </c>
    </row>
    <row r="15" spans="1:13" x14ac:dyDescent="0.2">
      <c r="A15" s="6"/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Y22"/>
  <sheetViews>
    <sheetView tabSelected="1" zoomScale="169" workbookViewId="0">
      <selection activeCell="Z13" sqref="Z13"/>
    </sheetView>
  </sheetViews>
  <sheetFormatPr baseColWidth="10" defaultColWidth="10.83203125" defaultRowHeight="16" x14ac:dyDescent="0.2"/>
  <cols>
    <col min="1" max="1" width="7" style="1" customWidth="1"/>
    <col min="2" max="2" width="7.6640625" style="1" bestFit="1" customWidth="1"/>
    <col min="3" max="29" width="4" style="1" customWidth="1"/>
    <col min="30" max="16384" width="10.83203125" style="1"/>
  </cols>
  <sheetData>
    <row r="1" spans="1:25" ht="24" customHeight="1" x14ac:dyDescent="0.2">
      <c r="A1" s="9" t="s">
        <v>18</v>
      </c>
      <c r="B1" s="9"/>
      <c r="C1" s="9"/>
      <c r="D1" s="9"/>
      <c r="E1" s="9"/>
    </row>
    <row r="2" spans="1:25" ht="24" customHeight="1" x14ac:dyDescent="0.2">
      <c r="K2" s="3" t="s">
        <v>6</v>
      </c>
      <c r="L2" s="3"/>
      <c r="O2" s="3" t="s">
        <v>5</v>
      </c>
      <c r="T2" s="3" t="s">
        <v>8</v>
      </c>
    </row>
    <row r="3" spans="1:25" ht="24" customHeight="1" x14ac:dyDescent="0.2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2">
        <f>SUMPRODUCT(D3:E4,$K$3:$L$4)+$L$12</f>
        <v>2</v>
      </c>
      <c r="U3" s="2">
        <f>SUMPRODUCT(E3:F4,$K$3:$L$4)+$L$12</f>
        <v>1</v>
      </c>
      <c r="V3" s="2">
        <f>SUMPRODUCT(F3:G4,$K$3:$L$4)+$L$12</f>
        <v>1</v>
      </c>
      <c r="X3" s="2">
        <f>SUMPRODUCT(T3:U4, $O$3:$P$4)+$P$12</f>
        <v>2</v>
      </c>
      <c r="Y3" s="2">
        <f>SUMPRODUCT(U3:V4, $O$3:$P$4)+$P$12</f>
        <v>3</v>
      </c>
    </row>
    <row r="4" spans="1:25" ht="24" customHeight="1" x14ac:dyDescent="0.2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2">
        <f t="shared" ref="T4:T5" si="0">SUMPRODUCT(D4:E5,$K$3:$L$4)+$L$12</f>
        <v>0</v>
      </c>
      <c r="U4" s="2">
        <f t="shared" ref="U4:U5" si="1">SUMPRODUCT(E4:F5,$K$3:$L$4)+$L$12</f>
        <v>1</v>
      </c>
      <c r="V4" s="2">
        <f t="shared" ref="V4:V5" si="2">SUMPRODUCT(F4:G5,$K$3:$L$4)+$L$12</f>
        <v>2</v>
      </c>
      <c r="X4" s="2">
        <f>SUMPRODUCT(T4:U5, $O$3:$P$4)+$P$12</f>
        <v>4</v>
      </c>
      <c r="Y4" s="2">
        <f>SUMPRODUCT(U4:V5, $O$3:$P$4)+$P$12</f>
        <v>4</v>
      </c>
    </row>
    <row r="5" spans="1:25" ht="24" customHeight="1" x14ac:dyDescent="0.2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2">
        <f t="shared" si="0"/>
        <v>2</v>
      </c>
      <c r="U5" s="2">
        <f t="shared" si="1"/>
        <v>1</v>
      </c>
      <c r="V5" s="2">
        <f>SUMPRODUCT(F5:G6,$K$3:$L$4)+$L$12</f>
        <v>1</v>
      </c>
    </row>
    <row r="6" spans="1:25" ht="24" customHeight="1" x14ac:dyDescent="0.2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</row>
    <row r="7" spans="1:25" ht="24" customHeight="1" x14ac:dyDescent="0.2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</row>
    <row r="8" spans="1:25" ht="24" customHeight="1" x14ac:dyDescent="0.2"/>
    <row r="9" spans="1:25" ht="24" customHeight="1" x14ac:dyDescent="0.2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2">
        <f>SUMPRODUCT(D9:E10,$K$6:$L$7)+$L$12</f>
        <v>-3</v>
      </c>
      <c r="U9" s="2">
        <f>SUMPRODUCT(E9:F10,$K$6:$L$7)+$L$12</f>
        <v>-4</v>
      </c>
      <c r="V9" s="2">
        <f t="shared" ref="U9:V9" si="3">SUMPRODUCT(F9:G10,$K$6:$L$7)+$L$12</f>
        <v>-4</v>
      </c>
      <c r="X9" s="2">
        <f>SUMPRODUCT(T9:U10, $O$6:$P$7)+$P$12</f>
        <v>-5</v>
      </c>
      <c r="Y9" s="2">
        <f>SUMPRODUCT(U9:V10, $O$6:$P$7)+$P$12</f>
        <v>-7</v>
      </c>
    </row>
    <row r="10" spans="1:25" ht="24" customHeight="1" x14ac:dyDescent="0.2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  <c r="T10" s="2">
        <f t="shared" ref="T10:T11" si="4">SUMPRODUCT(D10:E11,$K$6:$L$7)+$L$12</f>
        <v>-3</v>
      </c>
      <c r="U10" s="2">
        <f t="shared" ref="U10:U11" si="5">SUMPRODUCT(E10:F11,$K$6:$L$7)+$L$12</f>
        <v>-4</v>
      </c>
      <c r="V10" s="2">
        <f t="shared" ref="V10:V11" si="6">SUMPRODUCT(F10:G11,$K$6:$L$7)+$L$12</f>
        <v>-3</v>
      </c>
      <c r="X10" s="2">
        <f>SUMPRODUCT(T10:U11, $O$6:$P$7)+$P$12</f>
        <v>-4</v>
      </c>
      <c r="Y10" s="2">
        <f>SUMPRODUCT(U10:V11, $O$6:$P$7)+$P$12</f>
        <v>-6</v>
      </c>
    </row>
    <row r="11" spans="1:25" ht="24" customHeight="1" x14ac:dyDescent="0.2">
      <c r="D11" s="2">
        <v>1</v>
      </c>
      <c r="E11" s="2">
        <v>0</v>
      </c>
      <c r="F11" s="2">
        <v>2</v>
      </c>
      <c r="G11" s="2">
        <v>0</v>
      </c>
      <c r="H11" s="4"/>
      <c r="T11" s="2">
        <f t="shared" si="4"/>
        <v>-2</v>
      </c>
      <c r="U11" s="2">
        <f>SUMPRODUCT(E11:F12,$K$6:$L$7)+$L$12</f>
        <v>-3</v>
      </c>
      <c r="V11" s="2">
        <f t="shared" si="6"/>
        <v>-3</v>
      </c>
    </row>
    <row r="12" spans="1:25" ht="24" customHeight="1" x14ac:dyDescent="0.2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25" ht="24" customHeight="1" x14ac:dyDescent="0.2">
      <c r="D13" s="5"/>
      <c r="E13" s="5"/>
      <c r="F13" s="5"/>
      <c r="G13" s="5"/>
    </row>
    <row r="14" spans="1:25" ht="24" customHeight="1" x14ac:dyDescent="0.2"/>
    <row r="15" spans="1:25" ht="24" customHeight="1" x14ac:dyDescent="0.2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  <c r="T15" s="2">
        <f>SUMPRODUCT(D15:E16,$K$9:$L$10)+$L$12</f>
        <v>1</v>
      </c>
      <c r="U15" s="2">
        <f t="shared" ref="U15:V15" si="7">SUMPRODUCT(E15:F16,$K$9:$L$10)+$L$12</f>
        <v>2</v>
      </c>
      <c r="V15" s="2">
        <f t="shared" si="7"/>
        <v>0</v>
      </c>
      <c r="X15" s="2">
        <f>SUMPRODUCT(T15:U16, $O$9:$P$10)+$P$12</f>
        <v>1</v>
      </c>
      <c r="Y15" s="2">
        <f>SUMPRODUCT(U15:V16, $O$9:$P$10)+$P$12</f>
        <v>1</v>
      </c>
    </row>
    <row r="16" spans="1:25" ht="24" customHeight="1" x14ac:dyDescent="0.2">
      <c r="D16" s="2">
        <v>0</v>
      </c>
      <c r="E16" s="2">
        <v>1</v>
      </c>
      <c r="F16" s="2">
        <v>1</v>
      </c>
      <c r="G16" s="2">
        <v>1</v>
      </c>
      <c r="H16" s="4"/>
      <c r="T16" s="2">
        <f t="shared" ref="T16:T17" si="8">SUMPRODUCT(D16:E17,$K$9:$L$10)+$L$12</f>
        <v>-1</v>
      </c>
      <c r="U16" s="2">
        <f t="shared" ref="U16:U17" si="9">SUMPRODUCT(E16:F17,$K$9:$L$10)+$L$12</f>
        <v>1</v>
      </c>
      <c r="V16" s="2">
        <f t="shared" ref="V16:V17" si="10">SUMPRODUCT(F16:G17,$K$9:$L$10)+$L$12</f>
        <v>2</v>
      </c>
      <c r="X16" s="2">
        <f>SUMPRODUCT(T16:U17, $O$9:$P$10)+$P$12</f>
        <v>1</v>
      </c>
      <c r="Y16" s="2">
        <f>SUMPRODUCT(U16:V17, $O$9:$P$10)+$P$12</f>
        <v>1</v>
      </c>
    </row>
    <row r="17" spans="4:22" ht="24" customHeight="1" x14ac:dyDescent="0.2">
      <c r="D17" s="2">
        <v>2</v>
      </c>
      <c r="E17" s="2">
        <v>0</v>
      </c>
      <c r="F17" s="2">
        <v>1</v>
      </c>
      <c r="G17" s="2">
        <v>2</v>
      </c>
      <c r="H17" s="4"/>
      <c r="T17" s="2">
        <f t="shared" si="8"/>
        <v>3</v>
      </c>
      <c r="U17" s="2">
        <f t="shared" si="9"/>
        <v>-1</v>
      </c>
      <c r="V17" s="2">
        <f t="shared" si="10"/>
        <v>1</v>
      </c>
    </row>
    <row r="18" spans="4:22" ht="24" customHeight="1" x14ac:dyDescent="0.2">
      <c r="D18" s="2">
        <v>0</v>
      </c>
      <c r="E18" s="2">
        <v>2</v>
      </c>
      <c r="F18" s="2">
        <v>0</v>
      </c>
      <c r="G18" s="2">
        <v>1</v>
      </c>
      <c r="H18" s="4"/>
    </row>
    <row r="19" spans="4:22" ht="24" customHeight="1" x14ac:dyDescent="0.2">
      <c r="D19" s="5"/>
      <c r="E19" s="5"/>
      <c r="F19" s="5"/>
      <c r="G19" s="5"/>
    </row>
    <row r="20" spans="4:22" ht="24" customHeight="1" x14ac:dyDescent="0.2"/>
    <row r="21" spans="4:22" ht="24" customHeight="1" x14ac:dyDescent="0.2"/>
    <row r="22" spans="4:22" ht="24" customHeight="1" x14ac:dyDescent="0.2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Jaron Matzinger</cp:lastModifiedBy>
  <cp:lastPrinted>2023-03-15T20:34:03Z</cp:lastPrinted>
  <dcterms:created xsi:type="dcterms:W3CDTF">2018-11-07T21:25:34Z</dcterms:created>
  <dcterms:modified xsi:type="dcterms:W3CDTF">2025-03-12T19:46:49Z</dcterms:modified>
</cp:coreProperties>
</file>