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4356" yWindow="2256" windowWidth="14928" windowHeight="4248"/>
  </bookViews>
  <sheets>
    <sheet name="SCHEDULE" sheetId="1" r:id="rId1"/>
  </sheets>
  <definedNames>
    <definedName name="_xlnm._FilterDatabase" localSheetId="0" hidden="1">SCHEDULE!$A$7:$FD$58</definedName>
  </definedNames>
  <calcPr calcId="145621"/>
</workbook>
</file>

<file path=xl/calcChain.xml><?xml version="1.0" encoding="utf-8"?>
<calcChain xmlns="http://schemas.openxmlformats.org/spreadsheetml/2006/main">
  <c r="B1" i="1" l="1"/>
  <c r="BD5" i="1" l="1"/>
  <c r="BE5" i="1"/>
  <c r="BD6" i="1"/>
  <c r="BE6" i="1"/>
  <c r="BD2" i="1"/>
  <c r="BD4" i="1" s="1"/>
  <c r="BE2" i="1"/>
  <c r="BF1" i="1"/>
  <c r="E6" i="1"/>
  <c r="E5" i="1"/>
  <c r="A1" i="1"/>
  <c r="F1" i="1"/>
  <c r="E2" i="1"/>
  <c r="E4" i="1" s="1"/>
  <c r="BF2" i="1" l="1"/>
  <c r="F5" i="1"/>
  <c r="BF6" i="1"/>
  <c r="BG1" i="1"/>
  <c r="BF5" i="1"/>
  <c r="G1" i="1"/>
  <c r="F2" i="1"/>
  <c r="F6" i="1"/>
  <c r="BG6" i="1" l="1"/>
  <c r="BH1" i="1"/>
  <c r="BG5" i="1"/>
  <c r="BG2" i="1"/>
  <c r="H1" i="1"/>
  <c r="G5" i="1"/>
  <c r="G2" i="1"/>
  <c r="G6" i="1"/>
  <c r="BH6" i="1" l="1"/>
  <c r="BH5" i="1"/>
  <c r="BI1" i="1"/>
  <c r="BH2" i="1"/>
  <c r="H5" i="1"/>
  <c r="H6" i="1"/>
  <c r="I1" i="1"/>
  <c r="H2" i="1"/>
  <c r="BI6" i="1" l="1"/>
  <c r="BI2" i="1"/>
  <c r="BI4" i="1" s="1"/>
  <c r="BI5" i="1"/>
  <c r="BJ1" i="1"/>
  <c r="J1" i="1"/>
  <c r="I5" i="1"/>
  <c r="I6" i="1"/>
  <c r="I2" i="1"/>
  <c r="I4" i="1" s="1"/>
  <c r="BJ5" i="1" l="1"/>
  <c r="BJ2" i="1"/>
  <c r="BK1" i="1"/>
  <c r="BJ6" i="1"/>
  <c r="J2" i="1"/>
  <c r="J6" i="1"/>
  <c r="K1" i="1"/>
  <c r="J5" i="1"/>
  <c r="BK2" i="1" l="1"/>
  <c r="BK6" i="1"/>
  <c r="BL1" i="1"/>
  <c r="BK5" i="1"/>
  <c r="K2" i="1"/>
  <c r="K6" i="1"/>
  <c r="L1" i="1"/>
  <c r="K5" i="1"/>
  <c r="BL2" i="1" l="1"/>
  <c r="BM1" i="1"/>
  <c r="BL5" i="1"/>
  <c r="BL6" i="1"/>
  <c r="M1" i="1"/>
  <c r="L2" i="1"/>
  <c r="L5" i="1"/>
  <c r="L6" i="1"/>
  <c r="BN1" i="1" l="1"/>
  <c r="BM2" i="1"/>
  <c r="BM4" i="1" s="1"/>
  <c r="BM6" i="1"/>
  <c r="BM5" i="1"/>
  <c r="M2" i="1"/>
  <c r="M4" i="1" s="1"/>
  <c r="N1" i="1"/>
  <c r="M5" i="1"/>
  <c r="M6" i="1"/>
  <c r="BN6" i="1" l="1"/>
  <c r="BN2" i="1"/>
  <c r="BN5" i="1"/>
  <c r="BO1" i="1"/>
  <c r="N6" i="1"/>
  <c r="N5" i="1"/>
  <c r="N2" i="1"/>
  <c r="O1" i="1"/>
  <c r="BP1" i="1" l="1"/>
  <c r="BO6" i="1"/>
  <c r="BO2" i="1"/>
  <c r="BO5" i="1"/>
  <c r="O5" i="1"/>
  <c r="O2" i="1"/>
  <c r="P1" i="1"/>
  <c r="O6" i="1"/>
  <c r="BP6" i="1" l="1"/>
  <c r="BP5" i="1"/>
  <c r="BQ1" i="1"/>
  <c r="BP2" i="1"/>
  <c r="P6" i="1"/>
  <c r="P2" i="1"/>
  <c r="P5" i="1"/>
  <c r="Q1" i="1"/>
  <c r="BR1" i="1" l="1"/>
  <c r="BQ5" i="1"/>
  <c r="BQ2" i="1"/>
  <c r="BQ6" i="1"/>
  <c r="R1" i="1"/>
  <c r="Q6" i="1"/>
  <c r="Q5" i="1"/>
  <c r="Q2" i="1"/>
  <c r="Q4" i="1" s="1"/>
  <c r="BS1" i="1" l="1"/>
  <c r="BR5" i="1"/>
  <c r="BR6" i="1"/>
  <c r="BR2" i="1"/>
  <c r="BR4" i="1" s="1"/>
  <c r="R6" i="1"/>
  <c r="S1" i="1"/>
  <c r="R5" i="1"/>
  <c r="R2" i="1"/>
  <c r="BS6" i="1" l="1"/>
  <c r="BS5" i="1"/>
  <c r="BS2" i="1"/>
  <c r="BT1" i="1"/>
  <c r="S6" i="1"/>
  <c r="S5" i="1"/>
  <c r="T1" i="1"/>
  <c r="S2" i="1"/>
  <c r="BT2" i="1" l="1"/>
  <c r="BT5" i="1"/>
  <c r="BU1" i="1"/>
  <c r="BT6" i="1"/>
  <c r="U1" i="1"/>
  <c r="T5" i="1"/>
  <c r="T6" i="1"/>
  <c r="T2" i="1"/>
  <c r="BU2" i="1" l="1"/>
  <c r="BU6" i="1"/>
  <c r="BU5" i="1"/>
  <c r="BV1" i="1"/>
  <c r="U5" i="1"/>
  <c r="U2" i="1"/>
  <c r="U6" i="1"/>
  <c r="V1" i="1"/>
  <c r="BV2" i="1" l="1"/>
  <c r="BV4" i="1" s="1"/>
  <c r="BV5" i="1"/>
  <c r="BV6" i="1"/>
  <c r="BW1" i="1"/>
  <c r="W1" i="1"/>
  <c r="V2" i="1"/>
  <c r="V4" i="1" s="1"/>
  <c r="V5" i="1"/>
  <c r="V6" i="1"/>
  <c r="BX1" i="1" l="1"/>
  <c r="BW6" i="1"/>
  <c r="BW2" i="1"/>
  <c r="BW5" i="1"/>
  <c r="X1" i="1"/>
  <c r="W6" i="1"/>
  <c r="W5" i="1"/>
  <c r="W2" i="1"/>
  <c r="BY1" i="1" l="1"/>
  <c r="BX2" i="1"/>
  <c r="BX5" i="1"/>
  <c r="BX6" i="1"/>
  <c r="X5" i="1"/>
  <c r="X6" i="1"/>
  <c r="Y1" i="1"/>
  <c r="X2" i="1"/>
  <c r="BY2" i="1" l="1"/>
  <c r="BZ1" i="1"/>
  <c r="BY6" i="1"/>
  <c r="BY5" i="1"/>
  <c r="Y5" i="1"/>
  <c r="Y6" i="1"/>
  <c r="Z1" i="1"/>
  <c r="Y2" i="1"/>
  <c r="BZ2" i="1" l="1"/>
  <c r="BZ4" i="1" s="1"/>
  <c r="BZ5" i="1"/>
  <c r="CA1" i="1"/>
  <c r="BZ6" i="1"/>
  <c r="Z6" i="1"/>
  <c r="Z5" i="1"/>
  <c r="Z2" i="1"/>
  <c r="Z4" i="1" s="1"/>
  <c r="AA1" i="1"/>
  <c r="CA2" i="1" l="1"/>
  <c r="CB1" i="1"/>
  <c r="CA5" i="1"/>
  <c r="CA6" i="1"/>
  <c r="AA5" i="1"/>
  <c r="AA6" i="1"/>
  <c r="AB1" i="1"/>
  <c r="AA2" i="1"/>
  <c r="CB5" i="1" l="1"/>
  <c r="CB2" i="1"/>
  <c r="CB6" i="1"/>
  <c r="CC1" i="1"/>
  <c r="AC1" i="1"/>
  <c r="AB5" i="1"/>
  <c r="AB2" i="1"/>
  <c r="AB6" i="1"/>
  <c r="CC6" i="1" l="1"/>
  <c r="CC5" i="1"/>
  <c r="CC2" i="1"/>
  <c r="CD1" i="1"/>
  <c r="AD1" i="1"/>
  <c r="AC5" i="1"/>
  <c r="AC6" i="1"/>
  <c r="AC2" i="1"/>
  <c r="CD6" i="1" l="1"/>
  <c r="CD5" i="1"/>
  <c r="CD2" i="1"/>
  <c r="CE1" i="1"/>
  <c r="AD2" i="1"/>
  <c r="AD4" i="1" s="1"/>
  <c r="AD5" i="1"/>
  <c r="AE1" i="1"/>
  <c r="AD6" i="1"/>
  <c r="CE2" i="1" l="1"/>
  <c r="CE4" i="1" s="1"/>
  <c r="CE5" i="1"/>
  <c r="CF1" i="1"/>
  <c r="CE6" i="1"/>
  <c r="AE2" i="1"/>
  <c r="AE6" i="1"/>
  <c r="AF1" i="1"/>
  <c r="AE5" i="1"/>
  <c r="CG1" i="1" l="1"/>
  <c r="CF6" i="1"/>
  <c r="CF5" i="1"/>
  <c r="CF2" i="1"/>
  <c r="AF5" i="1"/>
  <c r="AF2" i="1"/>
  <c r="AF6" i="1"/>
  <c r="AG1" i="1"/>
  <c r="CH1" i="1" l="1"/>
  <c r="CG2" i="1"/>
  <c r="CG5" i="1"/>
  <c r="CG6" i="1"/>
  <c r="AG5" i="1"/>
  <c r="AG6" i="1"/>
  <c r="AG2" i="1"/>
  <c r="AH1" i="1"/>
  <c r="CI1" i="1" l="1"/>
  <c r="CH6" i="1"/>
  <c r="CH5" i="1"/>
  <c r="CH2" i="1"/>
  <c r="AH5" i="1"/>
  <c r="AH2" i="1"/>
  <c r="AI1" i="1"/>
  <c r="AH6" i="1"/>
  <c r="CJ1" i="1" l="1"/>
  <c r="CI6" i="1"/>
  <c r="CI2" i="1"/>
  <c r="CI4" i="1" s="1"/>
  <c r="CI5" i="1"/>
  <c r="AI6" i="1"/>
  <c r="AI2" i="1"/>
  <c r="AI4" i="1" s="1"/>
  <c r="AI5" i="1"/>
  <c r="AJ1" i="1"/>
  <c r="CJ6" i="1" l="1"/>
  <c r="CJ5" i="1"/>
  <c r="CK1" i="1"/>
  <c r="CJ2" i="1"/>
  <c r="AJ2" i="1"/>
  <c r="AK1" i="1"/>
  <c r="AJ6" i="1"/>
  <c r="AJ5" i="1"/>
  <c r="CK2" i="1" l="1"/>
  <c r="CK5" i="1"/>
  <c r="CK6" i="1"/>
  <c r="CL1" i="1"/>
  <c r="AL1" i="1"/>
  <c r="AK6" i="1"/>
  <c r="AK5" i="1"/>
  <c r="AK2" i="1"/>
  <c r="CL6" i="1" l="1"/>
  <c r="CL2" i="1"/>
  <c r="CL5" i="1"/>
  <c r="CM1" i="1"/>
  <c r="AL2" i="1"/>
  <c r="AL6" i="1"/>
  <c r="AL5" i="1"/>
  <c r="AM1" i="1"/>
  <c r="CM5" i="1" l="1"/>
  <c r="CM6" i="1"/>
  <c r="CM2" i="1"/>
  <c r="CN1" i="1"/>
  <c r="AM2" i="1"/>
  <c r="AM4" i="1" s="1"/>
  <c r="AN1" i="1"/>
  <c r="AM5" i="1"/>
  <c r="AM6" i="1"/>
  <c r="CN6" i="1" l="1"/>
  <c r="CO1" i="1"/>
  <c r="CN2" i="1"/>
  <c r="CN4" i="1" s="1"/>
  <c r="CN5" i="1"/>
  <c r="AN2" i="1"/>
  <c r="AO1" i="1"/>
  <c r="AN6" i="1"/>
  <c r="AN5" i="1"/>
  <c r="CO6" i="1" l="1"/>
  <c r="CO5" i="1"/>
  <c r="CO2" i="1"/>
  <c r="CP1" i="1"/>
  <c r="AO5" i="1"/>
  <c r="AO2" i="1"/>
  <c r="AP1" i="1"/>
  <c r="AO6" i="1"/>
  <c r="CP2" i="1" l="1"/>
  <c r="CQ1" i="1"/>
  <c r="CP5" i="1"/>
  <c r="CP6" i="1"/>
  <c r="AP2" i="1"/>
  <c r="AP5" i="1"/>
  <c r="AP6" i="1"/>
  <c r="AQ1" i="1"/>
  <c r="CQ6" i="1" l="1"/>
  <c r="CQ2" i="1"/>
  <c r="CQ5" i="1"/>
  <c r="CR1" i="1"/>
  <c r="AR1" i="1"/>
  <c r="AQ2" i="1"/>
  <c r="AQ6" i="1"/>
  <c r="AQ5" i="1"/>
  <c r="CS1" i="1" l="1"/>
  <c r="CR5" i="1"/>
  <c r="CR6" i="1"/>
  <c r="CR2" i="1"/>
  <c r="CR4" i="1" s="1"/>
  <c r="AR5" i="1"/>
  <c r="AR2" i="1"/>
  <c r="AR4" i="1" s="1"/>
  <c r="AS1" i="1"/>
  <c r="AR6" i="1"/>
  <c r="CS5" i="1" l="1"/>
  <c r="CS6" i="1"/>
  <c r="CS2" i="1"/>
  <c r="CT1" i="1"/>
  <c r="AS2" i="1"/>
  <c r="AS5" i="1"/>
  <c r="AS6" i="1"/>
  <c r="AT1" i="1"/>
  <c r="CT6" i="1" l="1"/>
  <c r="CT5" i="1"/>
  <c r="CT2" i="1"/>
  <c r="CU1" i="1"/>
  <c r="AT5" i="1"/>
  <c r="AU1" i="1"/>
  <c r="AT6" i="1"/>
  <c r="AT2" i="1"/>
  <c r="CU5" i="1" l="1"/>
  <c r="CU6" i="1"/>
  <c r="CU2" i="1"/>
  <c r="CV1" i="1"/>
  <c r="AU6" i="1"/>
  <c r="AV1" i="1"/>
  <c r="AU5" i="1"/>
  <c r="AU2" i="1"/>
  <c r="CV2" i="1" l="1"/>
  <c r="CV4" i="1" s="1"/>
  <c r="CV5" i="1"/>
  <c r="CW1" i="1"/>
  <c r="CV6" i="1"/>
  <c r="AW1" i="1"/>
  <c r="AV6" i="1"/>
  <c r="AV5" i="1"/>
  <c r="AV2" i="1"/>
  <c r="AV4" i="1" s="1"/>
  <c r="CW5" i="1" l="1"/>
  <c r="CW2" i="1"/>
  <c r="CX1" i="1"/>
  <c r="CW6" i="1"/>
  <c r="AW6" i="1"/>
  <c r="AX1" i="1"/>
  <c r="AW2" i="1"/>
  <c r="AW5" i="1"/>
  <c r="CX6" i="1" l="1"/>
  <c r="CY1" i="1"/>
  <c r="CX2" i="1"/>
  <c r="CX5" i="1"/>
  <c r="AX6" i="1"/>
  <c r="AY1" i="1"/>
  <c r="AX5" i="1"/>
  <c r="AX2" i="1"/>
  <c r="CZ1" i="1" l="1"/>
  <c r="CY5" i="1"/>
  <c r="CY6" i="1"/>
  <c r="CY2" i="1"/>
  <c r="AZ1" i="1"/>
  <c r="AY5" i="1"/>
  <c r="AY2" i="1"/>
  <c r="AY6" i="1"/>
  <c r="DA1" i="1" l="1"/>
  <c r="CZ5" i="1"/>
  <c r="CZ6" i="1"/>
  <c r="CZ2" i="1"/>
  <c r="AZ2" i="1"/>
  <c r="AZ4" i="1" s="1"/>
  <c r="BA1" i="1"/>
  <c r="AZ5" i="1"/>
  <c r="AZ6" i="1"/>
  <c r="DA2" i="1" l="1"/>
  <c r="DA4" i="1" s="1"/>
  <c r="DB1" i="1"/>
  <c r="DA6" i="1"/>
  <c r="DA5" i="1"/>
  <c r="BA2" i="1"/>
  <c r="BA5" i="1"/>
  <c r="BB1" i="1"/>
  <c r="BB6" i="1" s="1"/>
  <c r="BA6" i="1"/>
  <c r="DB6" i="1" l="1"/>
  <c r="DB2" i="1"/>
  <c r="DC1" i="1"/>
  <c r="DB5" i="1"/>
  <c r="BB2" i="1"/>
  <c r="BB5" i="1"/>
  <c r="BC1" i="1"/>
  <c r="DC5" i="1" l="1"/>
  <c r="DD1" i="1"/>
  <c r="DC2" i="1"/>
  <c r="DC6" i="1"/>
  <c r="BC6" i="1"/>
  <c r="BC2" i="1"/>
  <c r="BC5" i="1"/>
  <c r="DD6" i="1" l="1"/>
  <c r="DD2" i="1"/>
  <c r="DD5" i="1"/>
  <c r="DE1" i="1"/>
  <c r="DE6" i="1" l="1"/>
  <c r="DE2" i="1"/>
  <c r="DE4" i="1" s="1"/>
  <c r="DF1" i="1"/>
  <c r="DE5" i="1"/>
  <c r="DG1" i="1" l="1"/>
  <c r="DF5" i="1"/>
  <c r="DF2" i="1"/>
  <c r="DF6" i="1"/>
  <c r="DG5" i="1" l="1"/>
  <c r="DG2" i="1"/>
  <c r="DH1" i="1"/>
  <c r="DG6" i="1"/>
  <c r="DI1" i="1" l="1"/>
  <c r="DH6" i="1"/>
  <c r="DH5" i="1"/>
  <c r="DH2" i="1"/>
  <c r="DJ1" i="1" l="1"/>
  <c r="DI5" i="1"/>
  <c r="DI2" i="1"/>
  <c r="DI4" i="1" s="1"/>
  <c r="DI6" i="1"/>
  <c r="DJ6" i="1" l="1"/>
  <c r="DK1" i="1"/>
  <c r="DJ2" i="1"/>
  <c r="DJ5" i="1"/>
  <c r="DK5" i="1" l="1"/>
  <c r="DL1" i="1"/>
  <c r="DK2" i="1"/>
  <c r="DK6" i="1"/>
  <c r="DL6" i="1" l="1"/>
  <c r="DL5" i="1"/>
  <c r="DL2" i="1"/>
  <c r="DM1" i="1"/>
  <c r="DM5" i="1" l="1"/>
  <c r="DM6" i="1"/>
  <c r="DM2" i="1"/>
  <c r="DM4" i="1" s="1"/>
  <c r="DN1" i="1"/>
  <c r="DN6" i="1" l="1"/>
  <c r="DO1" i="1"/>
  <c r="DN5" i="1"/>
  <c r="DN2" i="1"/>
  <c r="DP1" i="1" l="1"/>
  <c r="DO6" i="1"/>
  <c r="DO2" i="1"/>
  <c r="DO5" i="1"/>
  <c r="DP2" i="1" l="1"/>
  <c r="DP5" i="1"/>
  <c r="DQ1" i="1"/>
  <c r="DP6" i="1"/>
  <c r="DQ6" i="1" l="1"/>
  <c r="DQ5" i="1"/>
  <c r="DR1" i="1"/>
  <c r="DQ2" i="1"/>
  <c r="DS1" i="1" l="1"/>
  <c r="DR6" i="1"/>
  <c r="DR2" i="1"/>
  <c r="DR4" i="1" s="1"/>
  <c r="DR5" i="1"/>
  <c r="DS5" i="1" l="1"/>
  <c r="DS2" i="1"/>
  <c r="DT1" i="1"/>
  <c r="DS6" i="1"/>
  <c r="DT6" i="1" l="1"/>
  <c r="DT2" i="1"/>
  <c r="DU1" i="1"/>
  <c r="DT5" i="1"/>
  <c r="DU6" i="1" l="1"/>
  <c r="DU2" i="1"/>
  <c r="DV1" i="1"/>
  <c r="DU5" i="1"/>
  <c r="DV6" i="1" l="1"/>
  <c r="DV5" i="1"/>
  <c r="DV2" i="1"/>
  <c r="DV4" i="1" s="1"/>
  <c r="DW1" i="1"/>
  <c r="DX1" i="1" l="1"/>
  <c r="DW5" i="1"/>
  <c r="DW6" i="1"/>
  <c r="DW2" i="1"/>
  <c r="DY1" i="1" l="1"/>
  <c r="DX6" i="1"/>
  <c r="DX5" i="1"/>
  <c r="DX2" i="1"/>
  <c r="DY6" i="1" l="1"/>
  <c r="DY2" i="1"/>
  <c r="DZ1" i="1"/>
  <c r="DY5" i="1"/>
  <c r="EA1" i="1" l="1"/>
  <c r="DZ2" i="1"/>
  <c r="DZ6" i="1"/>
  <c r="DZ5" i="1"/>
  <c r="EA6" i="1" l="1"/>
  <c r="EA2" i="1"/>
  <c r="EA4" i="1" s="1"/>
  <c r="EB1" i="1"/>
  <c r="EA5" i="1"/>
  <c r="EB6" i="1" l="1"/>
  <c r="EB2" i="1"/>
  <c r="EC1" i="1"/>
  <c r="EB5" i="1"/>
  <c r="EC5" i="1" l="1"/>
  <c r="EC2" i="1"/>
  <c r="ED1" i="1"/>
  <c r="EC6" i="1"/>
  <c r="ED5" i="1" l="1"/>
  <c r="EE1" i="1"/>
  <c r="ED2" i="1"/>
  <c r="ED6" i="1"/>
  <c r="EE2" i="1" l="1"/>
  <c r="EE4" i="1" s="1"/>
  <c r="EE5" i="1"/>
  <c r="EE6" i="1"/>
  <c r="EF1" i="1"/>
  <c r="EF5" i="1" l="1"/>
  <c r="EG1" i="1"/>
  <c r="EF6" i="1"/>
  <c r="EF2" i="1"/>
  <c r="EG2" i="1" l="1"/>
  <c r="EG6" i="1"/>
  <c r="EH1" i="1"/>
  <c r="EG5" i="1"/>
  <c r="EI1" i="1" l="1"/>
  <c r="EH6" i="1"/>
  <c r="EH5" i="1"/>
  <c r="EH2" i="1"/>
  <c r="EI5" i="1" l="1"/>
  <c r="EJ1" i="1"/>
  <c r="EI2" i="1"/>
  <c r="EI4" i="1" s="1"/>
  <c r="EI6" i="1"/>
  <c r="EJ6" i="1" l="1"/>
  <c r="EK1" i="1"/>
  <c r="EJ5" i="1"/>
  <c r="EJ2" i="1"/>
  <c r="EK5" i="1" l="1"/>
  <c r="EL1" i="1"/>
  <c r="EK2" i="1"/>
  <c r="EK6" i="1"/>
  <c r="EL6" i="1" l="1"/>
  <c r="EL2" i="1"/>
  <c r="EM1" i="1"/>
  <c r="EL5" i="1"/>
  <c r="EM2" i="1" l="1"/>
  <c r="EN1" i="1"/>
  <c r="EM5" i="1"/>
  <c r="EM6" i="1"/>
  <c r="EN2" i="1" l="1"/>
  <c r="EN4" i="1" s="1"/>
  <c r="EO1" i="1"/>
  <c r="EN6" i="1"/>
  <c r="EN5" i="1"/>
  <c r="EO5" i="1" l="1"/>
  <c r="EP1" i="1"/>
  <c r="EO6" i="1"/>
  <c r="EO2" i="1"/>
  <c r="EP5" i="1" l="1"/>
  <c r="EQ1" i="1"/>
  <c r="EP6" i="1"/>
  <c r="EP2" i="1"/>
  <c r="EQ2" i="1" l="1"/>
  <c r="EQ5" i="1"/>
  <c r="EQ6" i="1"/>
  <c r="ER1" i="1"/>
  <c r="ER5" i="1" l="1"/>
  <c r="ES1" i="1"/>
  <c r="ER2" i="1"/>
  <c r="ER4" i="1" s="1"/>
  <c r="ER6" i="1"/>
  <c r="ES6" i="1" l="1"/>
  <c r="ET1" i="1"/>
  <c r="ES2" i="1"/>
  <c r="ES5" i="1"/>
  <c r="ET2" i="1" l="1"/>
  <c r="ET6" i="1"/>
  <c r="EU1" i="1"/>
  <c r="ET5" i="1"/>
  <c r="EU5" i="1" l="1"/>
  <c r="EU6" i="1"/>
  <c r="EV1" i="1"/>
  <c r="EU2" i="1"/>
  <c r="EV6" i="1" l="1"/>
  <c r="EV2" i="1"/>
  <c r="EV4" i="1" s="1"/>
  <c r="EW1" i="1"/>
  <c r="EV5" i="1"/>
  <c r="EW6" i="1" l="1"/>
  <c r="EX1" i="1"/>
  <c r="EW2" i="1"/>
  <c r="EW5" i="1"/>
  <c r="EY1" i="1" l="1"/>
  <c r="EX2" i="1"/>
  <c r="EX5" i="1"/>
  <c r="EX6" i="1"/>
  <c r="EY5" i="1" l="1"/>
  <c r="EY6" i="1"/>
  <c r="EZ1" i="1"/>
  <c r="EY2" i="1"/>
  <c r="EZ6" i="1" l="1"/>
  <c r="EZ2" i="1"/>
  <c r="EZ5" i="1"/>
  <c r="FA1" i="1"/>
  <c r="FA2" i="1" l="1"/>
  <c r="FA4" i="1" s="1"/>
  <c r="FA6" i="1"/>
  <c r="FB1" i="1"/>
  <c r="FA5" i="1"/>
  <c r="FB5" i="1" l="1"/>
  <c r="FC1" i="1"/>
  <c r="FB2" i="1"/>
  <c r="FB6" i="1"/>
  <c r="FD1" i="1" l="1"/>
  <c r="FC6" i="1"/>
  <c r="FC5" i="1"/>
  <c r="FC2" i="1"/>
  <c r="FD2" i="1" l="1"/>
  <c r="FD6" i="1"/>
  <c r="FD5" i="1"/>
</calcChain>
</file>

<file path=xl/sharedStrings.xml><?xml version="1.0" encoding="utf-8"?>
<sst xmlns="http://schemas.openxmlformats.org/spreadsheetml/2006/main" count="16" uniqueCount="16">
  <si>
    <t>CW</t>
  </si>
  <si>
    <t>MONDAY</t>
  </si>
  <si>
    <t>2019 2nd HALF</t>
  </si>
  <si>
    <t>SCHEDULE TYPE</t>
  </si>
  <si>
    <t>2020 1st HALF</t>
  </si>
  <si>
    <t>2020 2nd HALF</t>
  </si>
  <si>
    <t>2021 1st HALF</t>
  </si>
  <si>
    <t>2021 2nd HALF</t>
  </si>
  <si>
    <t>FILTER</t>
  </si>
  <si>
    <t>TBT BBG1</t>
  </si>
  <si>
    <t>OT/OP</t>
  </si>
  <si>
    <t>NOTES</t>
  </si>
  <si>
    <t>X-PLAN</t>
  </si>
  <si>
    <t>2019 1nd HALF</t>
  </si>
  <si>
    <t>SCHEDULE 1</t>
  </si>
  <si>
    <t>SCHEDULE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</si>
</sst>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8"/>
      <color theme="0" tint="-0.1499984740745262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charset val="238"/>
      <scheme val="minor"/>
    </font>
    <font>
      <b/>
      <sz val="14"/>
      <color theme="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sz val="9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 tint="0.499984740745262"/>
      </right>
      <top style="thin">
        <color theme="1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/>
      </top>
      <bottom style="thin">
        <color theme="1"/>
      </bottom>
      <diagonal/>
    </border>
    <border>
      <left style="thin">
        <color theme="1" tint="0.499984740745262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1" xfId="0" applyBorder="1"/>
    <xf numFmtId="2" fontId="0" fillId="0" borderId="1" xfId="0" applyNumberFormat="1" applyBorder="1"/>
    <xf numFmtId="0" fontId="3" fillId="0" borderId="1" xfId="0" applyFont="1" applyBorder="1"/>
    <xf numFmtId="14" fontId="3" fillId="0" borderId="1" xfId="0" applyNumberFormat="1" applyFont="1" applyBorder="1"/>
    <xf numFmtId="0" fontId="6" fillId="5" borderId="1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/>
    <xf numFmtId="14" fontId="11" fillId="0" borderId="1" xfId="0" applyNumberFormat="1" applyFont="1" applyBorder="1"/>
    <xf numFmtId="0" fontId="11" fillId="0" borderId="1" xfId="0" applyFont="1" applyBorder="1"/>
    <xf numFmtId="14" fontId="5" fillId="0" borderId="1" xfId="0" applyNumberFormat="1" applyFont="1" applyFill="1" applyBorder="1" applyAlignment="1">
      <alignment horizontal="center"/>
    </xf>
    <xf numFmtId="0" fontId="1" fillId="0" borderId="1" xfId="0" applyFont="1" applyBorder="1"/>
    <xf numFmtId="14" fontId="3" fillId="8" borderId="1" xfId="0" applyNumberFormat="1" applyFont="1" applyFill="1" applyBorder="1"/>
    <xf numFmtId="0" fontId="0" fillId="3" borderId="1" xfId="0" applyFill="1" applyBorder="1"/>
    <xf numFmtId="0" fontId="0" fillId="4" borderId="1" xfId="0" applyFill="1" applyBorder="1"/>
    <xf numFmtId="0" fontId="10" fillId="0" borderId="1" xfId="0" applyFont="1" applyBorder="1"/>
    <xf numFmtId="0" fontId="0" fillId="7" borderId="1" xfId="0" applyFill="1" applyBorder="1"/>
    <xf numFmtId="0" fontId="11" fillId="0" borderId="2" xfId="0" applyFont="1" applyBorder="1"/>
    <xf numFmtId="2" fontId="0" fillId="0" borderId="4" xfId="0" applyNumberFormat="1" applyBorder="1"/>
    <xf numFmtId="0" fontId="6" fillId="5" borderId="4" xfId="0" applyNumberFormat="1" applyFont="1" applyFill="1" applyBorder="1" applyAlignment="1">
      <alignment horizontal="center" vertical="center"/>
    </xf>
    <xf numFmtId="0" fontId="7" fillId="2" borderId="4" xfId="0" applyNumberFormat="1" applyFont="1" applyFill="1" applyBorder="1" applyAlignment="1">
      <alignment horizontal="center" vertical="center"/>
    </xf>
    <xf numFmtId="0" fontId="0" fillId="3" borderId="4" xfId="0" applyFill="1" applyBorder="1"/>
    <xf numFmtId="0" fontId="0" fillId="0" borderId="7" xfId="0" applyBorder="1"/>
    <xf numFmtId="0" fontId="3" fillId="0" borderId="7" xfId="0" applyFont="1" applyBorder="1"/>
    <xf numFmtId="0" fontId="0" fillId="0" borderId="8" xfId="0" applyBorder="1"/>
    <xf numFmtId="0" fontId="4" fillId="2" borderId="5" xfId="0" applyFont="1" applyFill="1" applyBorder="1" applyAlignment="1">
      <alignment horizontal="left"/>
    </xf>
    <xf numFmtId="0" fontId="0" fillId="0" borderId="1" xfId="0" applyFill="1" applyBorder="1"/>
    <xf numFmtId="14" fontId="5" fillId="0" borderId="7" xfId="0" applyNumberFormat="1" applyFont="1" applyFill="1" applyBorder="1" applyAlignment="1">
      <alignment horizontal="center"/>
    </xf>
    <xf numFmtId="0" fontId="7" fillId="2" borderId="7" xfId="0" applyNumberFormat="1" applyFont="1" applyFill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/>
    </xf>
    <xf numFmtId="0" fontId="0" fillId="6" borderId="8" xfId="0" applyFill="1" applyBorder="1"/>
    <xf numFmtId="0" fontId="7" fillId="2" borderId="6" xfId="0" applyFont="1" applyFill="1" applyBorder="1" applyAlignment="1">
      <alignment horizontal="left" vertical="top"/>
    </xf>
    <xf numFmtId="0" fontId="14" fillId="2" borderId="9" xfId="0" applyFont="1" applyFill="1" applyBorder="1" applyAlignment="1">
      <alignment vertical="top" textRotation="90"/>
    </xf>
    <xf numFmtId="0" fontId="14" fillId="2" borderId="7" xfId="0" applyFont="1" applyFill="1" applyBorder="1" applyAlignment="1">
      <alignment vertical="top" textRotation="90"/>
    </xf>
    <xf numFmtId="0" fontId="8" fillId="6" borderId="1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top"/>
    </xf>
    <xf numFmtId="0" fontId="15" fillId="9" borderId="4" xfId="0" applyFont="1" applyFill="1" applyBorder="1" applyAlignment="1">
      <alignment vertical="top" textRotation="90"/>
    </xf>
    <xf numFmtId="0" fontId="15" fillId="9" borderId="1" xfId="0" applyFont="1" applyFill="1" applyBorder="1" applyAlignment="1">
      <alignment vertical="top" textRotation="90"/>
    </xf>
    <xf numFmtId="0" fontId="16" fillId="6" borderId="1" xfId="0" applyFont="1" applyFill="1" applyBorder="1"/>
    <xf numFmtId="0" fontId="0" fillId="0" borderId="1" xfId="0" applyFill="1" applyBorder="1" applyAlignment="1">
      <alignment horizontal="left" vertical="center"/>
    </xf>
    <xf numFmtId="2" fontId="0" fillId="0" borderId="8" xfId="0" applyNumberFormat="1" applyBorder="1"/>
    <xf numFmtId="0" fontId="0" fillId="2" borderId="10" xfId="0" applyFill="1" applyBorder="1"/>
    <xf numFmtId="0" fontId="4" fillId="2" borderId="15" xfId="0" applyFont="1" applyFill="1" applyBorder="1" applyAlignment="1"/>
    <xf numFmtId="0" fontId="12" fillId="9" borderId="6" xfId="0" applyFont="1" applyFill="1" applyBorder="1" applyAlignment="1">
      <alignment horizontal="center"/>
    </xf>
    <xf numFmtId="0" fontId="12" fillId="9" borderId="3" xfId="0" applyFont="1" applyFill="1" applyBorder="1" applyAlignment="1">
      <alignment horizontal="center"/>
    </xf>
    <xf numFmtId="0" fontId="12" fillId="9" borderId="4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</cellXfs>
  <cellStyles count="1">
    <cellStyle name="Normal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0" tint="-4.9989318521683403E-2"/>
        </patternFill>
      </fill>
    </dxf>
    <dxf>
      <border>
        <top style="thin">
          <color theme="1" tint="0.499984740745262"/>
        </top>
        <vertical/>
        <horizontal/>
      </border>
    </dxf>
  </dxfs>
  <tableStyles count="0" defaultTableStyle="TableStyleMedium2" defaultPivotStyle="PivotStyleLight16"/>
  <colors>
    <mruColors>
      <color rgb="FF135223"/>
      <color rgb="FF1E8B31"/>
      <color rgb="FF6CBD65"/>
      <color rgb="FFBDDE7B"/>
      <color rgb="FFA881D9"/>
      <color rgb="FFDAA600"/>
      <color rgb="FFC9E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000" tIns="36000" rIns="36000" bIns="3600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MILESTONE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000" tIns="36000" rIns="36000" bIns="3600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000" tIns="36000" rIns="36000" bIns="3600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GY553"/>
  <sheetViews>
    <sheetView tabSelected="1" zoomScale="85" zoomScaleNormal="85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I41" sqref="AI41"/>
    </sheetView>
  </sheetViews>
  <sheetFormatPr defaultColWidth="0" defaultRowHeight="14.4" zeroHeight="1" outlineLevelCol="1" x14ac:dyDescent="0.3"/>
  <cols>
    <col min="1" max="1" width="2.6640625" style="7" customWidth="1"/>
    <col min="2" max="3" width="16.77734375" style="1" customWidth="1"/>
    <col min="4" max="4" width="8.77734375" style="1" customWidth="1"/>
    <col min="5" max="108" width="2.77734375" style="1" customWidth="1"/>
    <col min="109" max="160" width="2.77734375" style="1" customWidth="1" outlineLevel="1"/>
    <col min="161" max="163" width="2.77734375" style="1" customWidth="1"/>
    <col min="164" max="186" width="2.77734375" style="1" hidden="1" customWidth="1"/>
    <col min="187" max="189" width="0" style="1" hidden="1" customWidth="1"/>
    <col min="190" max="207" width="2.77734375" style="1" hidden="1" customWidth="1"/>
    <col min="208" max="16384" width="8.88671875" style="1" hidden="1"/>
  </cols>
  <sheetData>
    <row r="1" spans="1:160" ht="1.95" customHeight="1" x14ac:dyDescent="0.3">
      <c r="A1" s="8">
        <f ca="1">TODAY()-WEEKDAY(TODAY(),3)</f>
        <v>43563</v>
      </c>
      <c r="B1" s="1">
        <f ca="1">CELL("col")</f>
        <v>35</v>
      </c>
      <c r="E1" s="12">
        <v>43472</v>
      </c>
      <c r="F1" s="4">
        <f t="shared" ref="F1" si="0">E1+7</f>
        <v>43479</v>
      </c>
      <c r="G1" s="4">
        <f t="shared" ref="G1" si="1">F1+7</f>
        <v>43486</v>
      </c>
      <c r="H1" s="4">
        <f t="shared" ref="H1" si="2">G1+7</f>
        <v>43493</v>
      </c>
      <c r="I1" s="4">
        <f t="shared" ref="I1" si="3">H1+7</f>
        <v>43500</v>
      </c>
      <c r="J1" s="4">
        <f t="shared" ref="J1" si="4">I1+7</f>
        <v>43507</v>
      </c>
      <c r="K1" s="4">
        <f t="shared" ref="K1" si="5">J1+7</f>
        <v>43514</v>
      </c>
      <c r="L1" s="4">
        <f t="shared" ref="L1" si="6">K1+7</f>
        <v>43521</v>
      </c>
      <c r="M1" s="4">
        <f t="shared" ref="M1" si="7">L1+7</f>
        <v>43528</v>
      </c>
      <c r="N1" s="4">
        <f t="shared" ref="N1" si="8">M1+7</f>
        <v>43535</v>
      </c>
      <c r="O1" s="4">
        <f t="shared" ref="O1" si="9">N1+7</f>
        <v>43542</v>
      </c>
      <c r="P1" s="4">
        <f t="shared" ref="P1" si="10">O1+7</f>
        <v>43549</v>
      </c>
      <c r="Q1" s="4">
        <f t="shared" ref="Q1" si="11">P1+7</f>
        <v>43556</v>
      </c>
      <c r="R1" s="4">
        <f t="shared" ref="R1" si="12">Q1+7</f>
        <v>43563</v>
      </c>
      <c r="S1" s="4">
        <f t="shared" ref="S1" si="13">R1+7</f>
        <v>43570</v>
      </c>
      <c r="T1" s="4">
        <f t="shared" ref="T1" si="14">S1+7</f>
        <v>43577</v>
      </c>
      <c r="U1" s="4">
        <f t="shared" ref="U1" si="15">T1+7</f>
        <v>43584</v>
      </c>
      <c r="V1" s="4">
        <f t="shared" ref="V1" si="16">U1+7</f>
        <v>43591</v>
      </c>
      <c r="W1" s="4">
        <f t="shared" ref="W1" si="17">V1+7</f>
        <v>43598</v>
      </c>
      <c r="X1" s="4">
        <f t="shared" ref="X1" si="18">W1+7</f>
        <v>43605</v>
      </c>
      <c r="Y1" s="4">
        <f t="shared" ref="Y1" si="19">X1+7</f>
        <v>43612</v>
      </c>
      <c r="Z1" s="4">
        <f t="shared" ref="Z1" si="20">Y1+7</f>
        <v>43619</v>
      </c>
      <c r="AA1" s="4">
        <f t="shared" ref="AA1" si="21">Z1+7</f>
        <v>43626</v>
      </c>
      <c r="AB1" s="4">
        <f t="shared" ref="AB1" si="22">AA1+7</f>
        <v>43633</v>
      </c>
      <c r="AC1" s="4">
        <f t="shared" ref="AC1" si="23">AB1+7</f>
        <v>43640</v>
      </c>
      <c r="AD1" s="4">
        <f t="shared" ref="AD1" si="24">AC1+7</f>
        <v>43647</v>
      </c>
      <c r="AE1" s="4">
        <f t="shared" ref="AE1" si="25">AD1+7</f>
        <v>43654</v>
      </c>
      <c r="AF1" s="4">
        <f t="shared" ref="AF1" si="26">AE1+7</f>
        <v>43661</v>
      </c>
      <c r="AG1" s="4">
        <f t="shared" ref="AG1" si="27">AF1+7</f>
        <v>43668</v>
      </c>
      <c r="AH1" s="4">
        <f t="shared" ref="AH1" si="28">AG1+7</f>
        <v>43675</v>
      </c>
      <c r="AI1" s="4">
        <f t="shared" ref="AI1" si="29">AH1+7</f>
        <v>43682</v>
      </c>
      <c r="AJ1" s="4">
        <f t="shared" ref="AJ1" si="30">AI1+7</f>
        <v>43689</v>
      </c>
      <c r="AK1" s="4">
        <f t="shared" ref="AK1" si="31">AJ1+7</f>
        <v>43696</v>
      </c>
      <c r="AL1" s="4">
        <f t="shared" ref="AL1" si="32">AK1+7</f>
        <v>43703</v>
      </c>
      <c r="AM1" s="4">
        <f t="shared" ref="AM1" si="33">AL1+7</f>
        <v>43710</v>
      </c>
      <c r="AN1" s="4">
        <f t="shared" ref="AN1" si="34">AM1+7</f>
        <v>43717</v>
      </c>
      <c r="AO1" s="4">
        <f t="shared" ref="AO1" si="35">AN1+7</f>
        <v>43724</v>
      </c>
      <c r="AP1" s="4">
        <f t="shared" ref="AP1" si="36">AO1+7</f>
        <v>43731</v>
      </c>
      <c r="AQ1" s="4">
        <f t="shared" ref="AQ1" si="37">AP1+7</f>
        <v>43738</v>
      </c>
      <c r="AR1" s="4">
        <f t="shared" ref="AR1" si="38">AQ1+7</f>
        <v>43745</v>
      </c>
      <c r="AS1" s="4">
        <f t="shared" ref="AS1" si="39">AR1+7</f>
        <v>43752</v>
      </c>
      <c r="AT1" s="4">
        <f t="shared" ref="AT1" si="40">AS1+7</f>
        <v>43759</v>
      </c>
      <c r="AU1" s="4">
        <f t="shared" ref="AU1" si="41">AT1+7</f>
        <v>43766</v>
      </c>
      <c r="AV1" s="4">
        <f t="shared" ref="AV1" si="42">AU1+7</f>
        <v>43773</v>
      </c>
      <c r="AW1" s="4">
        <f t="shared" ref="AW1" si="43">AV1+7</f>
        <v>43780</v>
      </c>
      <c r="AX1" s="4">
        <f t="shared" ref="AX1" si="44">AW1+7</f>
        <v>43787</v>
      </c>
      <c r="AY1" s="4">
        <f t="shared" ref="AY1" si="45">AX1+7</f>
        <v>43794</v>
      </c>
      <c r="AZ1" s="4">
        <f t="shared" ref="AZ1" si="46">AY1+7</f>
        <v>43801</v>
      </c>
      <c r="BA1" s="4">
        <f t="shared" ref="BA1" si="47">AZ1+7</f>
        <v>43808</v>
      </c>
      <c r="BB1" s="4">
        <f t="shared" ref="BB1" si="48">BA1+7</f>
        <v>43815</v>
      </c>
      <c r="BC1" s="4">
        <f t="shared" ref="BC1" si="49">BB1+7</f>
        <v>43822</v>
      </c>
      <c r="BD1" s="12">
        <v>43831</v>
      </c>
      <c r="BE1" s="12">
        <v>43836</v>
      </c>
      <c r="BF1" s="4">
        <f t="shared" ref="BF1" si="50">BE1+7</f>
        <v>43843</v>
      </c>
      <c r="BG1" s="4">
        <f t="shared" ref="BG1" si="51">BF1+7</f>
        <v>43850</v>
      </c>
      <c r="BH1" s="4">
        <f t="shared" ref="BH1" si="52">BG1+7</f>
        <v>43857</v>
      </c>
      <c r="BI1" s="4">
        <f t="shared" ref="BI1" si="53">BH1+7</f>
        <v>43864</v>
      </c>
      <c r="BJ1" s="4">
        <f t="shared" ref="BJ1" si="54">BI1+7</f>
        <v>43871</v>
      </c>
      <c r="BK1" s="4">
        <f t="shared" ref="BK1" si="55">BJ1+7</f>
        <v>43878</v>
      </c>
      <c r="BL1" s="4">
        <f t="shared" ref="BL1" si="56">BK1+7</f>
        <v>43885</v>
      </c>
      <c r="BM1" s="4">
        <f t="shared" ref="BM1" si="57">BL1+7</f>
        <v>43892</v>
      </c>
      <c r="BN1" s="4">
        <f t="shared" ref="BN1" si="58">BM1+7</f>
        <v>43899</v>
      </c>
      <c r="BO1" s="4">
        <f t="shared" ref="BO1" si="59">BN1+7</f>
        <v>43906</v>
      </c>
      <c r="BP1" s="4">
        <f t="shared" ref="BP1" si="60">BO1+7</f>
        <v>43913</v>
      </c>
      <c r="BQ1" s="4">
        <f t="shared" ref="BQ1" si="61">BP1+7</f>
        <v>43920</v>
      </c>
      <c r="BR1" s="4">
        <f t="shared" ref="BR1" si="62">BQ1+7</f>
        <v>43927</v>
      </c>
      <c r="BS1" s="4">
        <f t="shared" ref="BS1" si="63">BR1+7</f>
        <v>43934</v>
      </c>
      <c r="BT1" s="4">
        <f t="shared" ref="BT1" si="64">BS1+7</f>
        <v>43941</v>
      </c>
      <c r="BU1" s="4">
        <f t="shared" ref="BU1" si="65">BT1+7</f>
        <v>43948</v>
      </c>
      <c r="BV1" s="4">
        <f t="shared" ref="BV1" si="66">BU1+7</f>
        <v>43955</v>
      </c>
      <c r="BW1" s="4">
        <f t="shared" ref="BW1" si="67">BV1+7</f>
        <v>43962</v>
      </c>
      <c r="BX1" s="4">
        <f t="shared" ref="BX1" si="68">BW1+7</f>
        <v>43969</v>
      </c>
      <c r="BY1" s="4">
        <f t="shared" ref="BY1" si="69">BX1+7</f>
        <v>43976</v>
      </c>
      <c r="BZ1" s="4">
        <f t="shared" ref="BZ1" si="70">BY1+7</f>
        <v>43983</v>
      </c>
      <c r="CA1" s="4">
        <f t="shared" ref="CA1" si="71">BZ1+7</f>
        <v>43990</v>
      </c>
      <c r="CB1" s="4">
        <f t="shared" ref="CB1" si="72">CA1+7</f>
        <v>43997</v>
      </c>
      <c r="CC1" s="4">
        <f t="shared" ref="CC1" si="73">CB1+7</f>
        <v>44004</v>
      </c>
      <c r="CD1" s="4">
        <f t="shared" ref="CD1" si="74">CC1+7</f>
        <v>44011</v>
      </c>
      <c r="CE1" s="4">
        <f t="shared" ref="CE1" si="75">CD1+7</f>
        <v>44018</v>
      </c>
      <c r="CF1" s="4">
        <f t="shared" ref="CF1" si="76">CE1+7</f>
        <v>44025</v>
      </c>
      <c r="CG1" s="4">
        <f t="shared" ref="CG1" si="77">CF1+7</f>
        <v>44032</v>
      </c>
      <c r="CH1" s="4">
        <f t="shared" ref="CH1" si="78">CG1+7</f>
        <v>44039</v>
      </c>
      <c r="CI1" s="4">
        <f t="shared" ref="CI1" si="79">CH1+7</f>
        <v>44046</v>
      </c>
      <c r="CJ1" s="4">
        <f t="shared" ref="CJ1" si="80">CI1+7</f>
        <v>44053</v>
      </c>
      <c r="CK1" s="4">
        <f t="shared" ref="CK1" si="81">CJ1+7</f>
        <v>44060</v>
      </c>
      <c r="CL1" s="4">
        <f t="shared" ref="CL1" si="82">CK1+7</f>
        <v>44067</v>
      </c>
      <c r="CM1" s="4">
        <f t="shared" ref="CM1" si="83">CL1+7</f>
        <v>44074</v>
      </c>
      <c r="CN1" s="4">
        <f t="shared" ref="CN1" si="84">CM1+7</f>
        <v>44081</v>
      </c>
      <c r="CO1" s="4">
        <f t="shared" ref="CO1" si="85">CN1+7</f>
        <v>44088</v>
      </c>
      <c r="CP1" s="4">
        <f t="shared" ref="CP1" si="86">CO1+7</f>
        <v>44095</v>
      </c>
      <c r="CQ1" s="4">
        <f t="shared" ref="CQ1" si="87">CP1+7</f>
        <v>44102</v>
      </c>
      <c r="CR1" s="4">
        <f t="shared" ref="CR1" si="88">CQ1+7</f>
        <v>44109</v>
      </c>
      <c r="CS1" s="4">
        <f t="shared" ref="CS1" si="89">CR1+7</f>
        <v>44116</v>
      </c>
      <c r="CT1" s="4">
        <f t="shared" ref="CT1" si="90">CS1+7</f>
        <v>44123</v>
      </c>
      <c r="CU1" s="4">
        <f t="shared" ref="CU1" si="91">CT1+7</f>
        <v>44130</v>
      </c>
      <c r="CV1" s="4">
        <f t="shared" ref="CV1" si="92">CU1+7</f>
        <v>44137</v>
      </c>
      <c r="CW1" s="4">
        <f t="shared" ref="CW1" si="93">CV1+7</f>
        <v>44144</v>
      </c>
      <c r="CX1" s="4">
        <f t="shared" ref="CX1" si="94">CW1+7</f>
        <v>44151</v>
      </c>
      <c r="CY1" s="4">
        <f t="shared" ref="CY1" si="95">CX1+7</f>
        <v>44158</v>
      </c>
      <c r="CZ1" s="4">
        <f t="shared" ref="CZ1" si="96">CY1+7</f>
        <v>44165</v>
      </c>
      <c r="DA1" s="4">
        <f t="shared" ref="DA1" si="97">CZ1+7</f>
        <v>44172</v>
      </c>
      <c r="DB1" s="4">
        <f t="shared" ref="DB1" si="98">DA1+7</f>
        <v>44179</v>
      </c>
      <c r="DC1" s="4">
        <f t="shared" ref="DC1" si="99">DB1+7</f>
        <v>44186</v>
      </c>
      <c r="DD1" s="4">
        <f t="shared" ref="DD1" si="100">DC1+7</f>
        <v>44193</v>
      </c>
      <c r="DE1" s="4">
        <f t="shared" ref="DE1" si="101">DD1+7</f>
        <v>44200</v>
      </c>
      <c r="DF1" s="4">
        <f t="shared" ref="DF1" si="102">DE1+7</f>
        <v>44207</v>
      </c>
      <c r="DG1" s="4">
        <f t="shared" ref="DG1" si="103">DF1+7</f>
        <v>44214</v>
      </c>
      <c r="DH1" s="4">
        <f t="shared" ref="DH1" si="104">DG1+7</f>
        <v>44221</v>
      </c>
      <c r="DI1" s="4">
        <f t="shared" ref="DI1" si="105">DH1+7</f>
        <v>44228</v>
      </c>
      <c r="DJ1" s="4">
        <f t="shared" ref="DJ1" si="106">DI1+7</f>
        <v>44235</v>
      </c>
      <c r="DK1" s="4">
        <f t="shared" ref="DK1" si="107">DJ1+7</f>
        <v>44242</v>
      </c>
      <c r="DL1" s="4">
        <f t="shared" ref="DL1" si="108">DK1+7</f>
        <v>44249</v>
      </c>
      <c r="DM1" s="4">
        <f t="shared" ref="DM1" si="109">DL1+7</f>
        <v>44256</v>
      </c>
      <c r="DN1" s="4">
        <f t="shared" ref="DN1" si="110">DM1+7</f>
        <v>44263</v>
      </c>
      <c r="DO1" s="4">
        <f t="shared" ref="DO1" si="111">DN1+7</f>
        <v>44270</v>
      </c>
      <c r="DP1" s="4">
        <f t="shared" ref="DP1" si="112">DO1+7</f>
        <v>44277</v>
      </c>
      <c r="DQ1" s="4">
        <f t="shared" ref="DQ1" si="113">DP1+7</f>
        <v>44284</v>
      </c>
      <c r="DR1" s="4">
        <f t="shared" ref="DR1" si="114">DQ1+7</f>
        <v>44291</v>
      </c>
      <c r="DS1" s="4">
        <f t="shared" ref="DS1" si="115">DR1+7</f>
        <v>44298</v>
      </c>
      <c r="DT1" s="4">
        <f t="shared" ref="DT1" si="116">DS1+7</f>
        <v>44305</v>
      </c>
      <c r="DU1" s="4">
        <f t="shared" ref="DU1" si="117">DT1+7</f>
        <v>44312</v>
      </c>
      <c r="DV1" s="4">
        <f t="shared" ref="DV1" si="118">DU1+7</f>
        <v>44319</v>
      </c>
      <c r="DW1" s="4">
        <f t="shared" ref="DW1" si="119">DV1+7</f>
        <v>44326</v>
      </c>
      <c r="DX1" s="4">
        <f t="shared" ref="DX1" si="120">DW1+7</f>
        <v>44333</v>
      </c>
      <c r="DY1" s="4">
        <f t="shared" ref="DY1" si="121">DX1+7</f>
        <v>44340</v>
      </c>
      <c r="DZ1" s="4">
        <f t="shared" ref="DZ1" si="122">DY1+7</f>
        <v>44347</v>
      </c>
      <c r="EA1" s="4">
        <f t="shared" ref="EA1" si="123">DZ1+7</f>
        <v>44354</v>
      </c>
      <c r="EB1" s="4">
        <f t="shared" ref="EB1" si="124">EA1+7</f>
        <v>44361</v>
      </c>
      <c r="EC1" s="4">
        <f t="shared" ref="EC1" si="125">EB1+7</f>
        <v>44368</v>
      </c>
      <c r="ED1" s="4">
        <f t="shared" ref="ED1" si="126">EC1+7</f>
        <v>44375</v>
      </c>
      <c r="EE1" s="4">
        <f t="shared" ref="EE1" si="127">ED1+7</f>
        <v>44382</v>
      </c>
      <c r="EF1" s="4">
        <f t="shared" ref="EF1" si="128">EE1+7</f>
        <v>44389</v>
      </c>
      <c r="EG1" s="4">
        <f t="shared" ref="EG1" si="129">EF1+7</f>
        <v>44396</v>
      </c>
      <c r="EH1" s="4">
        <f t="shared" ref="EH1" si="130">EG1+7</f>
        <v>44403</v>
      </c>
      <c r="EI1" s="4">
        <f t="shared" ref="EI1" si="131">EH1+7</f>
        <v>44410</v>
      </c>
      <c r="EJ1" s="4">
        <f t="shared" ref="EJ1" si="132">EI1+7</f>
        <v>44417</v>
      </c>
      <c r="EK1" s="4">
        <f t="shared" ref="EK1" si="133">EJ1+7</f>
        <v>44424</v>
      </c>
      <c r="EL1" s="4">
        <f t="shared" ref="EL1" si="134">EK1+7</f>
        <v>44431</v>
      </c>
      <c r="EM1" s="4">
        <f t="shared" ref="EM1" si="135">EL1+7</f>
        <v>44438</v>
      </c>
      <c r="EN1" s="4">
        <f t="shared" ref="EN1" si="136">EM1+7</f>
        <v>44445</v>
      </c>
      <c r="EO1" s="4">
        <f t="shared" ref="EO1" si="137">EN1+7</f>
        <v>44452</v>
      </c>
      <c r="EP1" s="4">
        <f t="shared" ref="EP1" si="138">EO1+7</f>
        <v>44459</v>
      </c>
      <c r="EQ1" s="4">
        <f t="shared" ref="EQ1" si="139">EP1+7</f>
        <v>44466</v>
      </c>
      <c r="ER1" s="4">
        <f t="shared" ref="ER1" si="140">EQ1+7</f>
        <v>44473</v>
      </c>
      <c r="ES1" s="4">
        <f t="shared" ref="ES1" si="141">ER1+7</f>
        <v>44480</v>
      </c>
      <c r="ET1" s="4">
        <f t="shared" ref="ET1" si="142">ES1+7</f>
        <v>44487</v>
      </c>
      <c r="EU1" s="4">
        <f t="shared" ref="EU1" si="143">ET1+7</f>
        <v>44494</v>
      </c>
      <c r="EV1" s="4">
        <f t="shared" ref="EV1" si="144">EU1+7</f>
        <v>44501</v>
      </c>
      <c r="EW1" s="4">
        <f t="shared" ref="EW1" si="145">EV1+7</f>
        <v>44508</v>
      </c>
      <c r="EX1" s="4">
        <f t="shared" ref="EX1" si="146">EW1+7</f>
        <v>44515</v>
      </c>
      <c r="EY1" s="4">
        <f t="shared" ref="EY1" si="147">EX1+7</f>
        <v>44522</v>
      </c>
      <c r="EZ1" s="4">
        <f t="shared" ref="EZ1" si="148">EY1+7</f>
        <v>44529</v>
      </c>
      <c r="FA1" s="4">
        <f t="shared" ref="FA1" si="149">EZ1+7</f>
        <v>44536</v>
      </c>
      <c r="FB1" s="4">
        <f t="shared" ref="FB1" si="150">FA1+7</f>
        <v>44543</v>
      </c>
      <c r="FC1" s="4">
        <f t="shared" ref="FC1" si="151">FB1+7</f>
        <v>44550</v>
      </c>
      <c r="FD1" s="4">
        <f t="shared" ref="FD1" si="152">FC1+7</f>
        <v>44557</v>
      </c>
    </row>
    <row r="2" spans="1:160" ht="1.95" customHeight="1" x14ac:dyDescent="0.3">
      <c r="A2" s="9"/>
      <c r="B2" s="22"/>
      <c r="C2" s="22"/>
      <c r="D2" s="22"/>
      <c r="E2" s="23">
        <f t="shared" ref="E2:M2" si="153">MONTH(E1)</f>
        <v>1</v>
      </c>
      <c r="F2" s="23">
        <f t="shared" si="153"/>
        <v>1</v>
      </c>
      <c r="G2" s="23">
        <f t="shared" si="153"/>
        <v>1</v>
      </c>
      <c r="H2" s="23">
        <f t="shared" si="153"/>
        <v>1</v>
      </c>
      <c r="I2" s="23">
        <f t="shared" si="153"/>
        <v>2</v>
      </c>
      <c r="J2" s="23">
        <f t="shared" si="153"/>
        <v>2</v>
      </c>
      <c r="K2" s="23">
        <f t="shared" si="153"/>
        <v>2</v>
      </c>
      <c r="L2" s="23">
        <f t="shared" si="153"/>
        <v>2</v>
      </c>
      <c r="M2" s="23">
        <f t="shared" si="153"/>
        <v>3</v>
      </c>
      <c r="N2" s="23">
        <f t="shared" ref="N2:BY2" si="154">MONTH(N1)</f>
        <v>3</v>
      </c>
      <c r="O2" s="23">
        <f t="shared" si="154"/>
        <v>3</v>
      </c>
      <c r="P2" s="23">
        <f t="shared" si="154"/>
        <v>3</v>
      </c>
      <c r="Q2" s="23">
        <f t="shared" si="154"/>
        <v>4</v>
      </c>
      <c r="R2" s="23">
        <f t="shared" si="154"/>
        <v>4</v>
      </c>
      <c r="S2" s="23">
        <f t="shared" si="154"/>
        <v>4</v>
      </c>
      <c r="T2" s="23">
        <f t="shared" si="154"/>
        <v>4</v>
      </c>
      <c r="U2" s="23">
        <f t="shared" si="154"/>
        <v>4</v>
      </c>
      <c r="V2" s="23">
        <f t="shared" si="154"/>
        <v>5</v>
      </c>
      <c r="W2" s="23">
        <f t="shared" si="154"/>
        <v>5</v>
      </c>
      <c r="X2" s="23">
        <f t="shared" si="154"/>
        <v>5</v>
      </c>
      <c r="Y2" s="23">
        <f t="shared" si="154"/>
        <v>5</v>
      </c>
      <c r="Z2" s="23">
        <f t="shared" si="154"/>
        <v>6</v>
      </c>
      <c r="AA2" s="23">
        <f t="shared" si="154"/>
        <v>6</v>
      </c>
      <c r="AB2" s="23">
        <f t="shared" si="154"/>
        <v>6</v>
      </c>
      <c r="AC2" s="23">
        <f t="shared" si="154"/>
        <v>6</v>
      </c>
      <c r="AD2" s="23">
        <f t="shared" si="154"/>
        <v>7</v>
      </c>
      <c r="AE2" s="23">
        <f t="shared" si="154"/>
        <v>7</v>
      </c>
      <c r="AF2" s="23">
        <f t="shared" si="154"/>
        <v>7</v>
      </c>
      <c r="AG2" s="23">
        <f t="shared" si="154"/>
        <v>7</v>
      </c>
      <c r="AH2" s="23">
        <f t="shared" si="154"/>
        <v>7</v>
      </c>
      <c r="AI2" s="23">
        <f t="shared" si="154"/>
        <v>8</v>
      </c>
      <c r="AJ2" s="23">
        <f t="shared" si="154"/>
        <v>8</v>
      </c>
      <c r="AK2" s="23">
        <f t="shared" si="154"/>
        <v>8</v>
      </c>
      <c r="AL2" s="23">
        <f t="shared" si="154"/>
        <v>8</v>
      </c>
      <c r="AM2" s="23">
        <f t="shared" si="154"/>
        <v>9</v>
      </c>
      <c r="AN2" s="23">
        <f t="shared" si="154"/>
        <v>9</v>
      </c>
      <c r="AO2" s="23">
        <f t="shared" si="154"/>
        <v>9</v>
      </c>
      <c r="AP2" s="23">
        <f t="shared" si="154"/>
        <v>9</v>
      </c>
      <c r="AQ2" s="23">
        <f t="shared" si="154"/>
        <v>9</v>
      </c>
      <c r="AR2" s="23">
        <f t="shared" si="154"/>
        <v>10</v>
      </c>
      <c r="AS2" s="23">
        <f t="shared" si="154"/>
        <v>10</v>
      </c>
      <c r="AT2" s="23">
        <f t="shared" si="154"/>
        <v>10</v>
      </c>
      <c r="AU2" s="23">
        <f t="shared" si="154"/>
        <v>10</v>
      </c>
      <c r="AV2" s="23">
        <f t="shared" si="154"/>
        <v>11</v>
      </c>
      <c r="AW2" s="23">
        <f t="shared" si="154"/>
        <v>11</v>
      </c>
      <c r="AX2" s="23">
        <f t="shared" si="154"/>
        <v>11</v>
      </c>
      <c r="AY2" s="23">
        <f t="shared" si="154"/>
        <v>11</v>
      </c>
      <c r="AZ2" s="23">
        <f t="shared" si="154"/>
        <v>12</v>
      </c>
      <c r="BA2" s="23">
        <f t="shared" si="154"/>
        <v>12</v>
      </c>
      <c r="BB2" s="23">
        <f t="shared" si="154"/>
        <v>12</v>
      </c>
      <c r="BC2" s="23">
        <f t="shared" si="154"/>
        <v>12</v>
      </c>
      <c r="BD2" s="23">
        <f t="shared" si="154"/>
        <v>1</v>
      </c>
      <c r="BE2" s="23">
        <f t="shared" si="154"/>
        <v>1</v>
      </c>
      <c r="BF2" s="23">
        <f t="shared" si="154"/>
        <v>1</v>
      </c>
      <c r="BG2" s="23">
        <f t="shared" si="154"/>
        <v>1</v>
      </c>
      <c r="BH2" s="23">
        <f t="shared" si="154"/>
        <v>1</v>
      </c>
      <c r="BI2" s="23">
        <f t="shared" si="154"/>
        <v>2</v>
      </c>
      <c r="BJ2" s="23">
        <f t="shared" si="154"/>
        <v>2</v>
      </c>
      <c r="BK2" s="23">
        <f t="shared" si="154"/>
        <v>2</v>
      </c>
      <c r="BL2" s="23">
        <f t="shared" si="154"/>
        <v>2</v>
      </c>
      <c r="BM2" s="23">
        <f t="shared" si="154"/>
        <v>3</v>
      </c>
      <c r="BN2" s="23">
        <f t="shared" si="154"/>
        <v>3</v>
      </c>
      <c r="BO2" s="23">
        <f t="shared" si="154"/>
        <v>3</v>
      </c>
      <c r="BP2" s="23">
        <f t="shared" si="154"/>
        <v>3</v>
      </c>
      <c r="BQ2" s="23">
        <f t="shared" si="154"/>
        <v>3</v>
      </c>
      <c r="BR2" s="23">
        <f t="shared" si="154"/>
        <v>4</v>
      </c>
      <c r="BS2" s="23">
        <f t="shared" si="154"/>
        <v>4</v>
      </c>
      <c r="BT2" s="23">
        <f t="shared" si="154"/>
        <v>4</v>
      </c>
      <c r="BU2" s="23">
        <f t="shared" si="154"/>
        <v>4</v>
      </c>
      <c r="BV2" s="23">
        <f t="shared" si="154"/>
        <v>5</v>
      </c>
      <c r="BW2" s="23">
        <f t="shared" si="154"/>
        <v>5</v>
      </c>
      <c r="BX2" s="23">
        <f t="shared" si="154"/>
        <v>5</v>
      </c>
      <c r="BY2" s="23">
        <f t="shared" si="154"/>
        <v>5</v>
      </c>
      <c r="BZ2" s="23">
        <f t="shared" ref="BZ2:EK2" si="155">MONTH(BZ1)</f>
        <v>6</v>
      </c>
      <c r="CA2" s="23">
        <f t="shared" si="155"/>
        <v>6</v>
      </c>
      <c r="CB2" s="23">
        <f t="shared" si="155"/>
        <v>6</v>
      </c>
      <c r="CC2" s="23">
        <f t="shared" si="155"/>
        <v>6</v>
      </c>
      <c r="CD2" s="23">
        <f t="shared" si="155"/>
        <v>6</v>
      </c>
      <c r="CE2" s="23">
        <f t="shared" si="155"/>
        <v>7</v>
      </c>
      <c r="CF2" s="23">
        <f t="shared" si="155"/>
        <v>7</v>
      </c>
      <c r="CG2" s="23">
        <f t="shared" si="155"/>
        <v>7</v>
      </c>
      <c r="CH2" s="23">
        <f t="shared" si="155"/>
        <v>7</v>
      </c>
      <c r="CI2" s="23">
        <f t="shared" si="155"/>
        <v>8</v>
      </c>
      <c r="CJ2" s="23">
        <f t="shared" si="155"/>
        <v>8</v>
      </c>
      <c r="CK2" s="23">
        <f t="shared" si="155"/>
        <v>8</v>
      </c>
      <c r="CL2" s="23">
        <f t="shared" si="155"/>
        <v>8</v>
      </c>
      <c r="CM2" s="23">
        <f t="shared" si="155"/>
        <v>8</v>
      </c>
      <c r="CN2" s="23">
        <f t="shared" si="155"/>
        <v>9</v>
      </c>
      <c r="CO2" s="23">
        <f t="shared" si="155"/>
        <v>9</v>
      </c>
      <c r="CP2" s="23">
        <f t="shared" si="155"/>
        <v>9</v>
      </c>
      <c r="CQ2" s="23">
        <f t="shared" si="155"/>
        <v>9</v>
      </c>
      <c r="CR2" s="23">
        <f t="shared" si="155"/>
        <v>10</v>
      </c>
      <c r="CS2" s="23">
        <f t="shared" si="155"/>
        <v>10</v>
      </c>
      <c r="CT2" s="23">
        <f t="shared" si="155"/>
        <v>10</v>
      </c>
      <c r="CU2" s="23">
        <f t="shared" si="155"/>
        <v>10</v>
      </c>
      <c r="CV2" s="23">
        <f t="shared" si="155"/>
        <v>11</v>
      </c>
      <c r="CW2" s="23">
        <f t="shared" si="155"/>
        <v>11</v>
      </c>
      <c r="CX2" s="23">
        <f t="shared" si="155"/>
        <v>11</v>
      </c>
      <c r="CY2" s="23">
        <f t="shared" si="155"/>
        <v>11</v>
      </c>
      <c r="CZ2" s="23">
        <f t="shared" si="155"/>
        <v>11</v>
      </c>
      <c r="DA2" s="23">
        <f t="shared" si="155"/>
        <v>12</v>
      </c>
      <c r="DB2" s="23">
        <f t="shared" si="155"/>
        <v>12</v>
      </c>
      <c r="DC2" s="23">
        <f t="shared" si="155"/>
        <v>12</v>
      </c>
      <c r="DD2" s="23">
        <f t="shared" si="155"/>
        <v>12</v>
      </c>
      <c r="DE2" s="3">
        <f t="shared" si="155"/>
        <v>1</v>
      </c>
      <c r="DF2" s="3">
        <f t="shared" si="155"/>
        <v>1</v>
      </c>
      <c r="DG2" s="3">
        <f t="shared" si="155"/>
        <v>1</v>
      </c>
      <c r="DH2" s="3">
        <f t="shared" si="155"/>
        <v>1</v>
      </c>
      <c r="DI2" s="3">
        <f t="shared" si="155"/>
        <v>2</v>
      </c>
      <c r="DJ2" s="3">
        <f t="shared" si="155"/>
        <v>2</v>
      </c>
      <c r="DK2" s="3">
        <f t="shared" si="155"/>
        <v>2</v>
      </c>
      <c r="DL2" s="3">
        <f t="shared" si="155"/>
        <v>2</v>
      </c>
      <c r="DM2" s="3">
        <f t="shared" si="155"/>
        <v>3</v>
      </c>
      <c r="DN2" s="3">
        <f t="shared" si="155"/>
        <v>3</v>
      </c>
      <c r="DO2" s="3">
        <f t="shared" si="155"/>
        <v>3</v>
      </c>
      <c r="DP2" s="3">
        <f t="shared" si="155"/>
        <v>3</v>
      </c>
      <c r="DQ2" s="3">
        <f t="shared" si="155"/>
        <v>3</v>
      </c>
      <c r="DR2" s="3">
        <f t="shared" si="155"/>
        <v>4</v>
      </c>
      <c r="DS2" s="3">
        <f t="shared" si="155"/>
        <v>4</v>
      </c>
      <c r="DT2" s="3">
        <f t="shared" si="155"/>
        <v>4</v>
      </c>
      <c r="DU2" s="3">
        <f t="shared" si="155"/>
        <v>4</v>
      </c>
      <c r="DV2" s="3">
        <f t="shared" si="155"/>
        <v>5</v>
      </c>
      <c r="DW2" s="3">
        <f t="shared" si="155"/>
        <v>5</v>
      </c>
      <c r="DX2" s="3">
        <f t="shared" si="155"/>
        <v>5</v>
      </c>
      <c r="DY2" s="3">
        <f t="shared" si="155"/>
        <v>5</v>
      </c>
      <c r="DZ2" s="3">
        <f t="shared" si="155"/>
        <v>5</v>
      </c>
      <c r="EA2" s="3">
        <f t="shared" si="155"/>
        <v>6</v>
      </c>
      <c r="EB2" s="3">
        <f t="shared" si="155"/>
        <v>6</v>
      </c>
      <c r="EC2" s="3">
        <f t="shared" si="155"/>
        <v>6</v>
      </c>
      <c r="ED2" s="3">
        <f t="shared" si="155"/>
        <v>6</v>
      </c>
      <c r="EE2" s="3">
        <f t="shared" si="155"/>
        <v>7</v>
      </c>
      <c r="EF2" s="3">
        <f t="shared" si="155"/>
        <v>7</v>
      </c>
      <c r="EG2" s="3">
        <f t="shared" si="155"/>
        <v>7</v>
      </c>
      <c r="EH2" s="3">
        <f t="shared" si="155"/>
        <v>7</v>
      </c>
      <c r="EI2" s="3">
        <f t="shared" si="155"/>
        <v>8</v>
      </c>
      <c r="EJ2" s="3">
        <f t="shared" si="155"/>
        <v>8</v>
      </c>
      <c r="EK2" s="3">
        <f t="shared" si="155"/>
        <v>8</v>
      </c>
      <c r="EL2" s="3">
        <f t="shared" ref="EL2:FD2" si="156">MONTH(EL1)</f>
        <v>8</v>
      </c>
      <c r="EM2" s="3">
        <f t="shared" si="156"/>
        <v>8</v>
      </c>
      <c r="EN2" s="3">
        <f t="shared" si="156"/>
        <v>9</v>
      </c>
      <c r="EO2" s="3">
        <f t="shared" si="156"/>
        <v>9</v>
      </c>
      <c r="EP2" s="3">
        <f t="shared" si="156"/>
        <v>9</v>
      </c>
      <c r="EQ2" s="3">
        <f t="shared" si="156"/>
        <v>9</v>
      </c>
      <c r="ER2" s="3">
        <f t="shared" si="156"/>
        <v>10</v>
      </c>
      <c r="ES2" s="3">
        <f t="shared" si="156"/>
        <v>10</v>
      </c>
      <c r="ET2" s="3">
        <f t="shared" si="156"/>
        <v>10</v>
      </c>
      <c r="EU2" s="3">
        <f t="shared" si="156"/>
        <v>10</v>
      </c>
      <c r="EV2" s="3">
        <f t="shared" si="156"/>
        <v>11</v>
      </c>
      <c r="EW2" s="3">
        <f t="shared" si="156"/>
        <v>11</v>
      </c>
      <c r="EX2" s="3">
        <f t="shared" si="156"/>
        <v>11</v>
      </c>
      <c r="EY2" s="3">
        <f t="shared" si="156"/>
        <v>11</v>
      </c>
      <c r="EZ2" s="3">
        <f t="shared" si="156"/>
        <v>11</v>
      </c>
      <c r="FA2" s="3">
        <f t="shared" si="156"/>
        <v>12</v>
      </c>
      <c r="FB2" s="3">
        <f t="shared" si="156"/>
        <v>12</v>
      </c>
      <c r="FC2" s="3">
        <f t="shared" si="156"/>
        <v>12</v>
      </c>
      <c r="FD2" s="3">
        <f t="shared" si="156"/>
        <v>12</v>
      </c>
    </row>
    <row r="3" spans="1:160" ht="18" x14ac:dyDescent="0.35">
      <c r="A3" s="17"/>
      <c r="B3" s="25" t="s">
        <v>12</v>
      </c>
      <c r="C3" s="25"/>
      <c r="D3" s="45"/>
      <c r="E3" s="51" t="s">
        <v>13</v>
      </c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46"/>
      <c r="AD3" s="54" t="s">
        <v>2</v>
      </c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5"/>
      <c r="BD3" s="53" t="s">
        <v>4</v>
      </c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47" t="s">
        <v>5</v>
      </c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8" t="s">
        <v>6</v>
      </c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48"/>
      <c r="EA3" s="48"/>
      <c r="EB3" s="48"/>
      <c r="EC3" s="48"/>
      <c r="ED3" s="49"/>
      <c r="EE3" s="50" t="s">
        <v>7</v>
      </c>
      <c r="EF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D3" s="49"/>
    </row>
    <row r="4" spans="1:160" x14ac:dyDescent="0.3">
      <c r="A4" s="17"/>
      <c r="B4" s="29"/>
      <c r="C4" s="29"/>
      <c r="D4" s="30"/>
      <c r="E4" s="44" t="str">
        <f t="shared" ref="E4:I4" si="157">CHOOSE(E2,"Jan","Feb","Mar","Apr","May","Jun","Jul","Aug","Sep","Oct","Nov","Dec")</f>
        <v>Jan</v>
      </c>
      <c r="F4" s="44"/>
      <c r="G4" s="44"/>
      <c r="H4" s="44"/>
      <c r="I4" s="44" t="str">
        <f t="shared" si="157"/>
        <v>Feb</v>
      </c>
      <c r="J4" s="44"/>
      <c r="K4" s="44"/>
      <c r="L4" s="44"/>
      <c r="M4" s="44" t="str">
        <f t="shared" ref="M4:BV4" si="158">CHOOSE(M2,"Jan","Feb","Mar","Apr","May","Jun","Jul","Aug","Sep","Oct","Nov","Dec")</f>
        <v>Mar</v>
      </c>
      <c r="N4" s="44"/>
      <c r="O4" s="44"/>
      <c r="P4" s="44"/>
      <c r="Q4" s="44" t="str">
        <f t="shared" si="158"/>
        <v>Apr</v>
      </c>
      <c r="R4" s="44"/>
      <c r="S4" s="44"/>
      <c r="T4" s="44"/>
      <c r="U4" s="44"/>
      <c r="V4" s="44" t="str">
        <f t="shared" si="158"/>
        <v>May</v>
      </c>
      <c r="W4" s="44"/>
      <c r="X4" s="44"/>
      <c r="Y4" s="44"/>
      <c r="Z4" s="44" t="str">
        <f t="shared" si="158"/>
        <v>Jun</v>
      </c>
      <c r="AA4" s="44"/>
      <c r="AB4" s="44"/>
      <c r="AC4" s="44"/>
      <c r="AD4" s="44" t="str">
        <f t="shared" si="158"/>
        <v>Jul</v>
      </c>
      <c r="AE4" s="44"/>
      <c r="AF4" s="44"/>
      <c r="AG4" s="44"/>
      <c r="AH4" s="44"/>
      <c r="AI4" s="44" t="str">
        <f t="shared" si="158"/>
        <v>Aug</v>
      </c>
      <c r="AJ4" s="44"/>
      <c r="AK4" s="44"/>
      <c r="AL4" s="44"/>
      <c r="AM4" s="44" t="str">
        <f t="shared" si="158"/>
        <v>Sep</v>
      </c>
      <c r="AN4" s="44"/>
      <c r="AO4" s="44"/>
      <c r="AP4" s="44"/>
      <c r="AQ4" s="44"/>
      <c r="AR4" s="44" t="str">
        <f t="shared" si="158"/>
        <v>Oct</v>
      </c>
      <c r="AS4" s="44"/>
      <c r="AT4" s="44"/>
      <c r="AU4" s="44"/>
      <c r="AV4" s="44" t="str">
        <f t="shared" si="158"/>
        <v>Nov</v>
      </c>
      <c r="AW4" s="44"/>
      <c r="AX4" s="44"/>
      <c r="AY4" s="44"/>
      <c r="AZ4" s="44" t="str">
        <f t="shared" si="158"/>
        <v>Dec</v>
      </c>
      <c r="BA4" s="44"/>
      <c r="BB4" s="44"/>
      <c r="BC4" s="44"/>
      <c r="BD4" s="2" t="str">
        <f t="shared" si="158"/>
        <v>Jan</v>
      </c>
      <c r="BE4" s="2"/>
      <c r="BF4" s="2"/>
      <c r="BG4" s="2"/>
      <c r="BH4" s="2"/>
      <c r="BI4" s="2" t="str">
        <f t="shared" si="158"/>
        <v>Feb</v>
      </c>
      <c r="BJ4" s="2"/>
      <c r="BK4" s="2"/>
      <c r="BL4" s="2"/>
      <c r="BM4" s="2" t="str">
        <f t="shared" si="158"/>
        <v>Mar</v>
      </c>
      <c r="BN4" s="2"/>
      <c r="BO4" s="2"/>
      <c r="BP4" s="2"/>
      <c r="BQ4" s="2"/>
      <c r="BR4" s="2" t="str">
        <f t="shared" si="158"/>
        <v>Apr</v>
      </c>
      <c r="BS4" s="2"/>
      <c r="BT4" s="2"/>
      <c r="BU4" s="2"/>
      <c r="BV4" s="2" t="str">
        <f t="shared" si="158"/>
        <v>May</v>
      </c>
      <c r="BW4" s="2"/>
      <c r="BX4" s="2"/>
      <c r="BY4" s="2"/>
      <c r="BZ4" s="2" t="str">
        <f t="shared" ref="BZ4:EI4" si="159">CHOOSE(BZ2,"Jan","Feb","Mar","Apr","May","Jun","Jul","Aug","Sep","Oct","Nov","Dec")</f>
        <v>Jun</v>
      </c>
      <c r="CA4" s="2"/>
      <c r="CB4" s="2"/>
      <c r="CC4" s="2"/>
      <c r="CD4" s="2"/>
      <c r="CE4" s="2" t="str">
        <f t="shared" si="159"/>
        <v>Jul</v>
      </c>
      <c r="CF4" s="2"/>
      <c r="CG4" s="2"/>
      <c r="CH4" s="2"/>
      <c r="CI4" s="2" t="str">
        <f t="shared" si="159"/>
        <v>Aug</v>
      </c>
      <c r="CJ4" s="2"/>
      <c r="CK4" s="2"/>
      <c r="CL4" s="2"/>
      <c r="CM4" s="2"/>
      <c r="CN4" s="2" t="str">
        <f t="shared" si="159"/>
        <v>Sep</v>
      </c>
      <c r="CO4" s="2"/>
      <c r="CP4" s="2"/>
      <c r="CQ4" s="2"/>
      <c r="CR4" s="2" t="str">
        <f t="shared" si="159"/>
        <v>Oct</v>
      </c>
      <c r="CS4" s="2"/>
      <c r="CT4" s="2"/>
      <c r="CU4" s="2"/>
      <c r="CV4" s="2" t="str">
        <f t="shared" si="159"/>
        <v>Nov</v>
      </c>
      <c r="CW4" s="2"/>
      <c r="CX4" s="2"/>
      <c r="CY4" s="2"/>
      <c r="CZ4" s="2"/>
      <c r="DA4" s="2" t="str">
        <f t="shared" si="159"/>
        <v>Dec</v>
      </c>
      <c r="DB4" s="2"/>
      <c r="DC4" s="2"/>
      <c r="DD4" s="2"/>
      <c r="DE4" s="18" t="str">
        <f t="shared" si="159"/>
        <v>Jan</v>
      </c>
      <c r="DF4" s="2"/>
      <c r="DG4" s="2"/>
      <c r="DH4" s="2"/>
      <c r="DI4" s="2" t="str">
        <f t="shared" si="159"/>
        <v>Feb</v>
      </c>
      <c r="DJ4" s="2"/>
      <c r="DK4" s="2"/>
      <c r="DL4" s="2"/>
      <c r="DM4" s="2" t="str">
        <f t="shared" si="159"/>
        <v>Mar</v>
      </c>
      <c r="DN4" s="2"/>
      <c r="DO4" s="2"/>
      <c r="DP4" s="2"/>
      <c r="DQ4" s="2"/>
      <c r="DR4" s="2" t="str">
        <f t="shared" si="159"/>
        <v>Apr</v>
      </c>
      <c r="DS4" s="2"/>
      <c r="DT4" s="2"/>
      <c r="DU4" s="2"/>
      <c r="DV4" s="2" t="str">
        <f t="shared" si="159"/>
        <v>May</v>
      </c>
      <c r="DW4" s="2"/>
      <c r="DX4" s="2"/>
      <c r="DY4" s="2"/>
      <c r="DZ4" s="2"/>
      <c r="EA4" s="2" t="str">
        <f t="shared" si="159"/>
        <v>Jun</v>
      </c>
      <c r="EB4" s="2"/>
      <c r="EC4" s="2"/>
      <c r="ED4" s="2"/>
      <c r="EE4" s="2" t="str">
        <f t="shared" si="159"/>
        <v>Jul</v>
      </c>
      <c r="EF4" s="2"/>
      <c r="EG4" s="2"/>
      <c r="EH4" s="2"/>
      <c r="EI4" s="2" t="str">
        <f t="shared" si="159"/>
        <v>Aug</v>
      </c>
      <c r="EJ4" s="2"/>
      <c r="EK4" s="2"/>
      <c r="EL4" s="2"/>
      <c r="EM4" s="2"/>
      <c r="EN4" s="2" t="str">
        <f t="shared" ref="EN4:FA4" si="160">CHOOSE(EN2,"Jan","Feb","Mar","Apr","May","Jun","Jul","Aug","Sep","Oct","Nov","Dec")</f>
        <v>Sep</v>
      </c>
      <c r="EO4" s="2"/>
      <c r="EP4" s="2"/>
      <c r="EQ4" s="2"/>
      <c r="ER4" s="2" t="str">
        <f t="shared" si="160"/>
        <v>Oct</v>
      </c>
      <c r="ES4" s="2"/>
      <c r="ET4" s="2"/>
      <c r="EU4" s="2"/>
      <c r="EV4" s="2" t="str">
        <f t="shared" si="160"/>
        <v>Nov</v>
      </c>
      <c r="EW4" s="2"/>
      <c r="EX4" s="2"/>
      <c r="EY4" s="2"/>
      <c r="EZ4" s="2"/>
      <c r="FA4" s="2" t="str">
        <f t="shared" si="160"/>
        <v>Dec</v>
      </c>
      <c r="FB4" s="2"/>
      <c r="FC4" s="2"/>
      <c r="FD4" s="2"/>
    </row>
    <row r="5" spans="1:160" x14ac:dyDescent="0.3">
      <c r="A5" s="17"/>
      <c r="B5" s="10"/>
      <c r="C5" s="10"/>
      <c r="D5" s="5" t="s">
        <v>1</v>
      </c>
      <c r="E5" s="5" t="str">
        <f>TEXT(E1,"dd")</f>
        <v>07</v>
      </c>
      <c r="F5" s="5" t="str">
        <f t="shared" ref="F5:N5" si="161">TEXT(F1,"dd")</f>
        <v>14</v>
      </c>
      <c r="G5" s="5" t="str">
        <f t="shared" si="161"/>
        <v>21</v>
      </c>
      <c r="H5" s="5" t="str">
        <f t="shared" si="161"/>
        <v>28</v>
      </c>
      <c r="I5" s="5" t="str">
        <f t="shared" si="161"/>
        <v>04</v>
      </c>
      <c r="J5" s="5" t="str">
        <f t="shared" si="161"/>
        <v>11</v>
      </c>
      <c r="K5" s="5" t="str">
        <f t="shared" si="161"/>
        <v>18</v>
      </c>
      <c r="L5" s="5" t="str">
        <f t="shared" si="161"/>
        <v>25</v>
      </c>
      <c r="M5" s="5" t="str">
        <f t="shared" si="161"/>
        <v>04</v>
      </c>
      <c r="N5" s="5" t="str">
        <f t="shared" si="161"/>
        <v>11</v>
      </c>
      <c r="O5" s="5" t="str">
        <f t="shared" ref="O5:BB5" si="162">TEXT(O1,"dd")</f>
        <v>18</v>
      </c>
      <c r="P5" s="5" t="str">
        <f t="shared" si="162"/>
        <v>25</v>
      </c>
      <c r="Q5" s="5" t="str">
        <f t="shared" si="162"/>
        <v>01</v>
      </c>
      <c r="R5" s="5" t="str">
        <f t="shared" si="162"/>
        <v>08</v>
      </c>
      <c r="S5" s="5" t="str">
        <f t="shared" si="162"/>
        <v>15</v>
      </c>
      <c r="T5" s="5" t="str">
        <f t="shared" si="162"/>
        <v>22</v>
      </c>
      <c r="U5" s="5" t="str">
        <f t="shared" si="162"/>
        <v>29</v>
      </c>
      <c r="V5" s="5" t="str">
        <f t="shared" si="162"/>
        <v>06</v>
      </c>
      <c r="W5" s="5" t="str">
        <f t="shared" si="162"/>
        <v>13</v>
      </c>
      <c r="X5" s="5" t="str">
        <f t="shared" si="162"/>
        <v>20</v>
      </c>
      <c r="Y5" s="5" t="str">
        <f t="shared" si="162"/>
        <v>27</v>
      </c>
      <c r="Z5" s="5" t="str">
        <f t="shared" si="162"/>
        <v>03</v>
      </c>
      <c r="AA5" s="5" t="str">
        <f t="shared" si="162"/>
        <v>10</v>
      </c>
      <c r="AB5" s="5" t="str">
        <f t="shared" si="162"/>
        <v>17</v>
      </c>
      <c r="AC5" s="5" t="str">
        <f t="shared" si="162"/>
        <v>24</v>
      </c>
      <c r="AD5" s="5" t="str">
        <f t="shared" si="162"/>
        <v>01</v>
      </c>
      <c r="AE5" s="5" t="str">
        <f t="shared" si="162"/>
        <v>08</v>
      </c>
      <c r="AF5" s="5" t="str">
        <f t="shared" si="162"/>
        <v>15</v>
      </c>
      <c r="AG5" s="5" t="str">
        <f t="shared" si="162"/>
        <v>22</v>
      </c>
      <c r="AH5" s="5" t="str">
        <f t="shared" si="162"/>
        <v>29</v>
      </c>
      <c r="AI5" s="5" t="str">
        <f t="shared" si="162"/>
        <v>05</v>
      </c>
      <c r="AJ5" s="5" t="str">
        <f t="shared" si="162"/>
        <v>12</v>
      </c>
      <c r="AK5" s="5" t="str">
        <f t="shared" si="162"/>
        <v>19</v>
      </c>
      <c r="AL5" s="5" t="str">
        <f t="shared" si="162"/>
        <v>26</v>
      </c>
      <c r="AM5" s="5" t="str">
        <f t="shared" si="162"/>
        <v>02</v>
      </c>
      <c r="AN5" s="5" t="str">
        <f t="shared" si="162"/>
        <v>09</v>
      </c>
      <c r="AO5" s="5" t="str">
        <f t="shared" si="162"/>
        <v>16</v>
      </c>
      <c r="AP5" s="5" t="str">
        <f t="shared" si="162"/>
        <v>23</v>
      </c>
      <c r="AQ5" s="5" t="str">
        <f t="shared" si="162"/>
        <v>30</v>
      </c>
      <c r="AR5" s="5" t="str">
        <f t="shared" si="162"/>
        <v>07</v>
      </c>
      <c r="AS5" s="5" t="str">
        <f t="shared" si="162"/>
        <v>14</v>
      </c>
      <c r="AT5" s="5" t="str">
        <f t="shared" si="162"/>
        <v>21</v>
      </c>
      <c r="AU5" s="5" t="str">
        <f t="shared" si="162"/>
        <v>28</v>
      </c>
      <c r="AV5" s="5" t="str">
        <f t="shared" si="162"/>
        <v>04</v>
      </c>
      <c r="AW5" s="5" t="str">
        <f t="shared" si="162"/>
        <v>11</v>
      </c>
      <c r="AX5" s="5" t="str">
        <f t="shared" si="162"/>
        <v>18</v>
      </c>
      <c r="AY5" s="5" t="str">
        <f t="shared" si="162"/>
        <v>25</v>
      </c>
      <c r="AZ5" s="5" t="str">
        <f t="shared" si="162"/>
        <v>02</v>
      </c>
      <c r="BA5" s="5" t="str">
        <f t="shared" si="162"/>
        <v>09</v>
      </c>
      <c r="BB5" s="5" t="str">
        <f t="shared" si="162"/>
        <v>16</v>
      </c>
      <c r="BC5" s="5" t="str">
        <f t="shared" ref="BC5:DN5" si="163">TEXT(BC1,"dd")</f>
        <v>23</v>
      </c>
      <c r="BD5" s="5" t="str">
        <f t="shared" si="163"/>
        <v>01</v>
      </c>
      <c r="BE5" s="5" t="str">
        <f t="shared" si="163"/>
        <v>06</v>
      </c>
      <c r="BF5" s="5" t="str">
        <f t="shared" si="163"/>
        <v>13</v>
      </c>
      <c r="BG5" s="5" t="str">
        <f t="shared" si="163"/>
        <v>20</v>
      </c>
      <c r="BH5" s="5" t="str">
        <f t="shared" si="163"/>
        <v>27</v>
      </c>
      <c r="BI5" s="5" t="str">
        <f t="shared" si="163"/>
        <v>03</v>
      </c>
      <c r="BJ5" s="5" t="str">
        <f t="shared" si="163"/>
        <v>10</v>
      </c>
      <c r="BK5" s="5" t="str">
        <f t="shared" si="163"/>
        <v>17</v>
      </c>
      <c r="BL5" s="5" t="str">
        <f t="shared" si="163"/>
        <v>24</v>
      </c>
      <c r="BM5" s="5" t="str">
        <f t="shared" si="163"/>
        <v>02</v>
      </c>
      <c r="BN5" s="5" t="str">
        <f t="shared" si="163"/>
        <v>09</v>
      </c>
      <c r="BO5" s="5" t="str">
        <f t="shared" si="163"/>
        <v>16</v>
      </c>
      <c r="BP5" s="5" t="str">
        <f t="shared" si="163"/>
        <v>23</v>
      </c>
      <c r="BQ5" s="5" t="str">
        <f t="shared" si="163"/>
        <v>30</v>
      </c>
      <c r="BR5" s="5" t="str">
        <f t="shared" si="163"/>
        <v>06</v>
      </c>
      <c r="BS5" s="5" t="str">
        <f t="shared" si="163"/>
        <v>13</v>
      </c>
      <c r="BT5" s="5" t="str">
        <f t="shared" si="163"/>
        <v>20</v>
      </c>
      <c r="BU5" s="5" t="str">
        <f t="shared" si="163"/>
        <v>27</v>
      </c>
      <c r="BV5" s="5" t="str">
        <f t="shared" si="163"/>
        <v>04</v>
      </c>
      <c r="BW5" s="5" t="str">
        <f t="shared" si="163"/>
        <v>11</v>
      </c>
      <c r="BX5" s="5" t="str">
        <f t="shared" si="163"/>
        <v>18</v>
      </c>
      <c r="BY5" s="5" t="str">
        <f t="shared" si="163"/>
        <v>25</v>
      </c>
      <c r="BZ5" s="5" t="str">
        <f t="shared" si="163"/>
        <v>01</v>
      </c>
      <c r="CA5" s="5" t="str">
        <f t="shared" si="163"/>
        <v>08</v>
      </c>
      <c r="CB5" s="5" t="str">
        <f t="shared" si="163"/>
        <v>15</v>
      </c>
      <c r="CC5" s="5" t="str">
        <f t="shared" si="163"/>
        <v>22</v>
      </c>
      <c r="CD5" s="5" t="str">
        <f t="shared" si="163"/>
        <v>29</v>
      </c>
      <c r="CE5" s="5" t="str">
        <f t="shared" si="163"/>
        <v>06</v>
      </c>
      <c r="CF5" s="5" t="str">
        <f t="shared" si="163"/>
        <v>13</v>
      </c>
      <c r="CG5" s="5" t="str">
        <f t="shared" si="163"/>
        <v>20</v>
      </c>
      <c r="CH5" s="5" t="str">
        <f t="shared" si="163"/>
        <v>27</v>
      </c>
      <c r="CI5" s="5" t="str">
        <f t="shared" si="163"/>
        <v>03</v>
      </c>
      <c r="CJ5" s="5" t="str">
        <f t="shared" si="163"/>
        <v>10</v>
      </c>
      <c r="CK5" s="5" t="str">
        <f t="shared" si="163"/>
        <v>17</v>
      </c>
      <c r="CL5" s="5" t="str">
        <f t="shared" si="163"/>
        <v>24</v>
      </c>
      <c r="CM5" s="5" t="str">
        <f t="shared" si="163"/>
        <v>31</v>
      </c>
      <c r="CN5" s="5" t="str">
        <f t="shared" si="163"/>
        <v>07</v>
      </c>
      <c r="CO5" s="5" t="str">
        <f t="shared" si="163"/>
        <v>14</v>
      </c>
      <c r="CP5" s="5" t="str">
        <f t="shared" si="163"/>
        <v>21</v>
      </c>
      <c r="CQ5" s="5" t="str">
        <f t="shared" si="163"/>
        <v>28</v>
      </c>
      <c r="CR5" s="5" t="str">
        <f t="shared" si="163"/>
        <v>05</v>
      </c>
      <c r="CS5" s="5" t="str">
        <f t="shared" si="163"/>
        <v>12</v>
      </c>
      <c r="CT5" s="5" t="str">
        <f t="shared" si="163"/>
        <v>19</v>
      </c>
      <c r="CU5" s="5" t="str">
        <f t="shared" si="163"/>
        <v>26</v>
      </c>
      <c r="CV5" s="5" t="str">
        <f t="shared" si="163"/>
        <v>02</v>
      </c>
      <c r="CW5" s="5" t="str">
        <f t="shared" si="163"/>
        <v>09</v>
      </c>
      <c r="CX5" s="5" t="str">
        <f t="shared" si="163"/>
        <v>16</v>
      </c>
      <c r="CY5" s="5" t="str">
        <f t="shared" si="163"/>
        <v>23</v>
      </c>
      <c r="CZ5" s="5" t="str">
        <f t="shared" si="163"/>
        <v>30</v>
      </c>
      <c r="DA5" s="5" t="str">
        <f t="shared" si="163"/>
        <v>07</v>
      </c>
      <c r="DB5" s="5" t="str">
        <f t="shared" si="163"/>
        <v>14</v>
      </c>
      <c r="DC5" s="5" t="str">
        <f t="shared" si="163"/>
        <v>21</v>
      </c>
      <c r="DD5" s="5" t="str">
        <f t="shared" si="163"/>
        <v>28</v>
      </c>
      <c r="DE5" s="19" t="str">
        <f t="shared" si="163"/>
        <v>04</v>
      </c>
      <c r="DF5" s="5" t="str">
        <f t="shared" si="163"/>
        <v>11</v>
      </c>
      <c r="DG5" s="5" t="str">
        <f t="shared" si="163"/>
        <v>18</v>
      </c>
      <c r="DH5" s="5" t="str">
        <f t="shared" si="163"/>
        <v>25</v>
      </c>
      <c r="DI5" s="5" t="str">
        <f t="shared" si="163"/>
        <v>01</v>
      </c>
      <c r="DJ5" s="5" t="str">
        <f t="shared" si="163"/>
        <v>08</v>
      </c>
      <c r="DK5" s="5" t="str">
        <f t="shared" si="163"/>
        <v>15</v>
      </c>
      <c r="DL5" s="5" t="str">
        <f t="shared" si="163"/>
        <v>22</v>
      </c>
      <c r="DM5" s="5" t="str">
        <f t="shared" si="163"/>
        <v>01</v>
      </c>
      <c r="DN5" s="5" t="str">
        <f t="shared" si="163"/>
        <v>08</v>
      </c>
      <c r="DO5" s="5" t="str">
        <f t="shared" ref="DO5:FD5" si="164">TEXT(DO1,"dd")</f>
        <v>15</v>
      </c>
      <c r="DP5" s="5" t="str">
        <f t="shared" si="164"/>
        <v>22</v>
      </c>
      <c r="DQ5" s="5" t="str">
        <f t="shared" si="164"/>
        <v>29</v>
      </c>
      <c r="DR5" s="5" t="str">
        <f t="shared" si="164"/>
        <v>05</v>
      </c>
      <c r="DS5" s="5" t="str">
        <f t="shared" si="164"/>
        <v>12</v>
      </c>
      <c r="DT5" s="5" t="str">
        <f t="shared" si="164"/>
        <v>19</v>
      </c>
      <c r="DU5" s="5" t="str">
        <f t="shared" si="164"/>
        <v>26</v>
      </c>
      <c r="DV5" s="5" t="str">
        <f t="shared" si="164"/>
        <v>03</v>
      </c>
      <c r="DW5" s="5" t="str">
        <f t="shared" si="164"/>
        <v>10</v>
      </c>
      <c r="DX5" s="5" t="str">
        <f t="shared" si="164"/>
        <v>17</v>
      </c>
      <c r="DY5" s="5" t="str">
        <f t="shared" si="164"/>
        <v>24</v>
      </c>
      <c r="DZ5" s="5" t="str">
        <f t="shared" si="164"/>
        <v>31</v>
      </c>
      <c r="EA5" s="5" t="str">
        <f t="shared" si="164"/>
        <v>07</v>
      </c>
      <c r="EB5" s="5" t="str">
        <f t="shared" si="164"/>
        <v>14</v>
      </c>
      <c r="EC5" s="5" t="str">
        <f t="shared" si="164"/>
        <v>21</v>
      </c>
      <c r="ED5" s="5" t="str">
        <f t="shared" si="164"/>
        <v>28</v>
      </c>
      <c r="EE5" s="5" t="str">
        <f t="shared" si="164"/>
        <v>05</v>
      </c>
      <c r="EF5" s="5" t="str">
        <f t="shared" si="164"/>
        <v>12</v>
      </c>
      <c r="EG5" s="5" t="str">
        <f t="shared" si="164"/>
        <v>19</v>
      </c>
      <c r="EH5" s="5" t="str">
        <f t="shared" si="164"/>
        <v>26</v>
      </c>
      <c r="EI5" s="5" t="str">
        <f t="shared" si="164"/>
        <v>02</v>
      </c>
      <c r="EJ5" s="5" t="str">
        <f t="shared" si="164"/>
        <v>09</v>
      </c>
      <c r="EK5" s="5" t="str">
        <f t="shared" si="164"/>
        <v>16</v>
      </c>
      <c r="EL5" s="5" t="str">
        <f t="shared" si="164"/>
        <v>23</v>
      </c>
      <c r="EM5" s="5" t="str">
        <f t="shared" si="164"/>
        <v>30</v>
      </c>
      <c r="EN5" s="5" t="str">
        <f t="shared" si="164"/>
        <v>06</v>
      </c>
      <c r="EO5" s="5" t="str">
        <f t="shared" si="164"/>
        <v>13</v>
      </c>
      <c r="EP5" s="5" t="str">
        <f t="shared" si="164"/>
        <v>20</v>
      </c>
      <c r="EQ5" s="5" t="str">
        <f t="shared" si="164"/>
        <v>27</v>
      </c>
      <c r="ER5" s="5" t="str">
        <f t="shared" si="164"/>
        <v>04</v>
      </c>
      <c r="ES5" s="5" t="str">
        <f t="shared" si="164"/>
        <v>11</v>
      </c>
      <c r="ET5" s="5" t="str">
        <f t="shared" si="164"/>
        <v>18</v>
      </c>
      <c r="EU5" s="5" t="str">
        <f t="shared" si="164"/>
        <v>25</v>
      </c>
      <c r="EV5" s="5" t="str">
        <f t="shared" si="164"/>
        <v>01</v>
      </c>
      <c r="EW5" s="5" t="str">
        <f t="shared" si="164"/>
        <v>08</v>
      </c>
      <c r="EX5" s="5" t="str">
        <f t="shared" si="164"/>
        <v>15</v>
      </c>
      <c r="EY5" s="5" t="str">
        <f t="shared" si="164"/>
        <v>22</v>
      </c>
      <c r="EZ5" s="5" t="str">
        <f t="shared" si="164"/>
        <v>29</v>
      </c>
      <c r="FA5" s="5" t="str">
        <f t="shared" si="164"/>
        <v>06</v>
      </c>
      <c r="FB5" s="5" t="str">
        <f t="shared" si="164"/>
        <v>13</v>
      </c>
      <c r="FC5" s="5" t="str">
        <f t="shared" si="164"/>
        <v>20</v>
      </c>
      <c r="FD5" s="5" t="str">
        <f t="shared" si="164"/>
        <v>27</v>
      </c>
    </row>
    <row r="6" spans="1:160" ht="14.4" customHeight="1" x14ac:dyDescent="0.3">
      <c r="A6" s="17"/>
      <c r="B6" s="27"/>
      <c r="C6" s="27"/>
      <c r="D6" s="28" t="s">
        <v>0</v>
      </c>
      <c r="E6" s="6" t="str">
        <f>TEXT(WEEKNUM(E1,21),"00")</f>
        <v>02</v>
      </c>
      <c r="F6" s="6" t="str">
        <f t="shared" ref="F6:N6" si="165">TEXT(WEEKNUM(F1,21),"00")</f>
        <v>03</v>
      </c>
      <c r="G6" s="6" t="str">
        <f t="shared" si="165"/>
        <v>04</v>
      </c>
      <c r="H6" s="6" t="str">
        <f t="shared" si="165"/>
        <v>05</v>
      </c>
      <c r="I6" s="6" t="str">
        <f t="shared" si="165"/>
        <v>06</v>
      </c>
      <c r="J6" s="6" t="str">
        <f t="shared" si="165"/>
        <v>07</v>
      </c>
      <c r="K6" s="6" t="str">
        <f t="shared" si="165"/>
        <v>08</v>
      </c>
      <c r="L6" s="6" t="str">
        <f t="shared" si="165"/>
        <v>09</v>
      </c>
      <c r="M6" s="6" t="str">
        <f t="shared" si="165"/>
        <v>10</v>
      </c>
      <c r="N6" s="6" t="str">
        <f t="shared" si="165"/>
        <v>11</v>
      </c>
      <c r="O6" s="6" t="str">
        <f t="shared" ref="O6:BB6" si="166">TEXT(WEEKNUM(O1,21),"00")</f>
        <v>12</v>
      </c>
      <c r="P6" s="6" t="str">
        <f t="shared" si="166"/>
        <v>13</v>
      </c>
      <c r="Q6" s="6" t="str">
        <f t="shared" si="166"/>
        <v>14</v>
      </c>
      <c r="R6" s="6" t="str">
        <f t="shared" si="166"/>
        <v>15</v>
      </c>
      <c r="S6" s="6" t="str">
        <f t="shared" si="166"/>
        <v>16</v>
      </c>
      <c r="T6" s="6" t="str">
        <f t="shared" si="166"/>
        <v>17</v>
      </c>
      <c r="U6" s="6" t="str">
        <f t="shared" si="166"/>
        <v>18</v>
      </c>
      <c r="V6" s="6" t="str">
        <f t="shared" si="166"/>
        <v>19</v>
      </c>
      <c r="W6" s="6" t="str">
        <f t="shared" si="166"/>
        <v>20</v>
      </c>
      <c r="X6" s="6" t="str">
        <f t="shared" si="166"/>
        <v>21</v>
      </c>
      <c r="Y6" s="6" t="str">
        <f t="shared" si="166"/>
        <v>22</v>
      </c>
      <c r="Z6" s="6" t="str">
        <f t="shared" si="166"/>
        <v>23</v>
      </c>
      <c r="AA6" s="6" t="str">
        <f t="shared" si="166"/>
        <v>24</v>
      </c>
      <c r="AB6" s="6" t="str">
        <f t="shared" si="166"/>
        <v>25</v>
      </c>
      <c r="AC6" s="6" t="str">
        <f t="shared" si="166"/>
        <v>26</v>
      </c>
      <c r="AD6" s="6" t="str">
        <f t="shared" si="166"/>
        <v>27</v>
      </c>
      <c r="AE6" s="6" t="str">
        <f t="shared" si="166"/>
        <v>28</v>
      </c>
      <c r="AF6" s="6" t="str">
        <f t="shared" si="166"/>
        <v>29</v>
      </c>
      <c r="AG6" s="6" t="str">
        <f t="shared" si="166"/>
        <v>30</v>
      </c>
      <c r="AH6" s="6" t="str">
        <f t="shared" si="166"/>
        <v>31</v>
      </c>
      <c r="AI6" s="6" t="str">
        <f t="shared" si="166"/>
        <v>32</v>
      </c>
      <c r="AJ6" s="6" t="str">
        <f t="shared" si="166"/>
        <v>33</v>
      </c>
      <c r="AK6" s="6" t="str">
        <f t="shared" si="166"/>
        <v>34</v>
      </c>
      <c r="AL6" s="6" t="str">
        <f t="shared" si="166"/>
        <v>35</v>
      </c>
      <c r="AM6" s="6" t="str">
        <f t="shared" si="166"/>
        <v>36</v>
      </c>
      <c r="AN6" s="6" t="str">
        <f t="shared" si="166"/>
        <v>37</v>
      </c>
      <c r="AO6" s="6" t="str">
        <f t="shared" si="166"/>
        <v>38</v>
      </c>
      <c r="AP6" s="6" t="str">
        <f t="shared" si="166"/>
        <v>39</v>
      </c>
      <c r="AQ6" s="6" t="str">
        <f t="shared" si="166"/>
        <v>40</v>
      </c>
      <c r="AR6" s="6" t="str">
        <f t="shared" si="166"/>
        <v>41</v>
      </c>
      <c r="AS6" s="6" t="str">
        <f t="shared" si="166"/>
        <v>42</v>
      </c>
      <c r="AT6" s="6" t="str">
        <f t="shared" si="166"/>
        <v>43</v>
      </c>
      <c r="AU6" s="6" t="str">
        <f t="shared" si="166"/>
        <v>44</v>
      </c>
      <c r="AV6" s="6" t="str">
        <f t="shared" si="166"/>
        <v>45</v>
      </c>
      <c r="AW6" s="6" t="str">
        <f t="shared" si="166"/>
        <v>46</v>
      </c>
      <c r="AX6" s="6" t="str">
        <f t="shared" si="166"/>
        <v>47</v>
      </c>
      <c r="AY6" s="6" t="str">
        <f t="shared" si="166"/>
        <v>48</v>
      </c>
      <c r="AZ6" s="6" t="str">
        <f t="shared" si="166"/>
        <v>49</v>
      </c>
      <c r="BA6" s="6" t="str">
        <f t="shared" si="166"/>
        <v>50</v>
      </c>
      <c r="BB6" s="6" t="str">
        <f t="shared" si="166"/>
        <v>51</v>
      </c>
      <c r="BC6" s="6" t="str">
        <f t="shared" ref="BC6:DN6" si="167">TEXT(WEEKNUM(BC1,21),"00")</f>
        <v>52</v>
      </c>
      <c r="BD6" s="6" t="str">
        <f t="shared" si="167"/>
        <v>01</v>
      </c>
      <c r="BE6" s="6" t="str">
        <f t="shared" si="167"/>
        <v>02</v>
      </c>
      <c r="BF6" s="6" t="str">
        <f t="shared" si="167"/>
        <v>03</v>
      </c>
      <c r="BG6" s="6" t="str">
        <f t="shared" si="167"/>
        <v>04</v>
      </c>
      <c r="BH6" s="6" t="str">
        <f t="shared" si="167"/>
        <v>05</v>
      </c>
      <c r="BI6" s="6" t="str">
        <f t="shared" si="167"/>
        <v>06</v>
      </c>
      <c r="BJ6" s="6" t="str">
        <f t="shared" si="167"/>
        <v>07</v>
      </c>
      <c r="BK6" s="6" t="str">
        <f t="shared" si="167"/>
        <v>08</v>
      </c>
      <c r="BL6" s="6" t="str">
        <f t="shared" si="167"/>
        <v>09</v>
      </c>
      <c r="BM6" s="6" t="str">
        <f t="shared" si="167"/>
        <v>10</v>
      </c>
      <c r="BN6" s="6" t="str">
        <f t="shared" si="167"/>
        <v>11</v>
      </c>
      <c r="BO6" s="6" t="str">
        <f t="shared" si="167"/>
        <v>12</v>
      </c>
      <c r="BP6" s="6" t="str">
        <f t="shared" si="167"/>
        <v>13</v>
      </c>
      <c r="BQ6" s="6" t="str">
        <f t="shared" si="167"/>
        <v>14</v>
      </c>
      <c r="BR6" s="6" t="str">
        <f t="shared" si="167"/>
        <v>15</v>
      </c>
      <c r="BS6" s="6" t="str">
        <f t="shared" si="167"/>
        <v>16</v>
      </c>
      <c r="BT6" s="6" t="str">
        <f t="shared" si="167"/>
        <v>17</v>
      </c>
      <c r="BU6" s="6" t="str">
        <f t="shared" si="167"/>
        <v>18</v>
      </c>
      <c r="BV6" s="6" t="str">
        <f t="shared" si="167"/>
        <v>19</v>
      </c>
      <c r="BW6" s="6" t="str">
        <f t="shared" si="167"/>
        <v>20</v>
      </c>
      <c r="BX6" s="6" t="str">
        <f t="shared" si="167"/>
        <v>21</v>
      </c>
      <c r="BY6" s="6" t="str">
        <f t="shared" si="167"/>
        <v>22</v>
      </c>
      <c r="BZ6" s="6" t="str">
        <f t="shared" si="167"/>
        <v>23</v>
      </c>
      <c r="CA6" s="6" t="str">
        <f t="shared" si="167"/>
        <v>24</v>
      </c>
      <c r="CB6" s="6" t="str">
        <f t="shared" si="167"/>
        <v>25</v>
      </c>
      <c r="CC6" s="6" t="str">
        <f t="shared" si="167"/>
        <v>26</v>
      </c>
      <c r="CD6" s="6" t="str">
        <f t="shared" si="167"/>
        <v>27</v>
      </c>
      <c r="CE6" s="6" t="str">
        <f t="shared" si="167"/>
        <v>28</v>
      </c>
      <c r="CF6" s="6" t="str">
        <f t="shared" si="167"/>
        <v>29</v>
      </c>
      <c r="CG6" s="6" t="str">
        <f t="shared" si="167"/>
        <v>30</v>
      </c>
      <c r="CH6" s="6" t="str">
        <f t="shared" si="167"/>
        <v>31</v>
      </c>
      <c r="CI6" s="6" t="str">
        <f t="shared" si="167"/>
        <v>32</v>
      </c>
      <c r="CJ6" s="6" t="str">
        <f t="shared" si="167"/>
        <v>33</v>
      </c>
      <c r="CK6" s="6" t="str">
        <f t="shared" si="167"/>
        <v>34</v>
      </c>
      <c r="CL6" s="6" t="str">
        <f t="shared" si="167"/>
        <v>35</v>
      </c>
      <c r="CM6" s="6" t="str">
        <f t="shared" si="167"/>
        <v>36</v>
      </c>
      <c r="CN6" s="6" t="str">
        <f t="shared" si="167"/>
        <v>37</v>
      </c>
      <c r="CO6" s="6" t="str">
        <f t="shared" si="167"/>
        <v>38</v>
      </c>
      <c r="CP6" s="6" t="str">
        <f t="shared" si="167"/>
        <v>39</v>
      </c>
      <c r="CQ6" s="6" t="str">
        <f t="shared" si="167"/>
        <v>40</v>
      </c>
      <c r="CR6" s="6" t="str">
        <f t="shared" si="167"/>
        <v>41</v>
      </c>
      <c r="CS6" s="6" t="str">
        <f t="shared" si="167"/>
        <v>42</v>
      </c>
      <c r="CT6" s="6" t="str">
        <f t="shared" si="167"/>
        <v>43</v>
      </c>
      <c r="CU6" s="6" t="str">
        <f t="shared" si="167"/>
        <v>44</v>
      </c>
      <c r="CV6" s="6" t="str">
        <f t="shared" si="167"/>
        <v>45</v>
      </c>
      <c r="CW6" s="6" t="str">
        <f t="shared" si="167"/>
        <v>46</v>
      </c>
      <c r="CX6" s="6" t="str">
        <f t="shared" si="167"/>
        <v>47</v>
      </c>
      <c r="CY6" s="6" t="str">
        <f t="shared" si="167"/>
        <v>48</v>
      </c>
      <c r="CZ6" s="6" t="str">
        <f t="shared" si="167"/>
        <v>49</v>
      </c>
      <c r="DA6" s="6" t="str">
        <f t="shared" si="167"/>
        <v>50</v>
      </c>
      <c r="DB6" s="6" t="str">
        <f t="shared" si="167"/>
        <v>51</v>
      </c>
      <c r="DC6" s="6" t="str">
        <f t="shared" si="167"/>
        <v>52</v>
      </c>
      <c r="DD6" s="6" t="str">
        <f t="shared" si="167"/>
        <v>53</v>
      </c>
      <c r="DE6" s="20" t="str">
        <f t="shared" si="167"/>
        <v>01</v>
      </c>
      <c r="DF6" s="6" t="str">
        <f t="shared" si="167"/>
        <v>02</v>
      </c>
      <c r="DG6" s="6" t="str">
        <f t="shared" si="167"/>
        <v>03</v>
      </c>
      <c r="DH6" s="6" t="str">
        <f t="shared" si="167"/>
        <v>04</v>
      </c>
      <c r="DI6" s="6" t="str">
        <f t="shared" si="167"/>
        <v>05</v>
      </c>
      <c r="DJ6" s="6" t="str">
        <f t="shared" si="167"/>
        <v>06</v>
      </c>
      <c r="DK6" s="6" t="str">
        <f t="shared" si="167"/>
        <v>07</v>
      </c>
      <c r="DL6" s="6" t="str">
        <f t="shared" si="167"/>
        <v>08</v>
      </c>
      <c r="DM6" s="6" t="str">
        <f t="shared" si="167"/>
        <v>09</v>
      </c>
      <c r="DN6" s="6" t="str">
        <f t="shared" si="167"/>
        <v>10</v>
      </c>
      <c r="DO6" s="6" t="str">
        <f t="shared" ref="DO6:FD6" si="168">TEXT(WEEKNUM(DO1,21),"00")</f>
        <v>11</v>
      </c>
      <c r="DP6" s="6" t="str">
        <f t="shared" si="168"/>
        <v>12</v>
      </c>
      <c r="DQ6" s="6" t="str">
        <f t="shared" si="168"/>
        <v>13</v>
      </c>
      <c r="DR6" s="6" t="str">
        <f t="shared" si="168"/>
        <v>14</v>
      </c>
      <c r="DS6" s="6" t="str">
        <f t="shared" si="168"/>
        <v>15</v>
      </c>
      <c r="DT6" s="6" t="str">
        <f t="shared" si="168"/>
        <v>16</v>
      </c>
      <c r="DU6" s="6" t="str">
        <f t="shared" si="168"/>
        <v>17</v>
      </c>
      <c r="DV6" s="6" t="str">
        <f t="shared" si="168"/>
        <v>18</v>
      </c>
      <c r="DW6" s="6" t="str">
        <f t="shared" si="168"/>
        <v>19</v>
      </c>
      <c r="DX6" s="6" t="str">
        <f t="shared" si="168"/>
        <v>20</v>
      </c>
      <c r="DY6" s="6" t="str">
        <f t="shared" si="168"/>
        <v>21</v>
      </c>
      <c r="DZ6" s="6" t="str">
        <f t="shared" si="168"/>
        <v>22</v>
      </c>
      <c r="EA6" s="6" t="str">
        <f t="shared" si="168"/>
        <v>23</v>
      </c>
      <c r="EB6" s="6" t="str">
        <f t="shared" si="168"/>
        <v>24</v>
      </c>
      <c r="EC6" s="6" t="str">
        <f t="shared" si="168"/>
        <v>25</v>
      </c>
      <c r="ED6" s="6" t="str">
        <f t="shared" si="168"/>
        <v>26</v>
      </c>
      <c r="EE6" s="6" t="str">
        <f t="shared" si="168"/>
        <v>27</v>
      </c>
      <c r="EF6" s="6" t="str">
        <f t="shared" si="168"/>
        <v>28</v>
      </c>
      <c r="EG6" s="6" t="str">
        <f t="shared" si="168"/>
        <v>29</v>
      </c>
      <c r="EH6" s="6" t="str">
        <f t="shared" si="168"/>
        <v>30</v>
      </c>
      <c r="EI6" s="6" t="str">
        <f t="shared" si="168"/>
        <v>31</v>
      </c>
      <c r="EJ6" s="6" t="str">
        <f t="shared" si="168"/>
        <v>32</v>
      </c>
      <c r="EK6" s="6" t="str">
        <f t="shared" si="168"/>
        <v>33</v>
      </c>
      <c r="EL6" s="6" t="str">
        <f t="shared" si="168"/>
        <v>34</v>
      </c>
      <c r="EM6" s="6" t="str">
        <f t="shared" si="168"/>
        <v>35</v>
      </c>
      <c r="EN6" s="6" t="str">
        <f t="shared" si="168"/>
        <v>36</v>
      </c>
      <c r="EO6" s="6" t="str">
        <f t="shared" si="168"/>
        <v>37</v>
      </c>
      <c r="EP6" s="6" t="str">
        <f t="shared" si="168"/>
        <v>38</v>
      </c>
      <c r="EQ6" s="6" t="str">
        <f t="shared" si="168"/>
        <v>39</v>
      </c>
      <c r="ER6" s="6" t="str">
        <f t="shared" si="168"/>
        <v>40</v>
      </c>
      <c r="ES6" s="6" t="str">
        <f t="shared" si="168"/>
        <v>41</v>
      </c>
      <c r="ET6" s="6" t="str">
        <f t="shared" si="168"/>
        <v>42</v>
      </c>
      <c r="EU6" s="6" t="str">
        <f t="shared" si="168"/>
        <v>43</v>
      </c>
      <c r="EV6" s="6" t="str">
        <f t="shared" si="168"/>
        <v>44</v>
      </c>
      <c r="EW6" s="6" t="str">
        <f t="shared" si="168"/>
        <v>45</v>
      </c>
      <c r="EX6" s="6" t="str">
        <f t="shared" si="168"/>
        <v>46</v>
      </c>
      <c r="EY6" s="6" t="str">
        <f t="shared" si="168"/>
        <v>47</v>
      </c>
      <c r="EZ6" s="6" t="str">
        <f t="shared" si="168"/>
        <v>48</v>
      </c>
      <c r="FA6" s="6" t="str">
        <f t="shared" si="168"/>
        <v>49</v>
      </c>
      <c r="FB6" s="6" t="str">
        <f t="shared" si="168"/>
        <v>50</v>
      </c>
      <c r="FC6" s="6" t="str">
        <f t="shared" si="168"/>
        <v>51</v>
      </c>
      <c r="FD6" s="6" t="str">
        <f t="shared" si="168"/>
        <v>52</v>
      </c>
    </row>
    <row r="7" spans="1:160" ht="14.4" customHeight="1" x14ac:dyDescent="0.3">
      <c r="A7" s="17"/>
      <c r="B7" s="31" t="s">
        <v>3</v>
      </c>
      <c r="C7" s="31" t="s">
        <v>11</v>
      </c>
      <c r="D7" s="39" t="s">
        <v>8</v>
      </c>
      <c r="E7" s="32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40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</row>
    <row r="8" spans="1:160" x14ac:dyDescent="0.3">
      <c r="A8" s="17">
        <v>1</v>
      </c>
      <c r="B8" s="15"/>
      <c r="C8" s="11"/>
      <c r="D8" s="34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21"/>
      <c r="DF8" s="13"/>
      <c r="DG8" s="13"/>
      <c r="DH8" s="13"/>
      <c r="DI8" s="14"/>
      <c r="DJ8" s="14"/>
      <c r="DK8" s="14"/>
      <c r="DL8" s="14"/>
      <c r="DM8" s="13"/>
      <c r="DN8" s="13"/>
      <c r="DO8" s="13"/>
      <c r="DP8" s="13"/>
      <c r="DQ8" s="13"/>
      <c r="DR8" s="14"/>
      <c r="DS8" s="14"/>
      <c r="DT8" s="14"/>
      <c r="DU8" s="14"/>
      <c r="DV8" s="13"/>
      <c r="DW8" s="13"/>
      <c r="DX8" s="13"/>
      <c r="DY8" s="13"/>
      <c r="DZ8" s="13"/>
      <c r="EA8" s="14"/>
      <c r="EB8" s="14"/>
      <c r="EC8" s="14"/>
      <c r="ED8" s="14"/>
      <c r="EE8" s="13"/>
      <c r="EF8" s="13"/>
      <c r="EG8" s="13"/>
      <c r="EH8" s="13"/>
      <c r="EI8" s="14"/>
      <c r="EJ8" s="14"/>
      <c r="EK8" s="14"/>
      <c r="EL8" s="14"/>
      <c r="EM8" s="14"/>
      <c r="EN8" s="13"/>
      <c r="EO8" s="13"/>
      <c r="EP8" s="13"/>
      <c r="EQ8" s="13"/>
      <c r="ER8" s="14"/>
      <c r="ES8" s="14"/>
      <c r="ET8" s="14"/>
      <c r="EU8" s="14"/>
      <c r="EV8" s="13"/>
      <c r="EW8" s="13"/>
      <c r="EX8" s="13"/>
      <c r="EY8" s="13"/>
      <c r="EZ8" s="13"/>
      <c r="FA8" s="14"/>
      <c r="FB8" s="14"/>
      <c r="FC8" s="16"/>
      <c r="FD8" s="16"/>
    </row>
    <row r="9" spans="1:160" x14ac:dyDescent="0.3">
      <c r="A9" s="17">
        <v>2</v>
      </c>
      <c r="B9" s="15" t="s">
        <v>14</v>
      </c>
      <c r="C9" s="11"/>
      <c r="D9" s="42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21"/>
      <c r="DF9" s="13"/>
      <c r="DG9" s="13"/>
      <c r="DH9" s="13"/>
      <c r="DI9" s="14"/>
      <c r="DJ9" s="14"/>
      <c r="DK9" s="14"/>
      <c r="DL9" s="14"/>
      <c r="DM9" s="13"/>
      <c r="DN9" s="13"/>
      <c r="DO9" s="13"/>
      <c r="DP9" s="13"/>
      <c r="DQ9" s="13"/>
      <c r="DR9" s="14"/>
      <c r="DS9" s="14"/>
      <c r="DT9" s="14"/>
      <c r="DU9" s="14"/>
      <c r="DV9" s="13"/>
      <c r="DW9" s="13"/>
      <c r="DX9" s="13"/>
      <c r="DY9" s="13"/>
      <c r="DZ9" s="13"/>
      <c r="EA9" s="14"/>
      <c r="EB9" s="14"/>
      <c r="EC9" s="14"/>
      <c r="ED9" s="14"/>
      <c r="EE9" s="13"/>
      <c r="EF9" s="13"/>
      <c r="EG9" s="13"/>
      <c r="EH9" s="13"/>
      <c r="EI9" s="14"/>
      <c r="EJ9" s="14"/>
      <c r="EK9" s="14"/>
      <c r="EL9" s="14"/>
      <c r="EM9" s="14"/>
      <c r="EN9" s="13"/>
      <c r="EO9" s="13"/>
      <c r="EP9" s="13"/>
      <c r="EQ9" s="13"/>
      <c r="ER9" s="14"/>
      <c r="ES9" s="14"/>
      <c r="ET9" s="14"/>
      <c r="EU9" s="14"/>
      <c r="EV9" s="13"/>
      <c r="EW9" s="13"/>
      <c r="EX9" s="13"/>
      <c r="EY9" s="13"/>
      <c r="EZ9" s="13"/>
      <c r="FA9" s="14"/>
      <c r="FB9" s="14"/>
      <c r="FC9" s="16"/>
      <c r="FD9" s="16"/>
    </row>
    <row r="10" spans="1:160" x14ac:dyDescent="0.3">
      <c r="A10" s="17">
        <v>3</v>
      </c>
      <c r="B10" s="15"/>
      <c r="C10" s="11"/>
      <c r="D10" s="42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21"/>
      <c r="DF10" s="13"/>
      <c r="DG10" s="13"/>
      <c r="DH10" s="13"/>
      <c r="DI10" s="14"/>
      <c r="DJ10" s="14"/>
      <c r="DK10" s="14"/>
      <c r="DL10" s="14"/>
      <c r="DM10" s="13"/>
      <c r="DN10" s="13"/>
      <c r="DO10" s="13"/>
      <c r="DP10" s="13"/>
      <c r="DQ10" s="13"/>
      <c r="DR10" s="14"/>
      <c r="DS10" s="14"/>
      <c r="DT10" s="14"/>
      <c r="DU10" s="14"/>
      <c r="DV10" s="13"/>
      <c r="DW10" s="13"/>
      <c r="DX10" s="13"/>
      <c r="DY10" s="13"/>
      <c r="DZ10" s="13"/>
      <c r="EA10" s="14"/>
      <c r="EB10" s="14"/>
      <c r="EC10" s="14"/>
      <c r="ED10" s="14"/>
      <c r="EE10" s="13"/>
      <c r="EF10" s="13"/>
      <c r="EG10" s="13"/>
      <c r="EH10" s="13"/>
      <c r="EI10" s="14"/>
      <c r="EJ10" s="14"/>
      <c r="EK10" s="14"/>
      <c r="EL10" s="14"/>
      <c r="EM10" s="14"/>
      <c r="EN10" s="13"/>
      <c r="EO10" s="13"/>
      <c r="EP10" s="13"/>
      <c r="EQ10" s="13"/>
      <c r="ER10" s="14"/>
      <c r="ES10" s="14"/>
      <c r="ET10" s="14"/>
      <c r="EU10" s="14"/>
      <c r="EV10" s="13"/>
      <c r="EW10" s="13"/>
      <c r="EX10" s="13"/>
      <c r="EY10" s="13"/>
      <c r="EZ10" s="13"/>
      <c r="FA10" s="14"/>
      <c r="FB10" s="14"/>
      <c r="FC10" s="16"/>
      <c r="FD10" s="16"/>
    </row>
    <row r="11" spans="1:160" x14ac:dyDescent="0.3">
      <c r="A11" s="17">
        <v>4</v>
      </c>
      <c r="B11" s="15"/>
      <c r="C11" s="11"/>
      <c r="D11" s="42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21"/>
      <c r="DF11" s="13"/>
      <c r="DG11" s="13"/>
      <c r="DH11" s="13"/>
      <c r="DI11" s="14"/>
      <c r="DJ11" s="14"/>
      <c r="DK11" s="14"/>
      <c r="DL11" s="14"/>
      <c r="DM11" s="13"/>
      <c r="DN11" s="13"/>
      <c r="DO11" s="13"/>
      <c r="DP11" s="13"/>
      <c r="DQ11" s="13"/>
      <c r="DR11" s="14"/>
      <c r="DS11" s="14"/>
      <c r="DT11" s="14"/>
      <c r="DU11" s="14"/>
      <c r="DV11" s="13"/>
      <c r="DW11" s="13"/>
      <c r="DX11" s="13"/>
      <c r="DY11" s="13"/>
      <c r="DZ11" s="13"/>
      <c r="EA11" s="14"/>
      <c r="EB11" s="14"/>
      <c r="EC11" s="14"/>
      <c r="ED11" s="14"/>
      <c r="EE11" s="13"/>
      <c r="EF11" s="13"/>
      <c r="EG11" s="13"/>
      <c r="EH11" s="13"/>
      <c r="EI11" s="14"/>
      <c r="EJ11" s="14"/>
      <c r="EK11" s="14"/>
      <c r="EL11" s="14"/>
      <c r="EM11" s="14"/>
      <c r="EN11" s="13"/>
      <c r="EO11" s="13"/>
      <c r="EP11" s="13"/>
      <c r="EQ11" s="13"/>
      <c r="ER11" s="14"/>
      <c r="ES11" s="14"/>
      <c r="ET11" s="14"/>
      <c r="EU11" s="14"/>
      <c r="EV11" s="13"/>
      <c r="EW11" s="13"/>
      <c r="EX11" s="13"/>
      <c r="EY11" s="13"/>
      <c r="EZ11" s="13"/>
      <c r="FA11" s="14"/>
      <c r="FB11" s="14"/>
      <c r="FC11" s="16"/>
      <c r="FD11" s="16"/>
    </row>
    <row r="12" spans="1:160" x14ac:dyDescent="0.3">
      <c r="A12" s="17">
        <v>5</v>
      </c>
      <c r="B12" s="15"/>
      <c r="C12" s="11"/>
      <c r="D12" s="42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21"/>
      <c r="DF12" s="13"/>
      <c r="DG12" s="13"/>
      <c r="DH12" s="13"/>
      <c r="DI12" s="14"/>
      <c r="DJ12" s="14"/>
      <c r="DK12" s="14"/>
      <c r="DL12" s="14"/>
      <c r="DM12" s="13"/>
      <c r="DN12" s="13"/>
      <c r="DO12" s="13"/>
      <c r="DP12" s="13"/>
      <c r="DQ12" s="13"/>
      <c r="DR12" s="14"/>
      <c r="DS12" s="14"/>
      <c r="DT12" s="14"/>
      <c r="DU12" s="14"/>
      <c r="DV12" s="13"/>
      <c r="DW12" s="13"/>
      <c r="DX12" s="13"/>
      <c r="DY12" s="13"/>
      <c r="DZ12" s="13"/>
      <c r="EA12" s="14"/>
      <c r="EB12" s="14"/>
      <c r="EC12" s="14"/>
      <c r="ED12" s="14"/>
      <c r="EE12" s="13"/>
      <c r="EF12" s="13"/>
      <c r="EG12" s="13"/>
      <c r="EH12" s="13"/>
      <c r="EI12" s="14"/>
      <c r="EJ12" s="14"/>
      <c r="EK12" s="14"/>
      <c r="EL12" s="14"/>
      <c r="EM12" s="14"/>
      <c r="EN12" s="13"/>
      <c r="EO12" s="13"/>
      <c r="EP12" s="13"/>
      <c r="EQ12" s="13"/>
      <c r="ER12" s="14"/>
      <c r="ES12" s="14"/>
      <c r="ET12" s="14"/>
      <c r="EU12" s="14"/>
      <c r="EV12" s="13"/>
      <c r="EW12" s="13"/>
      <c r="EX12" s="13"/>
      <c r="EY12" s="13"/>
      <c r="EZ12" s="13"/>
      <c r="FA12" s="14"/>
      <c r="FB12" s="14"/>
      <c r="FC12" s="16"/>
      <c r="FD12" s="16"/>
    </row>
    <row r="13" spans="1:160" x14ac:dyDescent="0.3">
      <c r="A13" s="17">
        <v>6</v>
      </c>
      <c r="B13" s="15"/>
      <c r="C13" s="11"/>
      <c r="D13" s="42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21"/>
      <c r="DF13" s="13"/>
      <c r="DG13" s="13"/>
      <c r="DH13" s="13"/>
      <c r="DI13" s="14"/>
      <c r="DJ13" s="14"/>
      <c r="DK13" s="14"/>
      <c r="DL13" s="14"/>
      <c r="DM13" s="13"/>
      <c r="DN13" s="13"/>
      <c r="DO13" s="13"/>
      <c r="DP13" s="13"/>
      <c r="DQ13" s="13"/>
      <c r="DR13" s="14"/>
      <c r="DS13" s="14"/>
      <c r="DT13" s="14"/>
      <c r="DU13" s="14"/>
      <c r="DV13" s="13"/>
      <c r="DW13" s="13"/>
      <c r="DX13" s="13"/>
      <c r="DY13" s="13"/>
      <c r="DZ13" s="13"/>
      <c r="EA13" s="14"/>
      <c r="EB13" s="14"/>
      <c r="EC13" s="14"/>
      <c r="ED13" s="14"/>
      <c r="EE13" s="13"/>
      <c r="EF13" s="13"/>
      <c r="EG13" s="13"/>
      <c r="EH13" s="13"/>
      <c r="EI13" s="14"/>
      <c r="EJ13" s="14"/>
      <c r="EK13" s="14"/>
      <c r="EL13" s="14"/>
      <c r="EM13" s="14"/>
      <c r="EN13" s="13"/>
      <c r="EO13" s="13"/>
      <c r="EP13" s="13"/>
      <c r="EQ13" s="13"/>
      <c r="ER13" s="14"/>
      <c r="ES13" s="14"/>
      <c r="ET13" s="14"/>
      <c r="EU13" s="14"/>
      <c r="EV13" s="13"/>
      <c r="EW13" s="13"/>
      <c r="EX13" s="13"/>
      <c r="EY13" s="13"/>
      <c r="EZ13" s="13"/>
      <c r="FA13" s="14"/>
      <c r="FB13" s="14"/>
      <c r="FC13" s="16"/>
      <c r="FD13" s="16"/>
    </row>
    <row r="14" spans="1:160" x14ac:dyDescent="0.3">
      <c r="A14" s="17">
        <v>7</v>
      </c>
      <c r="B14" s="15"/>
      <c r="C14" s="11"/>
      <c r="D14" s="42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21"/>
      <c r="DF14" s="13"/>
      <c r="DG14" s="13"/>
      <c r="DH14" s="13"/>
      <c r="DI14" s="14"/>
      <c r="DJ14" s="14"/>
      <c r="DK14" s="14"/>
      <c r="DL14" s="14"/>
      <c r="DM14" s="13"/>
      <c r="DN14" s="13"/>
      <c r="DO14" s="13"/>
      <c r="DP14" s="13"/>
      <c r="DQ14" s="13"/>
      <c r="DR14" s="14"/>
      <c r="DS14" s="14"/>
      <c r="DT14" s="14"/>
      <c r="DU14" s="14"/>
      <c r="DV14" s="13"/>
      <c r="DW14" s="13"/>
      <c r="DX14" s="13"/>
      <c r="DY14" s="13"/>
      <c r="DZ14" s="13"/>
      <c r="EA14" s="14"/>
      <c r="EB14" s="14"/>
      <c r="EC14" s="14"/>
      <c r="ED14" s="14"/>
      <c r="EE14" s="13"/>
      <c r="EF14" s="13"/>
      <c r="EG14" s="13"/>
      <c r="EH14" s="13"/>
      <c r="EI14" s="14"/>
      <c r="EJ14" s="14"/>
      <c r="EK14" s="14"/>
      <c r="EL14" s="14"/>
      <c r="EM14" s="14"/>
      <c r="EN14" s="13"/>
      <c r="EO14" s="13"/>
      <c r="EP14" s="13"/>
      <c r="EQ14" s="13"/>
      <c r="ER14" s="14"/>
      <c r="ES14" s="14"/>
      <c r="ET14" s="14"/>
      <c r="EU14" s="14"/>
      <c r="EV14" s="13"/>
      <c r="EW14" s="13"/>
      <c r="EX14" s="13"/>
      <c r="EY14" s="13"/>
      <c r="EZ14" s="13"/>
      <c r="FA14" s="14"/>
      <c r="FB14" s="14"/>
      <c r="FC14" s="16"/>
      <c r="FD14" s="16"/>
    </row>
    <row r="15" spans="1:160" x14ac:dyDescent="0.3">
      <c r="A15" s="17">
        <v>8</v>
      </c>
      <c r="B15" s="15"/>
      <c r="C15" s="11"/>
      <c r="D15" s="42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21"/>
      <c r="DF15" s="13"/>
      <c r="DG15" s="13"/>
      <c r="DH15" s="13"/>
      <c r="DI15" s="14"/>
      <c r="DJ15" s="14"/>
      <c r="DK15" s="14"/>
      <c r="DL15" s="14"/>
      <c r="DM15" s="13"/>
      <c r="DN15" s="13"/>
      <c r="DO15" s="13"/>
      <c r="DP15" s="13"/>
      <c r="DQ15" s="13"/>
      <c r="DR15" s="14"/>
      <c r="DS15" s="14"/>
      <c r="DT15" s="14"/>
      <c r="DU15" s="14"/>
      <c r="DV15" s="13"/>
      <c r="DW15" s="13"/>
      <c r="DX15" s="13"/>
      <c r="DY15" s="13"/>
      <c r="DZ15" s="13"/>
      <c r="EA15" s="14"/>
      <c r="EB15" s="14"/>
      <c r="EC15" s="14"/>
      <c r="ED15" s="14"/>
      <c r="EE15" s="13"/>
      <c r="EF15" s="13"/>
      <c r="EG15" s="13"/>
      <c r="EH15" s="13"/>
      <c r="EI15" s="14"/>
      <c r="EJ15" s="14"/>
      <c r="EK15" s="14"/>
      <c r="EL15" s="14"/>
      <c r="EM15" s="14"/>
      <c r="EN15" s="13"/>
      <c r="EO15" s="13"/>
      <c r="EP15" s="13"/>
      <c r="EQ15" s="13"/>
      <c r="ER15" s="14"/>
      <c r="ES15" s="14"/>
      <c r="ET15" s="14"/>
      <c r="EU15" s="14"/>
      <c r="EV15" s="13"/>
      <c r="EW15" s="13"/>
      <c r="EX15" s="13"/>
      <c r="EY15" s="13"/>
      <c r="EZ15" s="13"/>
      <c r="FA15" s="14"/>
      <c r="FB15" s="14"/>
      <c r="FC15" s="16"/>
      <c r="FD15" s="16"/>
    </row>
    <row r="16" spans="1:160" x14ac:dyDescent="0.3">
      <c r="A16" s="17">
        <v>9</v>
      </c>
      <c r="B16" s="15"/>
      <c r="C16" s="11"/>
      <c r="D16" s="42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21"/>
      <c r="DF16" s="13"/>
      <c r="DG16" s="13"/>
      <c r="DH16" s="13"/>
      <c r="DI16" s="14"/>
      <c r="DJ16" s="14"/>
      <c r="DK16" s="14"/>
      <c r="DL16" s="14"/>
      <c r="DM16" s="13"/>
      <c r="DN16" s="13"/>
      <c r="DO16" s="13"/>
      <c r="DP16" s="13"/>
      <c r="DQ16" s="13"/>
      <c r="DR16" s="14"/>
      <c r="DS16" s="14"/>
      <c r="DT16" s="14"/>
      <c r="DU16" s="14"/>
      <c r="DV16" s="13"/>
      <c r="DW16" s="13"/>
      <c r="DX16" s="13"/>
      <c r="DY16" s="13"/>
      <c r="DZ16" s="13"/>
      <c r="EA16" s="14"/>
      <c r="EB16" s="14"/>
      <c r="EC16" s="14"/>
      <c r="ED16" s="14"/>
      <c r="EE16" s="13"/>
      <c r="EF16" s="13"/>
      <c r="EG16" s="13"/>
      <c r="EH16" s="13"/>
      <c r="EI16" s="14"/>
      <c r="EJ16" s="14"/>
      <c r="EK16" s="14"/>
      <c r="EL16" s="14"/>
      <c r="EM16" s="14"/>
      <c r="EN16" s="13"/>
      <c r="EO16" s="13"/>
      <c r="EP16" s="13"/>
      <c r="EQ16" s="13"/>
      <c r="ER16" s="14"/>
      <c r="ES16" s="14"/>
      <c r="ET16" s="14"/>
      <c r="EU16" s="14"/>
      <c r="EV16" s="13"/>
      <c r="EW16" s="13"/>
      <c r="EX16" s="13"/>
      <c r="EY16" s="13"/>
      <c r="EZ16" s="13"/>
      <c r="FA16" s="14"/>
      <c r="FB16" s="14"/>
      <c r="FC16" s="16"/>
      <c r="FD16" s="16"/>
    </row>
    <row r="17" spans="1:160" x14ac:dyDescent="0.3">
      <c r="A17" s="17">
        <v>1</v>
      </c>
      <c r="B17" s="15"/>
      <c r="C17" s="11"/>
      <c r="D17" s="42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21"/>
      <c r="DF17" s="13"/>
      <c r="DG17" s="13"/>
      <c r="DH17" s="13"/>
      <c r="DI17" s="14"/>
      <c r="DJ17" s="14"/>
      <c r="DK17" s="14"/>
      <c r="DL17" s="14"/>
      <c r="DM17" s="13"/>
      <c r="DN17" s="13"/>
      <c r="DO17" s="13"/>
      <c r="DP17" s="13"/>
      <c r="DQ17" s="13"/>
      <c r="DR17" s="14"/>
      <c r="DS17" s="14"/>
      <c r="DT17" s="14"/>
      <c r="DU17" s="14"/>
      <c r="DV17" s="13"/>
      <c r="DW17" s="13"/>
      <c r="DX17" s="13"/>
      <c r="DY17" s="13"/>
      <c r="DZ17" s="13"/>
      <c r="EA17" s="14"/>
      <c r="EB17" s="14"/>
      <c r="EC17" s="14"/>
      <c r="ED17" s="14"/>
      <c r="EE17" s="13"/>
      <c r="EF17" s="13"/>
      <c r="EG17" s="13"/>
      <c r="EH17" s="13"/>
      <c r="EI17" s="14"/>
      <c r="EJ17" s="14"/>
      <c r="EK17" s="14"/>
      <c r="EL17" s="14"/>
      <c r="EM17" s="14"/>
      <c r="EN17" s="13"/>
      <c r="EO17" s="13"/>
      <c r="EP17" s="13"/>
      <c r="EQ17" s="13"/>
      <c r="ER17" s="14"/>
      <c r="ES17" s="14"/>
      <c r="ET17" s="14"/>
      <c r="EU17" s="14"/>
      <c r="EV17" s="13"/>
      <c r="EW17" s="13"/>
      <c r="EX17" s="13"/>
      <c r="EY17" s="13"/>
      <c r="EZ17" s="13"/>
      <c r="FA17" s="14"/>
      <c r="FB17" s="14"/>
      <c r="FC17" s="16"/>
      <c r="FD17" s="16"/>
    </row>
    <row r="18" spans="1:160" x14ac:dyDescent="0.3">
      <c r="A18" s="17">
        <v>2</v>
      </c>
      <c r="B18" s="15" t="s">
        <v>15</v>
      </c>
      <c r="C18" s="11"/>
      <c r="D18" s="42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43" t="s">
        <v>9</v>
      </c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21"/>
      <c r="DF18" s="13"/>
      <c r="DG18" s="13"/>
      <c r="DH18" s="13"/>
      <c r="DI18" s="14"/>
      <c r="DJ18" s="14"/>
      <c r="DK18" s="14"/>
      <c r="DL18" s="14"/>
      <c r="DM18" s="13"/>
      <c r="DN18" s="13"/>
      <c r="DO18" s="13"/>
      <c r="DP18" s="13"/>
      <c r="DQ18" s="13"/>
      <c r="DR18" s="14"/>
      <c r="DS18" s="14"/>
      <c r="DT18" s="14"/>
      <c r="DU18" s="14"/>
      <c r="DV18" s="13"/>
      <c r="DW18" s="13"/>
      <c r="DX18" s="13"/>
      <c r="DY18" s="13"/>
      <c r="DZ18" s="13"/>
      <c r="EA18" s="14"/>
      <c r="EB18" s="14"/>
      <c r="EC18" s="14"/>
      <c r="ED18" s="14"/>
      <c r="EE18" s="13"/>
      <c r="EF18" s="13"/>
      <c r="EG18" s="13"/>
      <c r="EH18" s="13"/>
      <c r="EI18" s="14"/>
      <c r="EJ18" s="14"/>
      <c r="EK18" s="14"/>
      <c r="EL18" s="14"/>
      <c r="EM18" s="14"/>
      <c r="EN18" s="13"/>
      <c r="EO18" s="13"/>
      <c r="EP18" s="13"/>
      <c r="EQ18" s="13"/>
      <c r="ER18" s="14"/>
      <c r="ES18" s="14"/>
      <c r="ET18" s="14"/>
      <c r="EU18" s="14"/>
      <c r="EV18" s="13"/>
      <c r="EW18" s="13"/>
      <c r="EX18" s="13"/>
      <c r="EY18" s="13"/>
      <c r="EZ18" s="13"/>
      <c r="FA18" s="14"/>
      <c r="FB18" s="14"/>
      <c r="FC18" s="16"/>
      <c r="FD18" s="16"/>
    </row>
    <row r="19" spans="1:160" x14ac:dyDescent="0.3">
      <c r="A19" s="17">
        <v>3</v>
      </c>
      <c r="B19" s="15"/>
      <c r="C19" s="11"/>
      <c r="D19" s="42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21"/>
      <c r="DF19" s="13"/>
      <c r="DG19" s="13"/>
      <c r="DH19" s="13"/>
      <c r="DI19" s="14"/>
      <c r="DJ19" s="14"/>
      <c r="DK19" s="14"/>
      <c r="DL19" s="14"/>
      <c r="DM19" s="13"/>
      <c r="DN19" s="13"/>
      <c r="DO19" s="13"/>
      <c r="DP19" s="13"/>
      <c r="DQ19" s="13"/>
      <c r="DR19" s="14"/>
      <c r="DS19" s="14"/>
      <c r="DT19" s="14"/>
      <c r="DU19" s="14"/>
      <c r="DV19" s="13"/>
      <c r="DW19" s="13"/>
      <c r="DX19" s="13"/>
      <c r="DY19" s="13"/>
      <c r="DZ19" s="13"/>
      <c r="EA19" s="14"/>
      <c r="EB19" s="14"/>
      <c r="EC19" s="14"/>
      <c r="ED19" s="14"/>
      <c r="EE19" s="13"/>
      <c r="EF19" s="13"/>
      <c r="EG19" s="13"/>
      <c r="EH19" s="13"/>
      <c r="EI19" s="14"/>
      <c r="EJ19" s="14"/>
      <c r="EK19" s="14"/>
      <c r="EL19" s="14"/>
      <c r="EM19" s="14"/>
      <c r="EN19" s="13"/>
      <c r="EO19" s="13"/>
      <c r="EP19" s="13"/>
      <c r="EQ19" s="13"/>
      <c r="ER19" s="14"/>
      <c r="ES19" s="14"/>
      <c r="ET19" s="14"/>
      <c r="EU19" s="14"/>
      <c r="EV19" s="13"/>
      <c r="EW19" s="13"/>
      <c r="EX19" s="13"/>
      <c r="EY19" s="13"/>
      <c r="EZ19" s="13"/>
      <c r="FA19" s="14"/>
      <c r="FB19" s="14"/>
      <c r="FC19" s="16"/>
      <c r="FD19" s="16"/>
    </row>
    <row r="20" spans="1:160" x14ac:dyDescent="0.3">
      <c r="A20" s="17">
        <v>4</v>
      </c>
      <c r="B20" s="15"/>
      <c r="C20" s="11"/>
      <c r="D20" s="42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21"/>
      <c r="DF20" s="13"/>
      <c r="DG20" s="13"/>
      <c r="DH20" s="13"/>
      <c r="DI20" s="14"/>
      <c r="DJ20" s="14"/>
      <c r="DK20" s="14"/>
      <c r="DL20" s="14"/>
      <c r="DM20" s="13"/>
      <c r="DN20" s="13"/>
      <c r="DO20" s="13"/>
      <c r="DP20" s="13"/>
      <c r="DQ20" s="13"/>
      <c r="DR20" s="14"/>
      <c r="DS20" s="14"/>
      <c r="DT20" s="14"/>
      <c r="DU20" s="14"/>
      <c r="DV20" s="13"/>
      <c r="DW20" s="13"/>
      <c r="DX20" s="13"/>
      <c r="DY20" s="13"/>
      <c r="DZ20" s="13"/>
      <c r="EA20" s="14"/>
      <c r="EB20" s="14"/>
      <c r="EC20" s="14"/>
      <c r="ED20" s="14"/>
      <c r="EE20" s="13"/>
      <c r="EF20" s="13"/>
      <c r="EG20" s="13"/>
      <c r="EH20" s="13"/>
      <c r="EI20" s="14"/>
      <c r="EJ20" s="14"/>
      <c r="EK20" s="14"/>
      <c r="EL20" s="14"/>
      <c r="EM20" s="14"/>
      <c r="EN20" s="13"/>
      <c r="EO20" s="13"/>
      <c r="EP20" s="13"/>
      <c r="EQ20" s="13"/>
      <c r="ER20" s="14"/>
      <c r="ES20" s="14"/>
      <c r="ET20" s="14"/>
      <c r="EU20" s="14"/>
      <c r="EV20" s="13"/>
      <c r="EW20" s="13"/>
      <c r="EX20" s="13"/>
      <c r="EY20" s="13"/>
      <c r="EZ20" s="13"/>
      <c r="FA20" s="14"/>
      <c r="FB20" s="14"/>
      <c r="FC20" s="16"/>
      <c r="FD20" s="16"/>
    </row>
    <row r="21" spans="1:160" x14ac:dyDescent="0.3">
      <c r="A21" s="17">
        <v>5</v>
      </c>
      <c r="B21" s="15"/>
      <c r="C21" s="11"/>
      <c r="D21" s="42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21"/>
      <c r="DF21" s="13"/>
      <c r="DG21" s="13"/>
      <c r="DH21" s="13"/>
      <c r="DI21" s="14"/>
      <c r="DJ21" s="14"/>
      <c r="DK21" s="14"/>
      <c r="DL21" s="14"/>
      <c r="DM21" s="13"/>
      <c r="DN21" s="13"/>
      <c r="DO21" s="13"/>
      <c r="DP21" s="13"/>
      <c r="DQ21" s="13"/>
      <c r="DR21" s="14"/>
      <c r="DS21" s="14"/>
      <c r="DT21" s="14"/>
      <c r="DU21" s="14"/>
      <c r="DV21" s="13"/>
      <c r="DW21" s="13"/>
      <c r="DX21" s="13"/>
      <c r="DY21" s="13"/>
      <c r="DZ21" s="13"/>
      <c r="EA21" s="14"/>
      <c r="EB21" s="14"/>
      <c r="EC21" s="14"/>
      <c r="ED21" s="14"/>
      <c r="EE21" s="13"/>
      <c r="EF21" s="13"/>
      <c r="EG21" s="13"/>
      <c r="EH21" s="13"/>
      <c r="EI21" s="14"/>
      <c r="EJ21" s="14"/>
      <c r="EK21" s="14"/>
      <c r="EL21" s="14"/>
      <c r="EM21" s="14"/>
      <c r="EN21" s="13"/>
      <c r="EO21" s="13"/>
      <c r="EP21" s="13"/>
      <c r="EQ21" s="13"/>
      <c r="ER21" s="14"/>
      <c r="ES21" s="14"/>
      <c r="ET21" s="14"/>
      <c r="EU21" s="14"/>
      <c r="EV21" s="13"/>
      <c r="EW21" s="13"/>
      <c r="EX21" s="13"/>
      <c r="EY21" s="13"/>
      <c r="EZ21" s="13"/>
      <c r="FA21" s="14"/>
      <c r="FB21" s="14"/>
      <c r="FC21" s="16"/>
      <c r="FD21" s="16"/>
    </row>
    <row r="22" spans="1:160" x14ac:dyDescent="0.3">
      <c r="A22" s="17">
        <v>6</v>
      </c>
      <c r="B22" s="15"/>
      <c r="C22" s="11"/>
      <c r="D22" s="42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21"/>
      <c r="DF22" s="13"/>
      <c r="DG22" s="13"/>
      <c r="DH22" s="13"/>
      <c r="DI22" s="14"/>
      <c r="DJ22" s="14"/>
      <c r="DK22" s="14"/>
      <c r="DL22" s="14"/>
      <c r="DM22" s="13"/>
      <c r="DN22" s="13"/>
      <c r="DO22" s="13"/>
      <c r="DP22" s="13"/>
      <c r="DQ22" s="13"/>
      <c r="DR22" s="14"/>
      <c r="DS22" s="14"/>
      <c r="DT22" s="14"/>
      <c r="DU22" s="14"/>
      <c r="DV22" s="13"/>
      <c r="DW22" s="13"/>
      <c r="DX22" s="13"/>
      <c r="DY22" s="13"/>
      <c r="DZ22" s="13"/>
      <c r="EA22" s="14"/>
      <c r="EB22" s="14"/>
      <c r="EC22" s="14"/>
      <c r="ED22" s="14"/>
      <c r="EE22" s="13"/>
      <c r="EF22" s="13"/>
      <c r="EG22" s="13"/>
      <c r="EH22" s="13"/>
      <c r="EI22" s="14"/>
      <c r="EJ22" s="14"/>
      <c r="EK22" s="14"/>
      <c r="EL22" s="14"/>
      <c r="EM22" s="14"/>
      <c r="EN22" s="13"/>
      <c r="EO22" s="13"/>
      <c r="EP22" s="13"/>
      <c r="EQ22" s="13"/>
      <c r="ER22" s="14"/>
      <c r="ES22" s="14"/>
      <c r="ET22" s="14"/>
      <c r="EU22" s="14"/>
      <c r="EV22" s="13"/>
      <c r="EW22" s="13"/>
      <c r="EX22" s="13"/>
      <c r="EY22" s="13"/>
      <c r="EZ22" s="13"/>
      <c r="FA22" s="14"/>
      <c r="FB22" s="14"/>
      <c r="FC22" s="16"/>
      <c r="FD22" s="16"/>
    </row>
    <row r="23" spans="1:160" x14ac:dyDescent="0.3">
      <c r="A23" s="17">
        <v>7</v>
      </c>
      <c r="B23" s="15"/>
      <c r="C23" s="11"/>
      <c r="D23" s="42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21"/>
      <c r="DF23" s="13"/>
      <c r="DG23" s="13"/>
      <c r="DH23" s="13"/>
      <c r="DI23" s="14"/>
      <c r="DJ23" s="14"/>
      <c r="DK23" s="14"/>
      <c r="DL23" s="14"/>
      <c r="DM23" s="13"/>
      <c r="DN23" s="13"/>
      <c r="DO23" s="13"/>
      <c r="DP23" s="13"/>
      <c r="DQ23" s="13"/>
      <c r="DR23" s="14"/>
      <c r="DS23" s="14"/>
      <c r="DT23" s="14"/>
      <c r="DU23" s="14"/>
      <c r="DV23" s="13"/>
      <c r="DW23" s="13"/>
      <c r="DX23" s="13"/>
      <c r="DY23" s="13"/>
      <c r="DZ23" s="13"/>
      <c r="EA23" s="14"/>
      <c r="EB23" s="14"/>
      <c r="EC23" s="14"/>
      <c r="ED23" s="14"/>
      <c r="EE23" s="13"/>
      <c r="EF23" s="13"/>
      <c r="EG23" s="13"/>
      <c r="EH23" s="13"/>
      <c r="EI23" s="14"/>
      <c r="EJ23" s="14"/>
      <c r="EK23" s="14"/>
      <c r="EL23" s="14"/>
      <c r="EM23" s="14"/>
      <c r="EN23" s="13"/>
      <c r="EO23" s="13"/>
      <c r="EP23" s="13"/>
      <c r="EQ23" s="13"/>
      <c r="ER23" s="14"/>
      <c r="ES23" s="14"/>
      <c r="ET23" s="14"/>
      <c r="EU23" s="14"/>
      <c r="EV23" s="13"/>
      <c r="EW23" s="13"/>
      <c r="EX23" s="13"/>
      <c r="EY23" s="13"/>
      <c r="EZ23" s="13"/>
      <c r="FA23" s="14"/>
      <c r="FB23" s="14"/>
      <c r="FC23" s="16"/>
      <c r="FD23" s="16"/>
    </row>
    <row r="24" spans="1:160" x14ac:dyDescent="0.3">
      <c r="A24" s="17">
        <v>8</v>
      </c>
      <c r="B24" s="15"/>
      <c r="C24" s="11"/>
      <c r="D24" s="42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21"/>
      <c r="DF24" s="13"/>
      <c r="DG24" s="13"/>
      <c r="DH24" s="13"/>
      <c r="DI24" s="14"/>
      <c r="DJ24" s="14"/>
      <c r="DK24" s="14"/>
      <c r="DL24" s="14"/>
      <c r="DM24" s="13" t="s">
        <v>10</v>
      </c>
      <c r="DN24" s="13"/>
      <c r="DO24" s="13"/>
      <c r="DP24" s="13"/>
      <c r="DQ24" s="13"/>
      <c r="DR24" s="14"/>
      <c r="DS24" s="14"/>
      <c r="DT24" s="14"/>
      <c r="DU24" s="14"/>
      <c r="DV24" s="13"/>
      <c r="DW24" s="13"/>
      <c r="DX24" s="13"/>
      <c r="DY24" s="13"/>
      <c r="DZ24" s="13"/>
      <c r="EA24" s="14"/>
      <c r="EB24" s="14"/>
      <c r="EC24" s="14"/>
      <c r="ED24" s="14"/>
      <c r="EE24" s="13"/>
      <c r="EF24" s="13"/>
      <c r="EG24" s="13"/>
      <c r="EH24" s="13"/>
      <c r="EI24" s="14"/>
      <c r="EJ24" s="14"/>
      <c r="EK24" s="14"/>
      <c r="EL24" s="14"/>
      <c r="EM24" s="14"/>
      <c r="EN24" s="13"/>
      <c r="EO24" s="13"/>
      <c r="EP24" s="13"/>
      <c r="EQ24" s="13"/>
      <c r="ER24" s="14"/>
      <c r="ES24" s="14"/>
      <c r="ET24" s="14"/>
      <c r="EU24" s="14"/>
      <c r="EV24" s="13"/>
      <c r="EW24" s="13"/>
      <c r="EX24" s="13"/>
      <c r="EY24" s="13"/>
      <c r="EZ24" s="13"/>
      <c r="FA24" s="14"/>
      <c r="FB24" s="14"/>
      <c r="FC24" s="16"/>
      <c r="FD24" s="16"/>
    </row>
    <row r="25" spans="1:160" x14ac:dyDescent="0.3">
      <c r="A25" s="17">
        <v>9</v>
      </c>
      <c r="B25" s="15"/>
      <c r="C25" s="11"/>
      <c r="D25" s="42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21"/>
      <c r="DF25" s="13"/>
      <c r="DG25" s="13"/>
      <c r="DH25" s="13"/>
      <c r="DI25" s="14"/>
      <c r="DJ25" s="14"/>
      <c r="DK25" s="14"/>
      <c r="DL25" s="14"/>
      <c r="DM25" s="13"/>
      <c r="DN25" s="13"/>
      <c r="DO25" s="13"/>
      <c r="DP25" s="13"/>
      <c r="DQ25" s="13"/>
      <c r="DR25" s="14"/>
      <c r="DS25" s="14"/>
      <c r="DT25" s="14"/>
      <c r="DU25" s="14"/>
      <c r="DV25" s="13"/>
      <c r="DW25" s="13"/>
      <c r="DX25" s="13"/>
      <c r="DY25" s="13"/>
      <c r="DZ25" s="13"/>
      <c r="EA25" s="14"/>
      <c r="EB25" s="14"/>
      <c r="EC25" s="14"/>
      <c r="ED25" s="14"/>
      <c r="EE25" s="13"/>
      <c r="EF25" s="13"/>
      <c r="EG25" s="13"/>
      <c r="EH25" s="13"/>
      <c r="EI25" s="14"/>
      <c r="EJ25" s="14"/>
      <c r="EK25" s="14"/>
      <c r="EL25" s="14"/>
      <c r="EM25" s="14"/>
      <c r="EN25" s="13"/>
      <c r="EO25" s="13"/>
      <c r="EP25" s="13"/>
      <c r="EQ25" s="13"/>
      <c r="ER25" s="14"/>
      <c r="ES25" s="14"/>
      <c r="ET25" s="14"/>
      <c r="EU25" s="14"/>
      <c r="EV25" s="13"/>
      <c r="EW25" s="13"/>
      <c r="EX25" s="13"/>
      <c r="EY25" s="13"/>
      <c r="EZ25" s="13"/>
      <c r="FA25" s="14"/>
      <c r="FB25" s="14"/>
      <c r="FC25" s="16"/>
      <c r="FD25" s="16"/>
    </row>
    <row r="26" spans="1:160" x14ac:dyDescent="0.3">
      <c r="A26" s="17">
        <v>1</v>
      </c>
      <c r="B26" s="15"/>
      <c r="C26" s="11"/>
      <c r="D26" s="42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21"/>
      <c r="DF26" s="13"/>
      <c r="DG26" s="13"/>
      <c r="DH26" s="13"/>
      <c r="DI26" s="14"/>
      <c r="DJ26" s="14"/>
      <c r="DK26" s="14"/>
      <c r="DL26" s="14"/>
      <c r="DM26" s="13"/>
      <c r="DN26" s="13"/>
      <c r="DO26" s="13"/>
      <c r="DP26" s="13"/>
      <c r="DQ26" s="13"/>
      <c r="DR26" s="14"/>
      <c r="DS26" s="14"/>
      <c r="DT26" s="14"/>
      <c r="DU26" s="14"/>
      <c r="DV26" s="13"/>
      <c r="DW26" s="13"/>
      <c r="DX26" s="13"/>
      <c r="DY26" s="13"/>
      <c r="DZ26" s="13"/>
      <c r="EA26" s="14"/>
      <c r="EB26" s="14"/>
      <c r="EC26" s="14"/>
      <c r="ED26" s="14"/>
      <c r="EE26" s="13"/>
      <c r="EF26" s="13"/>
      <c r="EG26" s="13"/>
      <c r="EH26" s="13"/>
      <c r="EI26" s="14"/>
      <c r="EJ26" s="14"/>
      <c r="EK26" s="14"/>
      <c r="EL26" s="14"/>
      <c r="EM26" s="14"/>
      <c r="EN26" s="13"/>
      <c r="EO26" s="13"/>
      <c r="EP26" s="13"/>
      <c r="EQ26" s="13"/>
      <c r="ER26" s="14"/>
      <c r="ES26" s="14"/>
      <c r="ET26" s="14"/>
      <c r="EU26" s="14"/>
      <c r="EV26" s="13"/>
      <c r="EW26" s="13"/>
      <c r="EX26" s="13"/>
      <c r="EY26" s="13"/>
      <c r="EZ26" s="13"/>
      <c r="FA26" s="14"/>
      <c r="FB26" s="14"/>
      <c r="FC26" s="16"/>
      <c r="FD26" s="16"/>
    </row>
    <row r="27" spans="1:160" x14ac:dyDescent="0.3">
      <c r="A27" s="17">
        <v>2</v>
      </c>
      <c r="B27" s="15"/>
      <c r="C27" s="11"/>
      <c r="D27" s="42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21"/>
      <c r="DF27" s="13"/>
      <c r="DG27" s="13"/>
      <c r="DH27" s="13"/>
      <c r="DI27" s="14"/>
      <c r="DJ27" s="14"/>
      <c r="DK27" s="14"/>
      <c r="DL27" s="14"/>
      <c r="DM27" s="13"/>
      <c r="DN27" s="13"/>
      <c r="DO27" s="13"/>
      <c r="DP27" s="13"/>
      <c r="DQ27" s="13"/>
      <c r="DR27" s="14"/>
      <c r="DS27" s="14"/>
      <c r="DT27" s="14"/>
      <c r="DU27" s="14"/>
      <c r="DV27" s="13"/>
      <c r="DW27" s="13"/>
      <c r="DX27" s="13"/>
      <c r="DY27" s="13"/>
      <c r="DZ27" s="13"/>
      <c r="EA27" s="14"/>
      <c r="EB27" s="14"/>
      <c r="EC27" s="14"/>
      <c r="ED27" s="14"/>
      <c r="EE27" s="13"/>
      <c r="EF27" s="13"/>
      <c r="EG27" s="13"/>
      <c r="EH27" s="13"/>
      <c r="EI27" s="14"/>
      <c r="EJ27" s="14"/>
      <c r="EK27" s="14"/>
      <c r="EL27" s="14"/>
      <c r="EM27" s="14"/>
      <c r="EN27" s="13"/>
      <c r="EO27" s="13"/>
      <c r="EP27" s="13"/>
      <c r="EQ27" s="13"/>
      <c r="ER27" s="14"/>
      <c r="ES27" s="14"/>
      <c r="ET27" s="14"/>
      <c r="EU27" s="14"/>
      <c r="EV27" s="13"/>
      <c r="EW27" s="13"/>
      <c r="EX27" s="13"/>
      <c r="EY27" s="13"/>
      <c r="EZ27" s="13"/>
      <c r="FA27" s="14"/>
      <c r="FB27" s="14"/>
      <c r="FC27" s="16"/>
      <c r="FD27" s="16"/>
    </row>
    <row r="28" spans="1:160" x14ac:dyDescent="0.3">
      <c r="A28" s="17">
        <v>3</v>
      </c>
      <c r="B28" s="15"/>
      <c r="C28" s="11"/>
      <c r="D28" s="42"/>
      <c r="E28" s="35"/>
      <c r="F28" s="35"/>
      <c r="G28" s="35"/>
      <c r="H28" s="35"/>
      <c r="I28" s="35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26"/>
      <c r="AI28" s="26"/>
      <c r="AJ28" s="26"/>
      <c r="AK28" s="26"/>
      <c r="AL28" s="26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21"/>
      <c r="DF28" s="13"/>
      <c r="DG28" s="13"/>
      <c r="DH28" s="13"/>
      <c r="DI28" s="14"/>
      <c r="DJ28" s="14"/>
      <c r="DK28" s="14"/>
      <c r="DL28" s="14"/>
      <c r="DM28" s="13"/>
      <c r="DN28" s="13"/>
      <c r="DO28" s="13"/>
      <c r="DP28" s="13"/>
      <c r="DQ28" s="13"/>
      <c r="DR28" s="14"/>
      <c r="DS28" s="14"/>
      <c r="DT28" s="14"/>
      <c r="DU28" s="14"/>
      <c r="DV28" s="13"/>
      <c r="DW28" s="13"/>
      <c r="DX28" s="13"/>
      <c r="DY28" s="13"/>
      <c r="DZ28" s="13"/>
      <c r="EA28" s="14"/>
      <c r="EB28" s="14"/>
      <c r="EC28" s="14"/>
      <c r="ED28" s="14"/>
      <c r="EE28" s="13"/>
      <c r="EF28" s="13"/>
      <c r="EG28" s="13"/>
      <c r="EH28" s="13"/>
      <c r="EI28" s="14"/>
      <c r="EJ28" s="14"/>
      <c r="EK28" s="14"/>
      <c r="EL28" s="14"/>
      <c r="EM28" s="14"/>
      <c r="EN28" s="13"/>
      <c r="EO28" s="13"/>
      <c r="EP28" s="13"/>
      <c r="EQ28" s="13"/>
      <c r="ER28" s="14"/>
      <c r="ES28" s="14"/>
      <c r="ET28" s="14"/>
      <c r="EU28" s="14"/>
      <c r="EV28" s="13"/>
      <c r="EW28" s="13"/>
      <c r="EX28" s="13"/>
      <c r="EY28" s="13"/>
      <c r="EZ28" s="13"/>
      <c r="FA28" s="14"/>
      <c r="FB28" s="14"/>
      <c r="FC28" s="16"/>
      <c r="FD28" s="16"/>
    </row>
    <row r="29" spans="1:160" x14ac:dyDescent="0.3">
      <c r="A29" s="17">
        <v>4</v>
      </c>
      <c r="B29" s="15"/>
      <c r="C29" s="11"/>
      <c r="D29" s="42"/>
      <c r="E29" s="35"/>
      <c r="F29" s="35"/>
      <c r="G29" s="35"/>
      <c r="H29" s="35"/>
      <c r="I29" s="35"/>
      <c r="J29" s="35"/>
      <c r="K29" s="35"/>
      <c r="L29" s="26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26"/>
      <c r="AL29" s="26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21"/>
      <c r="DF29" s="13"/>
      <c r="DG29" s="13"/>
      <c r="DH29" s="13"/>
      <c r="DI29" s="14"/>
      <c r="DJ29" s="14"/>
      <c r="DK29" s="14"/>
      <c r="DL29" s="14"/>
      <c r="DM29" s="13"/>
      <c r="DN29" s="13"/>
      <c r="DO29" s="13"/>
      <c r="DP29" s="13"/>
      <c r="DQ29" s="13"/>
      <c r="DR29" s="14"/>
      <c r="DS29" s="14"/>
      <c r="DT29" s="14"/>
      <c r="DU29" s="14"/>
      <c r="DV29" s="13"/>
      <c r="DW29" s="13"/>
      <c r="DX29" s="13"/>
      <c r="DY29" s="13"/>
      <c r="DZ29" s="13"/>
      <c r="EA29" s="14"/>
      <c r="EB29" s="14"/>
      <c r="EC29" s="14"/>
      <c r="ED29" s="14"/>
      <c r="EE29" s="13"/>
      <c r="EF29" s="13"/>
      <c r="EG29" s="13"/>
      <c r="EH29" s="13"/>
      <c r="EI29" s="14"/>
      <c r="EJ29" s="14"/>
      <c r="EK29" s="14"/>
      <c r="EL29" s="14"/>
      <c r="EM29" s="14"/>
      <c r="EN29" s="13"/>
      <c r="EO29" s="13"/>
      <c r="EP29" s="13"/>
      <c r="EQ29" s="13"/>
      <c r="ER29" s="14"/>
      <c r="ES29" s="14"/>
      <c r="ET29" s="14"/>
      <c r="EU29" s="14"/>
      <c r="EV29" s="13"/>
      <c r="EW29" s="13"/>
      <c r="EX29" s="13"/>
      <c r="EY29" s="13"/>
      <c r="EZ29" s="13"/>
      <c r="FA29" s="14"/>
      <c r="FB29" s="14"/>
      <c r="FC29" s="16"/>
      <c r="FD29" s="16"/>
    </row>
    <row r="30" spans="1:160" x14ac:dyDescent="0.3">
      <c r="A30" s="17">
        <v>5</v>
      </c>
      <c r="B30" s="15"/>
      <c r="C30" s="11"/>
      <c r="D30" s="42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26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21"/>
      <c r="DF30" s="13"/>
      <c r="DG30" s="13"/>
      <c r="DH30" s="13"/>
      <c r="DI30" s="14"/>
      <c r="DJ30" s="14"/>
      <c r="DK30" s="14"/>
      <c r="DL30" s="14"/>
      <c r="DM30" s="13"/>
      <c r="DN30" s="13"/>
      <c r="DO30" s="13"/>
      <c r="DP30" s="13"/>
      <c r="DQ30" s="13"/>
      <c r="DR30" s="14"/>
      <c r="DS30" s="14"/>
      <c r="DT30" s="14"/>
      <c r="DU30" s="14"/>
      <c r="DV30" s="13"/>
      <c r="DW30" s="13"/>
      <c r="DX30" s="13"/>
      <c r="DY30" s="13"/>
      <c r="DZ30" s="13"/>
      <c r="EA30" s="14"/>
      <c r="EB30" s="14"/>
      <c r="EC30" s="14"/>
      <c r="ED30" s="14"/>
      <c r="EE30" s="13"/>
      <c r="EF30" s="13"/>
      <c r="EG30" s="13"/>
      <c r="EH30" s="13"/>
      <c r="EI30" s="14"/>
      <c r="EJ30" s="14"/>
      <c r="EK30" s="14"/>
      <c r="EL30" s="14"/>
      <c r="EM30" s="14"/>
      <c r="EN30" s="13"/>
      <c r="EO30" s="13"/>
      <c r="EP30" s="13"/>
      <c r="EQ30" s="13"/>
      <c r="ER30" s="14"/>
      <c r="ES30" s="14"/>
      <c r="ET30" s="14"/>
      <c r="EU30" s="14"/>
      <c r="EV30" s="13"/>
      <c r="EW30" s="13"/>
      <c r="EX30" s="13"/>
      <c r="EY30" s="13"/>
      <c r="EZ30" s="13"/>
      <c r="FA30" s="14"/>
      <c r="FB30" s="14"/>
      <c r="FC30" s="16"/>
      <c r="FD30" s="16"/>
    </row>
    <row r="31" spans="1:160" x14ac:dyDescent="0.3">
      <c r="A31" s="17">
        <v>6</v>
      </c>
      <c r="B31" s="15"/>
      <c r="C31" s="11"/>
      <c r="D31" s="42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26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21"/>
      <c r="DF31" s="13"/>
      <c r="DG31" s="13"/>
      <c r="DH31" s="13"/>
      <c r="DI31" s="14"/>
      <c r="DJ31" s="14"/>
      <c r="DK31" s="14"/>
      <c r="DL31" s="14"/>
      <c r="DM31" s="13"/>
      <c r="DN31" s="13"/>
      <c r="DO31" s="13"/>
      <c r="DP31" s="13"/>
      <c r="DQ31" s="13"/>
      <c r="DR31" s="14"/>
      <c r="DS31" s="14"/>
      <c r="DT31" s="14"/>
      <c r="DU31" s="14"/>
      <c r="DV31" s="13"/>
      <c r="DW31" s="13"/>
      <c r="DX31" s="13"/>
      <c r="DY31" s="13"/>
      <c r="DZ31" s="13"/>
      <c r="EA31" s="14"/>
      <c r="EB31" s="14"/>
      <c r="EC31" s="14"/>
      <c r="ED31" s="14"/>
      <c r="EE31" s="13"/>
      <c r="EF31" s="13"/>
      <c r="EG31" s="13"/>
      <c r="EH31" s="13"/>
      <c r="EI31" s="14"/>
      <c r="EJ31" s="14"/>
      <c r="EK31" s="14"/>
      <c r="EL31" s="14"/>
      <c r="EM31" s="14"/>
      <c r="EN31" s="13"/>
      <c r="EO31" s="13"/>
      <c r="EP31" s="13"/>
      <c r="EQ31" s="13"/>
      <c r="ER31" s="14"/>
      <c r="ES31" s="14"/>
      <c r="ET31" s="14"/>
      <c r="EU31" s="14"/>
      <c r="EV31" s="13"/>
      <c r="EW31" s="13"/>
      <c r="EX31" s="13"/>
      <c r="EY31" s="13"/>
      <c r="EZ31" s="13"/>
      <c r="FA31" s="14"/>
      <c r="FB31" s="14"/>
      <c r="FC31" s="16"/>
      <c r="FD31" s="16"/>
    </row>
    <row r="32" spans="1:160" x14ac:dyDescent="0.3">
      <c r="A32" s="17">
        <v>7</v>
      </c>
      <c r="B32" s="15"/>
      <c r="C32" s="11"/>
      <c r="D32" s="42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7"/>
      <c r="X32" s="37"/>
      <c r="Y32" s="37"/>
      <c r="Z32" s="35"/>
      <c r="AA32" s="35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21"/>
      <c r="DF32" s="13"/>
      <c r="DG32" s="13"/>
      <c r="DH32" s="13"/>
      <c r="DI32" s="14"/>
      <c r="DJ32" s="14"/>
      <c r="DK32" s="14"/>
      <c r="DL32" s="14"/>
      <c r="DM32" s="13"/>
      <c r="DN32" s="13"/>
      <c r="DO32" s="13"/>
      <c r="DP32" s="13"/>
      <c r="DQ32" s="13"/>
      <c r="DR32" s="14"/>
      <c r="DS32" s="14"/>
      <c r="DT32" s="14"/>
      <c r="DU32" s="14"/>
      <c r="DV32" s="13"/>
      <c r="DW32" s="13"/>
      <c r="DX32" s="13"/>
      <c r="DY32" s="13"/>
      <c r="DZ32" s="13"/>
      <c r="EA32" s="14"/>
      <c r="EB32" s="14"/>
      <c r="EC32" s="14"/>
      <c r="ED32" s="14"/>
      <c r="EE32" s="13"/>
      <c r="EF32" s="13"/>
      <c r="EG32" s="13"/>
      <c r="EH32" s="13"/>
      <c r="EI32" s="14"/>
      <c r="EJ32" s="14"/>
      <c r="EK32" s="14"/>
      <c r="EL32" s="14"/>
      <c r="EM32" s="14"/>
      <c r="EN32" s="13"/>
      <c r="EO32" s="13"/>
      <c r="EP32" s="13"/>
      <c r="EQ32" s="13"/>
      <c r="ER32" s="14"/>
      <c r="ES32" s="14"/>
      <c r="ET32" s="14"/>
      <c r="EU32" s="14"/>
      <c r="EV32" s="13"/>
      <c r="EW32" s="13"/>
      <c r="EX32" s="13"/>
      <c r="EY32" s="13"/>
      <c r="EZ32" s="13"/>
      <c r="FA32" s="14"/>
      <c r="FB32" s="14"/>
      <c r="FC32" s="16"/>
      <c r="FD32" s="16"/>
    </row>
    <row r="33" spans="1:160" x14ac:dyDescent="0.3">
      <c r="A33" s="17">
        <v>8</v>
      </c>
      <c r="B33" s="15"/>
      <c r="C33" s="11"/>
      <c r="D33" s="42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21"/>
      <c r="DF33" s="13"/>
      <c r="DG33" s="13"/>
      <c r="DH33" s="13"/>
      <c r="DI33" s="14"/>
      <c r="DJ33" s="14"/>
      <c r="DK33" s="14"/>
      <c r="DL33" s="14"/>
      <c r="DM33" s="13"/>
      <c r="DN33" s="13"/>
      <c r="DO33" s="13"/>
      <c r="DP33" s="13"/>
      <c r="DQ33" s="13"/>
      <c r="DR33" s="14"/>
      <c r="DS33" s="14"/>
      <c r="DT33" s="14"/>
      <c r="DU33" s="14"/>
      <c r="DV33" s="13"/>
      <c r="DW33" s="13"/>
      <c r="DX33" s="13"/>
      <c r="DY33" s="13"/>
      <c r="DZ33" s="13"/>
      <c r="EA33" s="14"/>
      <c r="EB33" s="14"/>
      <c r="EC33" s="14"/>
      <c r="ED33" s="14"/>
      <c r="EE33" s="13"/>
      <c r="EF33" s="13"/>
      <c r="EG33" s="13"/>
      <c r="EH33" s="13"/>
      <c r="EI33" s="14"/>
      <c r="EJ33" s="14"/>
      <c r="EK33" s="14"/>
      <c r="EL33" s="14"/>
      <c r="EM33" s="14"/>
      <c r="EN33" s="13"/>
      <c r="EO33" s="13"/>
      <c r="EP33" s="13"/>
      <c r="EQ33" s="13"/>
      <c r="ER33" s="14"/>
      <c r="ES33" s="14"/>
      <c r="ET33" s="14"/>
      <c r="EU33" s="14"/>
      <c r="EV33" s="13"/>
      <c r="EW33" s="13"/>
      <c r="EX33" s="13"/>
      <c r="EY33" s="13"/>
      <c r="EZ33" s="13"/>
      <c r="FA33" s="14"/>
      <c r="FB33" s="14"/>
      <c r="FC33" s="16"/>
      <c r="FD33" s="16"/>
    </row>
    <row r="34" spans="1:160" x14ac:dyDescent="0.3">
      <c r="A34" s="17">
        <v>9</v>
      </c>
      <c r="B34" s="15"/>
      <c r="C34" s="11"/>
      <c r="D34" s="42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21"/>
      <c r="DF34" s="13"/>
      <c r="DG34" s="13"/>
      <c r="DH34" s="13"/>
      <c r="DI34" s="14"/>
      <c r="DJ34" s="14"/>
      <c r="DK34" s="14"/>
      <c r="DL34" s="14"/>
      <c r="DM34" s="13"/>
      <c r="DN34" s="13"/>
      <c r="DO34" s="13"/>
      <c r="DP34" s="13"/>
      <c r="DQ34" s="13"/>
      <c r="DR34" s="14"/>
      <c r="DS34" s="14"/>
      <c r="DT34" s="14"/>
      <c r="DU34" s="14"/>
      <c r="DV34" s="13"/>
      <c r="DW34" s="13"/>
      <c r="DX34" s="13"/>
      <c r="DY34" s="13"/>
      <c r="DZ34" s="13"/>
      <c r="EA34" s="14"/>
      <c r="EB34" s="14"/>
      <c r="EC34" s="14"/>
      <c r="ED34" s="14"/>
      <c r="EE34" s="13"/>
      <c r="EF34" s="13"/>
      <c r="EG34" s="13"/>
      <c r="EH34" s="13"/>
      <c r="EI34" s="14"/>
      <c r="EJ34" s="14"/>
      <c r="EK34" s="14"/>
      <c r="EL34" s="14"/>
      <c r="EM34" s="14"/>
      <c r="EN34" s="13"/>
      <c r="EO34" s="13"/>
      <c r="EP34" s="13"/>
      <c r="EQ34" s="13"/>
      <c r="ER34" s="14"/>
      <c r="ES34" s="14"/>
      <c r="ET34" s="14"/>
      <c r="EU34" s="14"/>
      <c r="EV34" s="13"/>
      <c r="EW34" s="13"/>
      <c r="EX34" s="13"/>
      <c r="EY34" s="13"/>
      <c r="EZ34" s="13"/>
      <c r="FA34" s="14"/>
      <c r="FB34" s="14"/>
      <c r="FC34" s="16"/>
      <c r="FD34" s="16"/>
    </row>
    <row r="35" spans="1:160" x14ac:dyDescent="0.3">
      <c r="A35" s="17">
        <v>1</v>
      </c>
      <c r="B35" s="15"/>
      <c r="C35" s="11"/>
      <c r="D35" s="42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21"/>
      <c r="DF35" s="13"/>
      <c r="DG35" s="13"/>
      <c r="DH35" s="13"/>
      <c r="DI35" s="14"/>
      <c r="DJ35" s="14"/>
      <c r="DK35" s="14"/>
      <c r="DL35" s="14"/>
      <c r="DM35" s="13"/>
      <c r="DN35" s="13"/>
      <c r="DO35" s="13"/>
      <c r="DP35" s="13"/>
      <c r="DQ35" s="13"/>
      <c r="DR35" s="14"/>
      <c r="DS35" s="14"/>
      <c r="DT35" s="14"/>
      <c r="DU35" s="14"/>
      <c r="DV35" s="13"/>
      <c r="DW35" s="13"/>
      <c r="DX35" s="13"/>
      <c r="DY35" s="13"/>
      <c r="DZ35" s="13"/>
      <c r="EA35" s="14"/>
      <c r="EB35" s="14"/>
      <c r="EC35" s="14"/>
      <c r="ED35" s="14"/>
      <c r="EE35" s="13"/>
      <c r="EF35" s="13"/>
      <c r="EG35" s="13"/>
      <c r="EH35" s="13"/>
      <c r="EI35" s="14"/>
      <c r="EJ35" s="14"/>
      <c r="EK35" s="14"/>
      <c r="EL35" s="14"/>
      <c r="EM35" s="14"/>
      <c r="EN35" s="13"/>
      <c r="EO35" s="13"/>
      <c r="EP35" s="13"/>
      <c r="EQ35" s="13"/>
      <c r="ER35" s="14"/>
      <c r="ES35" s="14"/>
      <c r="ET35" s="14"/>
      <c r="EU35" s="14"/>
      <c r="EV35" s="13"/>
      <c r="EW35" s="13"/>
      <c r="EX35" s="13"/>
      <c r="EY35" s="13"/>
      <c r="EZ35" s="13"/>
      <c r="FA35" s="14"/>
      <c r="FB35" s="14"/>
      <c r="FC35" s="16"/>
      <c r="FD35" s="16"/>
    </row>
    <row r="36" spans="1:160" x14ac:dyDescent="0.3">
      <c r="A36" s="17">
        <v>2</v>
      </c>
      <c r="B36" s="15"/>
      <c r="C36" s="11"/>
      <c r="D36" s="42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21"/>
      <c r="DF36" s="13"/>
      <c r="DG36" s="13"/>
      <c r="DH36" s="13"/>
      <c r="DI36" s="14"/>
      <c r="DJ36" s="14"/>
      <c r="DK36" s="14"/>
      <c r="DL36" s="14"/>
      <c r="DM36" s="13"/>
      <c r="DN36" s="13"/>
      <c r="DO36" s="13"/>
      <c r="DP36" s="13"/>
      <c r="DQ36" s="13"/>
      <c r="DR36" s="14"/>
      <c r="DS36" s="14"/>
      <c r="DT36" s="14"/>
      <c r="DU36" s="14"/>
      <c r="DV36" s="13"/>
      <c r="DW36" s="13"/>
      <c r="DX36" s="13"/>
      <c r="DY36" s="13"/>
      <c r="DZ36" s="13"/>
      <c r="EA36" s="14"/>
      <c r="EB36" s="14"/>
      <c r="EC36" s="14"/>
      <c r="ED36" s="14"/>
      <c r="EE36" s="13"/>
      <c r="EF36" s="13"/>
      <c r="EG36" s="13"/>
      <c r="EH36" s="13"/>
      <c r="EI36" s="14"/>
      <c r="EJ36" s="14"/>
      <c r="EK36" s="14"/>
      <c r="EL36" s="14"/>
      <c r="EM36" s="14"/>
      <c r="EN36" s="13"/>
      <c r="EO36" s="13"/>
      <c r="EP36" s="13"/>
      <c r="EQ36" s="13"/>
      <c r="ER36" s="14"/>
      <c r="ES36" s="14"/>
      <c r="ET36" s="14"/>
      <c r="EU36" s="14"/>
      <c r="EV36" s="13"/>
      <c r="EW36" s="13"/>
      <c r="EX36" s="13"/>
      <c r="EY36" s="13"/>
      <c r="EZ36" s="13"/>
      <c r="FA36" s="14"/>
      <c r="FB36" s="14"/>
      <c r="FC36" s="16"/>
      <c r="FD36" s="16"/>
    </row>
    <row r="37" spans="1:160" x14ac:dyDescent="0.3">
      <c r="A37" s="17">
        <v>3</v>
      </c>
      <c r="B37" s="15"/>
      <c r="C37" s="11"/>
      <c r="D37" s="42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21"/>
      <c r="DF37" s="13"/>
      <c r="DG37" s="13"/>
      <c r="DH37" s="13"/>
      <c r="DI37" s="14"/>
      <c r="DJ37" s="14"/>
      <c r="DK37" s="14"/>
      <c r="DL37" s="14"/>
      <c r="DM37" s="13"/>
      <c r="DN37" s="13"/>
      <c r="DO37" s="13"/>
      <c r="DP37" s="13"/>
      <c r="DQ37" s="13"/>
      <c r="DR37" s="14"/>
      <c r="DS37" s="14"/>
      <c r="DT37" s="14"/>
      <c r="DU37" s="14"/>
      <c r="DV37" s="13"/>
      <c r="DW37" s="13"/>
      <c r="DX37" s="13"/>
      <c r="DY37" s="13"/>
      <c r="DZ37" s="13"/>
      <c r="EA37" s="14"/>
      <c r="EB37" s="14"/>
      <c r="EC37" s="14"/>
      <c r="ED37" s="14"/>
      <c r="EE37" s="13"/>
      <c r="EF37" s="13"/>
      <c r="EG37" s="13"/>
      <c r="EH37" s="13"/>
      <c r="EI37" s="14"/>
      <c r="EJ37" s="14"/>
      <c r="EK37" s="14"/>
      <c r="EL37" s="14"/>
      <c r="EM37" s="14"/>
      <c r="EN37" s="13"/>
      <c r="EO37" s="13"/>
      <c r="EP37" s="13"/>
      <c r="EQ37" s="13"/>
      <c r="ER37" s="14"/>
      <c r="ES37" s="14"/>
      <c r="ET37" s="14"/>
      <c r="EU37" s="14"/>
      <c r="EV37" s="13"/>
      <c r="EW37" s="13"/>
      <c r="EX37" s="13"/>
      <c r="EY37" s="13"/>
      <c r="EZ37" s="13"/>
      <c r="FA37" s="14"/>
      <c r="FB37" s="14"/>
      <c r="FC37" s="16"/>
      <c r="FD37" s="16"/>
    </row>
    <row r="38" spans="1:160" x14ac:dyDescent="0.3">
      <c r="A38" s="17">
        <v>4</v>
      </c>
      <c r="B38" s="15"/>
      <c r="C38" s="11"/>
      <c r="D38" s="42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21"/>
      <c r="DF38" s="13"/>
      <c r="DG38" s="13"/>
      <c r="DH38" s="13"/>
      <c r="DI38" s="14"/>
      <c r="DJ38" s="14"/>
      <c r="DK38" s="14"/>
      <c r="DL38" s="14"/>
      <c r="DM38" s="13"/>
      <c r="DN38" s="13"/>
      <c r="DO38" s="13"/>
      <c r="DP38" s="13"/>
      <c r="DQ38" s="13"/>
      <c r="DR38" s="14"/>
      <c r="DS38" s="14"/>
      <c r="DT38" s="14"/>
      <c r="DU38" s="14"/>
      <c r="DV38" s="13"/>
      <c r="DW38" s="13"/>
      <c r="DX38" s="13"/>
      <c r="DY38" s="13"/>
      <c r="DZ38" s="13"/>
      <c r="EA38" s="14"/>
      <c r="EB38" s="14"/>
      <c r="EC38" s="14"/>
      <c r="ED38" s="14"/>
      <c r="EE38" s="13"/>
      <c r="EF38" s="13"/>
      <c r="EG38" s="13"/>
      <c r="EH38" s="13"/>
      <c r="EI38" s="14"/>
      <c r="EJ38" s="14"/>
      <c r="EK38" s="14"/>
      <c r="EL38" s="14"/>
      <c r="EM38" s="14"/>
      <c r="EN38" s="13"/>
      <c r="EO38" s="13"/>
      <c r="EP38" s="13"/>
      <c r="EQ38" s="13"/>
      <c r="ER38" s="14"/>
      <c r="ES38" s="14"/>
      <c r="ET38" s="14"/>
      <c r="EU38" s="14"/>
      <c r="EV38" s="13"/>
      <c r="EW38" s="13"/>
      <c r="EX38" s="13"/>
      <c r="EY38" s="13"/>
      <c r="EZ38" s="13"/>
      <c r="FA38" s="14"/>
      <c r="FB38" s="14"/>
      <c r="FC38" s="16"/>
      <c r="FD38" s="16"/>
    </row>
    <row r="39" spans="1:160" x14ac:dyDescent="0.3">
      <c r="A39" s="17">
        <v>5</v>
      </c>
      <c r="B39" s="15"/>
      <c r="C39" s="11"/>
      <c r="D39" s="42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21"/>
      <c r="DF39" s="13"/>
      <c r="DG39" s="13"/>
      <c r="DH39" s="13"/>
      <c r="DI39" s="14"/>
      <c r="DJ39" s="14"/>
      <c r="DK39" s="14"/>
      <c r="DL39" s="14"/>
      <c r="DM39" s="13"/>
      <c r="DN39" s="13"/>
      <c r="DO39" s="13"/>
      <c r="DP39" s="13"/>
      <c r="DQ39" s="13"/>
      <c r="DR39" s="14"/>
      <c r="DS39" s="14"/>
      <c r="DT39" s="14"/>
      <c r="DU39" s="14"/>
      <c r="DV39" s="13"/>
      <c r="DW39" s="13"/>
      <c r="DX39" s="13"/>
      <c r="DY39" s="13"/>
      <c r="DZ39" s="13"/>
      <c r="EA39" s="14"/>
      <c r="EB39" s="14"/>
      <c r="EC39" s="14"/>
      <c r="ED39" s="14"/>
      <c r="EE39" s="13"/>
      <c r="EF39" s="13"/>
      <c r="EG39" s="13"/>
      <c r="EH39" s="13"/>
      <c r="EI39" s="14"/>
      <c r="EJ39" s="14"/>
      <c r="EK39" s="14"/>
      <c r="EL39" s="14"/>
      <c r="EM39" s="14"/>
      <c r="EN39" s="13"/>
      <c r="EO39" s="13"/>
      <c r="EP39" s="13"/>
      <c r="EQ39" s="13"/>
      <c r="ER39" s="14"/>
      <c r="ES39" s="14"/>
      <c r="ET39" s="14"/>
      <c r="EU39" s="14"/>
      <c r="EV39" s="13"/>
      <c r="EW39" s="13"/>
      <c r="EX39" s="13"/>
      <c r="EY39" s="13"/>
      <c r="EZ39" s="13"/>
      <c r="FA39" s="14"/>
      <c r="FB39" s="14"/>
      <c r="FC39" s="16"/>
      <c r="FD39" s="16"/>
    </row>
    <row r="40" spans="1:160" x14ac:dyDescent="0.3">
      <c r="A40" s="17">
        <v>6</v>
      </c>
      <c r="B40" s="15"/>
      <c r="C40" s="11"/>
      <c r="D40" s="42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21"/>
      <c r="DF40" s="13"/>
      <c r="DG40" s="13"/>
      <c r="DH40" s="13"/>
      <c r="DI40" s="14"/>
      <c r="DJ40" s="14"/>
      <c r="DK40" s="14"/>
      <c r="DL40" s="14"/>
      <c r="DM40" s="13"/>
      <c r="DN40" s="13"/>
      <c r="DO40" s="13"/>
      <c r="DP40" s="13"/>
      <c r="DQ40" s="13"/>
      <c r="DR40" s="14"/>
      <c r="DS40" s="14"/>
      <c r="DT40" s="14"/>
      <c r="DU40" s="14"/>
      <c r="DV40" s="13"/>
      <c r="DW40" s="13"/>
      <c r="DX40" s="13"/>
      <c r="DY40" s="13"/>
      <c r="DZ40" s="13"/>
      <c r="EA40" s="14"/>
      <c r="EB40" s="14"/>
      <c r="EC40" s="14"/>
      <c r="ED40" s="14"/>
      <c r="EE40" s="13"/>
      <c r="EF40" s="13"/>
      <c r="EG40" s="13"/>
      <c r="EH40" s="13"/>
      <c r="EI40" s="14"/>
      <c r="EJ40" s="14"/>
      <c r="EK40" s="14"/>
      <c r="EL40" s="14"/>
      <c r="EM40" s="14"/>
      <c r="EN40" s="13"/>
      <c r="EO40" s="13"/>
      <c r="EP40" s="13"/>
      <c r="EQ40" s="13"/>
      <c r="ER40" s="14"/>
      <c r="ES40" s="14"/>
      <c r="ET40" s="14"/>
      <c r="EU40" s="14"/>
      <c r="EV40" s="13"/>
      <c r="EW40" s="13"/>
      <c r="EX40" s="13"/>
      <c r="EY40" s="13"/>
      <c r="EZ40" s="13"/>
      <c r="FA40" s="14"/>
      <c r="FB40" s="14"/>
      <c r="FC40" s="16"/>
      <c r="FD40" s="16"/>
    </row>
    <row r="41" spans="1:160" x14ac:dyDescent="0.3">
      <c r="A41" s="17">
        <v>7</v>
      </c>
      <c r="B41" s="15"/>
      <c r="C41" s="11"/>
      <c r="D41" s="42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21"/>
      <c r="DF41" s="13"/>
      <c r="DG41" s="13"/>
      <c r="DH41" s="13"/>
      <c r="DI41" s="14"/>
      <c r="DJ41" s="14"/>
      <c r="DK41" s="14"/>
      <c r="DL41" s="14"/>
      <c r="DM41" s="13"/>
      <c r="DN41" s="13"/>
      <c r="DO41" s="13"/>
      <c r="DP41" s="13"/>
      <c r="DQ41" s="13"/>
      <c r="DR41" s="14"/>
      <c r="DS41" s="14"/>
      <c r="DT41" s="14"/>
      <c r="DU41" s="14"/>
      <c r="DV41" s="13"/>
      <c r="DW41" s="13"/>
      <c r="DX41" s="13"/>
      <c r="DY41" s="13"/>
      <c r="DZ41" s="13"/>
      <c r="EA41" s="14"/>
      <c r="EB41" s="14"/>
      <c r="EC41" s="14"/>
      <c r="ED41" s="14"/>
      <c r="EE41" s="13"/>
      <c r="EF41" s="13"/>
      <c r="EG41" s="13"/>
      <c r="EH41" s="13"/>
      <c r="EI41" s="14"/>
      <c r="EJ41" s="14"/>
      <c r="EK41" s="14"/>
      <c r="EL41" s="14"/>
      <c r="EM41" s="14"/>
      <c r="EN41" s="13"/>
      <c r="EO41" s="13"/>
      <c r="EP41" s="13"/>
      <c r="EQ41" s="13"/>
      <c r="ER41" s="14"/>
      <c r="ES41" s="14"/>
      <c r="ET41" s="14"/>
      <c r="EU41" s="14"/>
      <c r="EV41" s="13"/>
      <c r="EW41" s="13"/>
      <c r="EX41" s="13"/>
      <c r="EY41" s="13"/>
      <c r="EZ41" s="13"/>
      <c r="FA41" s="14"/>
      <c r="FB41" s="14"/>
      <c r="FC41" s="16"/>
      <c r="FD41" s="16"/>
    </row>
    <row r="42" spans="1:160" x14ac:dyDescent="0.3">
      <c r="A42" s="17">
        <v>8</v>
      </c>
      <c r="B42" s="15"/>
      <c r="C42" s="11"/>
      <c r="D42" s="42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21"/>
      <c r="DF42" s="13"/>
      <c r="DG42" s="13"/>
      <c r="DH42" s="13"/>
      <c r="DI42" s="14"/>
      <c r="DJ42" s="14"/>
      <c r="DK42" s="14"/>
      <c r="DL42" s="14"/>
      <c r="DM42" s="13"/>
      <c r="DN42" s="13"/>
      <c r="DO42" s="13"/>
      <c r="DP42" s="13"/>
      <c r="DQ42" s="13"/>
      <c r="DR42" s="14"/>
      <c r="DS42" s="14"/>
      <c r="DT42" s="14"/>
      <c r="DU42" s="14"/>
      <c r="DV42" s="13"/>
      <c r="DW42" s="13"/>
      <c r="DX42" s="13"/>
      <c r="DY42" s="13"/>
      <c r="DZ42" s="13"/>
      <c r="EA42" s="14"/>
      <c r="EB42" s="14"/>
      <c r="EC42" s="14"/>
      <c r="ED42" s="14"/>
      <c r="EE42" s="13"/>
      <c r="EF42" s="13"/>
      <c r="EG42" s="13"/>
      <c r="EH42" s="13"/>
      <c r="EI42" s="14"/>
      <c r="EJ42" s="14"/>
      <c r="EK42" s="14"/>
      <c r="EL42" s="14"/>
      <c r="EM42" s="14"/>
      <c r="EN42" s="13"/>
      <c r="EO42" s="13"/>
      <c r="EP42" s="13"/>
      <c r="EQ42" s="13"/>
      <c r="ER42" s="14"/>
      <c r="ES42" s="14"/>
      <c r="ET42" s="14"/>
      <c r="EU42" s="14"/>
      <c r="EV42" s="13"/>
      <c r="EW42" s="13"/>
      <c r="EX42" s="13"/>
      <c r="EY42" s="13"/>
      <c r="EZ42" s="13"/>
      <c r="FA42" s="14"/>
      <c r="FB42" s="14"/>
      <c r="FC42" s="16"/>
      <c r="FD42" s="16"/>
    </row>
    <row r="43" spans="1:160" x14ac:dyDescent="0.3">
      <c r="A43" s="17">
        <v>9</v>
      </c>
      <c r="B43" s="15"/>
      <c r="C43" s="11"/>
      <c r="D43" s="42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26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21"/>
      <c r="DF43" s="13"/>
      <c r="DG43" s="13"/>
      <c r="DH43" s="13"/>
      <c r="DI43" s="14"/>
      <c r="DJ43" s="14"/>
      <c r="DK43" s="14"/>
      <c r="DL43" s="14"/>
      <c r="DM43" s="13"/>
      <c r="DN43" s="13"/>
      <c r="DO43" s="13"/>
      <c r="DP43" s="13"/>
      <c r="DQ43" s="13"/>
      <c r="DR43" s="14"/>
      <c r="DS43" s="14"/>
      <c r="DT43" s="14"/>
      <c r="DU43" s="14"/>
      <c r="DV43" s="13"/>
      <c r="DW43" s="13"/>
      <c r="DX43" s="13"/>
      <c r="DY43" s="13"/>
      <c r="DZ43" s="13"/>
      <c r="EA43" s="14"/>
      <c r="EB43" s="14"/>
      <c r="EC43" s="14"/>
      <c r="ED43" s="14"/>
      <c r="EE43" s="13"/>
      <c r="EF43" s="13"/>
      <c r="EG43" s="13"/>
      <c r="EH43" s="13"/>
      <c r="EI43" s="14"/>
      <c r="EJ43" s="14"/>
      <c r="EK43" s="14"/>
      <c r="EL43" s="14"/>
      <c r="EM43" s="14"/>
      <c r="EN43" s="13"/>
      <c r="EO43" s="13"/>
      <c r="EP43" s="13"/>
      <c r="EQ43" s="13"/>
      <c r="ER43" s="14"/>
      <c r="ES43" s="14"/>
      <c r="ET43" s="14"/>
      <c r="EU43" s="14"/>
      <c r="EV43" s="13"/>
      <c r="EW43" s="13"/>
      <c r="EX43" s="13"/>
      <c r="EY43" s="13"/>
      <c r="EZ43" s="13"/>
      <c r="FA43" s="14"/>
      <c r="FB43" s="14"/>
      <c r="FC43" s="16"/>
      <c r="FD43" s="16"/>
    </row>
    <row r="44" spans="1:160" x14ac:dyDescent="0.3">
      <c r="A44" s="17">
        <v>1</v>
      </c>
      <c r="B44" s="15"/>
      <c r="C44" s="11"/>
      <c r="D44" s="42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26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21"/>
      <c r="DF44" s="13"/>
      <c r="DG44" s="13"/>
      <c r="DH44" s="13"/>
      <c r="DI44" s="14"/>
      <c r="DJ44" s="14"/>
      <c r="DK44" s="14"/>
      <c r="DL44" s="14"/>
      <c r="DM44" s="13"/>
      <c r="DN44" s="13"/>
      <c r="DO44" s="13"/>
      <c r="DP44" s="13"/>
      <c r="DQ44" s="13"/>
      <c r="DR44" s="14"/>
      <c r="DS44" s="14"/>
      <c r="DT44" s="14"/>
      <c r="DU44" s="14"/>
      <c r="DV44" s="13"/>
      <c r="DW44" s="13"/>
      <c r="DX44" s="13"/>
      <c r="DY44" s="13"/>
      <c r="DZ44" s="13"/>
      <c r="EA44" s="14"/>
      <c r="EB44" s="14"/>
      <c r="EC44" s="14"/>
      <c r="ED44" s="14"/>
      <c r="EE44" s="13"/>
      <c r="EF44" s="13"/>
      <c r="EG44" s="13"/>
      <c r="EH44" s="13"/>
      <c r="EI44" s="14"/>
      <c r="EJ44" s="14"/>
      <c r="EK44" s="14"/>
      <c r="EL44" s="14"/>
      <c r="EM44" s="14"/>
      <c r="EN44" s="13"/>
      <c r="EO44" s="13"/>
      <c r="EP44" s="13"/>
      <c r="EQ44" s="13"/>
      <c r="ER44" s="14"/>
      <c r="ES44" s="14"/>
      <c r="ET44" s="14"/>
      <c r="EU44" s="14"/>
      <c r="EV44" s="13"/>
      <c r="EW44" s="13"/>
      <c r="EX44" s="13"/>
      <c r="EY44" s="13"/>
      <c r="EZ44" s="13"/>
      <c r="FA44" s="14"/>
      <c r="FB44" s="14"/>
      <c r="FC44" s="16"/>
      <c r="FD44" s="16"/>
    </row>
    <row r="45" spans="1:160" x14ac:dyDescent="0.3">
      <c r="A45" s="17">
        <v>2</v>
      </c>
      <c r="B45" s="15"/>
      <c r="C45" s="11"/>
      <c r="D45" s="42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26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21"/>
      <c r="DF45" s="13"/>
      <c r="DG45" s="13"/>
      <c r="DH45" s="13"/>
      <c r="DI45" s="14"/>
      <c r="DJ45" s="14"/>
      <c r="DK45" s="14"/>
      <c r="DL45" s="14"/>
      <c r="DM45" s="13"/>
      <c r="DN45" s="13"/>
      <c r="DO45" s="13"/>
      <c r="DP45" s="13"/>
      <c r="DQ45" s="13"/>
      <c r="DR45" s="14"/>
      <c r="DS45" s="14"/>
      <c r="DT45" s="14"/>
      <c r="DU45" s="14"/>
      <c r="DV45" s="13"/>
      <c r="DW45" s="13"/>
      <c r="DX45" s="13"/>
      <c r="DY45" s="13"/>
      <c r="DZ45" s="13"/>
      <c r="EA45" s="14"/>
      <c r="EB45" s="14"/>
      <c r="EC45" s="14"/>
      <c r="ED45" s="14"/>
      <c r="EE45" s="13"/>
      <c r="EF45" s="13"/>
      <c r="EG45" s="13"/>
      <c r="EH45" s="13"/>
      <c r="EI45" s="14"/>
      <c r="EJ45" s="14"/>
      <c r="EK45" s="14"/>
      <c r="EL45" s="14"/>
      <c r="EM45" s="14"/>
      <c r="EN45" s="13"/>
      <c r="EO45" s="13"/>
      <c r="EP45" s="13"/>
      <c r="EQ45" s="13"/>
      <c r="ER45" s="14"/>
      <c r="ES45" s="14"/>
      <c r="ET45" s="14"/>
      <c r="EU45" s="14"/>
      <c r="EV45" s="13"/>
      <c r="EW45" s="13"/>
      <c r="EX45" s="13"/>
      <c r="EY45" s="13"/>
      <c r="EZ45" s="13"/>
      <c r="FA45" s="14"/>
      <c r="FB45" s="14"/>
      <c r="FC45" s="16"/>
      <c r="FD45" s="16"/>
    </row>
    <row r="46" spans="1:160" x14ac:dyDescent="0.3">
      <c r="A46" s="17">
        <v>3</v>
      </c>
      <c r="B46" s="15"/>
      <c r="C46" s="11"/>
      <c r="D46" s="42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21"/>
      <c r="DF46" s="13"/>
      <c r="DG46" s="13"/>
      <c r="DH46" s="13"/>
      <c r="DI46" s="14"/>
      <c r="DJ46" s="14"/>
      <c r="DK46" s="14"/>
      <c r="DL46" s="14"/>
      <c r="DM46" s="13"/>
      <c r="DN46" s="13"/>
      <c r="DO46" s="13"/>
      <c r="DP46" s="13"/>
      <c r="DQ46" s="13"/>
      <c r="DR46" s="14"/>
      <c r="DS46" s="14"/>
      <c r="DT46" s="14"/>
      <c r="DU46" s="14"/>
      <c r="DV46" s="13"/>
      <c r="DW46" s="13"/>
      <c r="DX46" s="13"/>
      <c r="DY46" s="13"/>
      <c r="DZ46" s="13"/>
      <c r="EA46" s="14"/>
      <c r="EB46" s="14"/>
      <c r="EC46" s="14"/>
      <c r="ED46" s="14"/>
      <c r="EE46" s="13"/>
      <c r="EF46" s="13"/>
      <c r="EG46" s="13"/>
      <c r="EH46" s="13"/>
      <c r="EI46" s="14"/>
      <c r="EJ46" s="14"/>
      <c r="EK46" s="14"/>
      <c r="EL46" s="14"/>
      <c r="EM46" s="14"/>
      <c r="EN46" s="13"/>
      <c r="EO46" s="13"/>
      <c r="EP46" s="13"/>
      <c r="EQ46" s="13"/>
      <c r="ER46" s="14"/>
      <c r="ES46" s="14"/>
      <c r="ET46" s="14"/>
      <c r="EU46" s="14"/>
      <c r="EV46" s="13"/>
      <c r="EW46" s="13"/>
      <c r="EX46" s="13"/>
      <c r="EY46" s="13"/>
      <c r="EZ46" s="13"/>
      <c r="FA46" s="14"/>
      <c r="FB46" s="14"/>
      <c r="FC46" s="16"/>
      <c r="FD46" s="16"/>
    </row>
    <row r="47" spans="1:160" x14ac:dyDescent="0.3">
      <c r="A47" s="17">
        <v>4</v>
      </c>
      <c r="B47" s="15"/>
      <c r="C47" s="11"/>
      <c r="D47" s="42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21"/>
      <c r="DF47" s="13"/>
      <c r="DG47" s="13"/>
      <c r="DH47" s="13"/>
      <c r="DI47" s="14"/>
      <c r="DJ47" s="14"/>
      <c r="DK47" s="14"/>
      <c r="DL47" s="14"/>
      <c r="DM47" s="13"/>
      <c r="DN47" s="13"/>
      <c r="DO47" s="13"/>
      <c r="DP47" s="13"/>
      <c r="DQ47" s="13"/>
      <c r="DR47" s="14"/>
      <c r="DS47" s="14"/>
      <c r="DT47" s="14"/>
      <c r="DU47" s="14"/>
      <c r="DV47" s="13"/>
      <c r="DW47" s="13"/>
      <c r="DX47" s="13"/>
      <c r="DY47" s="13"/>
      <c r="DZ47" s="13"/>
      <c r="EA47" s="14"/>
      <c r="EB47" s="14"/>
      <c r="EC47" s="14"/>
      <c r="ED47" s="14"/>
      <c r="EE47" s="13"/>
      <c r="EF47" s="13"/>
      <c r="EG47" s="13"/>
      <c r="EH47" s="13"/>
      <c r="EI47" s="14"/>
      <c r="EJ47" s="14"/>
      <c r="EK47" s="14"/>
      <c r="EL47" s="14"/>
      <c r="EM47" s="14"/>
      <c r="EN47" s="13"/>
      <c r="EO47" s="13"/>
      <c r="EP47" s="13"/>
      <c r="EQ47" s="13"/>
      <c r="ER47" s="14"/>
      <c r="ES47" s="14"/>
      <c r="ET47" s="14"/>
      <c r="EU47" s="14"/>
      <c r="EV47" s="13"/>
      <c r="EW47" s="13"/>
      <c r="EX47" s="13"/>
      <c r="EY47" s="13"/>
      <c r="EZ47" s="13"/>
      <c r="FA47" s="14"/>
      <c r="FB47" s="14"/>
      <c r="FC47" s="16"/>
      <c r="FD47" s="16"/>
    </row>
    <row r="48" spans="1:160" x14ac:dyDescent="0.3">
      <c r="A48" s="17">
        <v>5</v>
      </c>
      <c r="B48" s="15"/>
      <c r="C48" s="11"/>
      <c r="D48" s="42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21"/>
      <c r="DF48" s="13"/>
      <c r="DG48" s="13"/>
      <c r="DH48" s="13"/>
      <c r="DI48" s="14"/>
      <c r="DJ48" s="14"/>
      <c r="DK48" s="14"/>
      <c r="DL48" s="14"/>
      <c r="DM48" s="13"/>
      <c r="DN48" s="13"/>
      <c r="DO48" s="13"/>
      <c r="DP48" s="13"/>
      <c r="DQ48" s="13"/>
      <c r="DR48" s="14"/>
      <c r="DS48" s="14"/>
      <c r="DT48" s="14"/>
      <c r="DU48" s="14"/>
      <c r="DV48" s="13"/>
      <c r="DW48" s="13"/>
      <c r="DX48" s="13"/>
      <c r="DY48" s="13"/>
      <c r="DZ48" s="13"/>
      <c r="EA48" s="14"/>
      <c r="EB48" s="14"/>
      <c r="EC48" s="14"/>
      <c r="ED48" s="14"/>
      <c r="EE48" s="13"/>
      <c r="EF48" s="13"/>
      <c r="EG48" s="13"/>
      <c r="EH48" s="13"/>
      <c r="EI48" s="14"/>
      <c r="EJ48" s="14"/>
      <c r="EK48" s="14"/>
      <c r="EL48" s="14"/>
      <c r="EM48" s="14"/>
      <c r="EN48" s="13"/>
      <c r="EO48" s="13"/>
      <c r="EP48" s="13"/>
      <c r="EQ48" s="13"/>
      <c r="ER48" s="14"/>
      <c r="ES48" s="14"/>
      <c r="ET48" s="14"/>
      <c r="EU48" s="14"/>
      <c r="EV48" s="13"/>
      <c r="EW48" s="13"/>
      <c r="EX48" s="13"/>
      <c r="EY48" s="13"/>
      <c r="EZ48" s="13"/>
      <c r="FA48" s="14"/>
      <c r="FB48" s="14"/>
      <c r="FC48" s="16"/>
      <c r="FD48" s="16"/>
    </row>
    <row r="49" spans="1:160" x14ac:dyDescent="0.3">
      <c r="A49" s="17">
        <v>6</v>
      </c>
      <c r="B49" s="15"/>
      <c r="C49" s="11"/>
      <c r="D49" s="42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21"/>
      <c r="DF49" s="13"/>
      <c r="DG49" s="13"/>
      <c r="DH49" s="13"/>
      <c r="DI49" s="14"/>
      <c r="DJ49" s="14"/>
      <c r="DK49" s="14"/>
      <c r="DL49" s="14"/>
      <c r="DM49" s="13"/>
      <c r="DN49" s="13"/>
      <c r="DO49" s="13"/>
      <c r="DP49" s="13"/>
      <c r="DQ49" s="13"/>
      <c r="DR49" s="14"/>
      <c r="DS49" s="14"/>
      <c r="DT49" s="14"/>
      <c r="DU49" s="14"/>
      <c r="DV49" s="13"/>
      <c r="DW49" s="13"/>
      <c r="DX49" s="13"/>
      <c r="DY49" s="13"/>
      <c r="DZ49" s="13"/>
      <c r="EA49" s="14"/>
      <c r="EB49" s="14"/>
      <c r="EC49" s="14"/>
      <c r="ED49" s="14"/>
      <c r="EE49" s="13"/>
      <c r="EF49" s="13"/>
      <c r="EG49" s="13"/>
      <c r="EH49" s="13"/>
      <c r="EI49" s="14"/>
      <c r="EJ49" s="14"/>
      <c r="EK49" s="14"/>
      <c r="EL49" s="14"/>
      <c r="EM49" s="14"/>
      <c r="EN49" s="13"/>
      <c r="EO49" s="13"/>
      <c r="EP49" s="13"/>
      <c r="EQ49" s="13"/>
      <c r="ER49" s="14"/>
      <c r="ES49" s="14"/>
      <c r="ET49" s="14"/>
      <c r="EU49" s="14"/>
      <c r="EV49" s="13"/>
      <c r="EW49" s="13"/>
      <c r="EX49" s="13"/>
      <c r="EY49" s="13"/>
      <c r="EZ49" s="13"/>
      <c r="FA49" s="14"/>
      <c r="FB49" s="14"/>
      <c r="FC49" s="16"/>
      <c r="FD49" s="16"/>
    </row>
    <row r="50" spans="1:160" x14ac:dyDescent="0.3">
      <c r="A50" s="17">
        <v>7</v>
      </c>
      <c r="B50" s="15"/>
      <c r="C50" s="11"/>
      <c r="D50" s="42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21"/>
      <c r="DF50" s="13"/>
      <c r="DG50" s="13"/>
      <c r="DH50" s="13"/>
      <c r="DI50" s="14"/>
      <c r="DJ50" s="14"/>
      <c r="DK50" s="14"/>
      <c r="DL50" s="14"/>
      <c r="DM50" s="13"/>
      <c r="DN50" s="13"/>
      <c r="DO50" s="13"/>
      <c r="DP50" s="13"/>
      <c r="DQ50" s="13"/>
      <c r="DR50" s="14"/>
      <c r="DS50" s="14"/>
      <c r="DT50" s="14"/>
      <c r="DU50" s="14"/>
      <c r="DV50" s="13"/>
      <c r="DW50" s="13"/>
      <c r="DX50" s="13"/>
      <c r="DY50" s="13"/>
      <c r="DZ50" s="13"/>
      <c r="EA50" s="14"/>
      <c r="EB50" s="14"/>
      <c r="EC50" s="14"/>
      <c r="ED50" s="14"/>
      <c r="EE50" s="13"/>
      <c r="EF50" s="13"/>
      <c r="EG50" s="13"/>
      <c r="EH50" s="13"/>
      <c r="EI50" s="14"/>
      <c r="EJ50" s="14"/>
      <c r="EK50" s="14"/>
      <c r="EL50" s="14"/>
      <c r="EM50" s="14"/>
      <c r="EN50" s="13"/>
      <c r="EO50" s="13"/>
      <c r="EP50" s="13"/>
      <c r="EQ50" s="13"/>
      <c r="ER50" s="14"/>
      <c r="ES50" s="14"/>
      <c r="ET50" s="14"/>
      <c r="EU50" s="14"/>
      <c r="EV50" s="13"/>
      <c r="EW50" s="13"/>
      <c r="EX50" s="13"/>
      <c r="EY50" s="13"/>
      <c r="EZ50" s="13"/>
      <c r="FA50" s="14"/>
      <c r="FB50" s="14"/>
      <c r="FC50" s="16"/>
      <c r="FD50" s="16"/>
    </row>
    <row r="51" spans="1:160" x14ac:dyDescent="0.3">
      <c r="A51" s="17">
        <v>8</v>
      </c>
      <c r="B51" s="15"/>
      <c r="C51" s="11"/>
      <c r="D51" s="42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21"/>
      <c r="DF51" s="13"/>
      <c r="DG51" s="13"/>
      <c r="DH51" s="13"/>
      <c r="DI51" s="14"/>
      <c r="DJ51" s="14"/>
      <c r="DK51" s="14"/>
      <c r="DL51" s="14"/>
      <c r="DM51" s="13"/>
      <c r="DN51" s="13"/>
      <c r="DO51" s="13"/>
      <c r="DP51" s="13"/>
      <c r="DQ51" s="13"/>
      <c r="DR51" s="14"/>
      <c r="DS51" s="14"/>
      <c r="DT51" s="14"/>
      <c r="DU51" s="14"/>
      <c r="DV51" s="13"/>
      <c r="DW51" s="13"/>
      <c r="DX51" s="13"/>
      <c r="DY51" s="13"/>
      <c r="DZ51" s="13"/>
      <c r="EA51" s="14"/>
      <c r="EB51" s="14"/>
      <c r="EC51" s="14"/>
      <c r="ED51" s="14"/>
      <c r="EE51" s="13"/>
      <c r="EF51" s="13"/>
      <c r="EG51" s="13"/>
      <c r="EH51" s="13"/>
      <c r="EI51" s="14"/>
      <c r="EJ51" s="14"/>
      <c r="EK51" s="14"/>
      <c r="EL51" s="14"/>
      <c r="EM51" s="14"/>
      <c r="EN51" s="13"/>
      <c r="EO51" s="13"/>
      <c r="EP51" s="13"/>
      <c r="EQ51" s="13"/>
      <c r="ER51" s="14"/>
      <c r="ES51" s="14"/>
      <c r="ET51" s="14"/>
      <c r="EU51" s="14"/>
      <c r="EV51" s="13"/>
      <c r="EW51" s="13"/>
      <c r="EX51" s="13"/>
      <c r="EY51" s="13"/>
      <c r="EZ51" s="13"/>
      <c r="FA51" s="14"/>
      <c r="FB51" s="14"/>
      <c r="FC51" s="16"/>
      <c r="FD51" s="16"/>
    </row>
    <row r="52" spans="1:160" x14ac:dyDescent="0.3">
      <c r="A52" s="17">
        <v>9</v>
      </c>
      <c r="B52" s="15"/>
      <c r="C52" s="11"/>
      <c r="D52" s="42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21"/>
      <c r="DF52" s="13"/>
      <c r="DG52" s="13"/>
      <c r="DH52" s="13"/>
      <c r="DI52" s="14"/>
      <c r="DJ52" s="14"/>
      <c r="DK52" s="14"/>
      <c r="DL52" s="14"/>
      <c r="DM52" s="13"/>
      <c r="DN52" s="13"/>
      <c r="DO52" s="13"/>
      <c r="DP52" s="13"/>
      <c r="DQ52" s="13"/>
      <c r="DR52" s="14"/>
      <c r="DS52" s="14"/>
      <c r="DT52" s="14"/>
      <c r="DU52" s="14"/>
      <c r="DV52" s="13"/>
      <c r="DW52" s="13"/>
      <c r="DX52" s="13"/>
      <c r="DY52" s="13"/>
      <c r="DZ52" s="13"/>
      <c r="EA52" s="14"/>
      <c r="EB52" s="14"/>
      <c r="EC52" s="14"/>
      <c r="ED52" s="14"/>
      <c r="EE52" s="13"/>
      <c r="EF52" s="13"/>
      <c r="EG52" s="13"/>
      <c r="EH52" s="13"/>
      <c r="EI52" s="14"/>
      <c r="EJ52" s="14"/>
      <c r="EK52" s="14"/>
      <c r="EL52" s="14"/>
      <c r="EM52" s="14"/>
      <c r="EN52" s="13"/>
      <c r="EO52" s="13"/>
      <c r="EP52" s="13"/>
      <c r="EQ52" s="13"/>
      <c r="ER52" s="14"/>
      <c r="ES52" s="14"/>
      <c r="ET52" s="14"/>
      <c r="EU52" s="14"/>
      <c r="EV52" s="13"/>
      <c r="EW52" s="13"/>
      <c r="EX52" s="13"/>
      <c r="EY52" s="13"/>
      <c r="EZ52" s="13"/>
      <c r="FA52" s="14"/>
      <c r="FB52" s="14"/>
      <c r="FC52" s="16"/>
      <c r="FD52" s="16"/>
    </row>
    <row r="53" spans="1:160" x14ac:dyDescent="0.3">
      <c r="A53" s="17">
        <v>1</v>
      </c>
      <c r="B53" s="15"/>
      <c r="C53" s="11"/>
      <c r="D53" s="42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21"/>
      <c r="DF53" s="13"/>
      <c r="DG53" s="13"/>
      <c r="DH53" s="13"/>
      <c r="DI53" s="14"/>
      <c r="DJ53" s="14"/>
      <c r="DK53" s="14"/>
      <c r="DL53" s="14"/>
      <c r="DM53" s="13"/>
      <c r="DN53" s="13"/>
      <c r="DO53" s="13"/>
      <c r="DP53" s="13"/>
      <c r="DQ53" s="13"/>
      <c r="DR53" s="14"/>
      <c r="DS53" s="14"/>
      <c r="DT53" s="14"/>
      <c r="DU53" s="14"/>
      <c r="DV53" s="13"/>
      <c r="DW53" s="13"/>
      <c r="DX53" s="13"/>
      <c r="DY53" s="13"/>
      <c r="DZ53" s="13"/>
      <c r="EA53" s="14"/>
      <c r="EB53" s="14"/>
      <c r="EC53" s="14"/>
      <c r="ED53" s="14"/>
      <c r="EE53" s="13"/>
      <c r="EF53" s="13"/>
      <c r="EG53" s="13"/>
      <c r="EH53" s="13"/>
      <c r="EI53" s="14"/>
      <c r="EJ53" s="14"/>
      <c r="EK53" s="14"/>
      <c r="EL53" s="14"/>
      <c r="EM53" s="14"/>
      <c r="EN53" s="13"/>
      <c r="EO53" s="13"/>
      <c r="EP53" s="13"/>
      <c r="EQ53" s="13"/>
      <c r="ER53" s="14"/>
      <c r="ES53" s="14"/>
      <c r="ET53" s="14"/>
      <c r="EU53" s="14"/>
      <c r="EV53" s="13"/>
      <c r="EW53" s="13"/>
      <c r="EX53" s="13"/>
      <c r="EY53" s="13"/>
      <c r="EZ53" s="13"/>
      <c r="FA53" s="14"/>
      <c r="FB53" s="14"/>
      <c r="FC53" s="16"/>
      <c r="FD53" s="16"/>
    </row>
    <row r="54" spans="1:160" x14ac:dyDescent="0.3">
      <c r="A54" s="17">
        <v>2</v>
      </c>
      <c r="B54" s="15"/>
      <c r="C54" s="11"/>
      <c r="D54" s="42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21"/>
      <c r="DF54" s="13"/>
      <c r="DG54" s="13"/>
      <c r="DH54" s="13"/>
      <c r="DI54" s="14"/>
      <c r="DJ54" s="14"/>
      <c r="DK54" s="14"/>
      <c r="DL54" s="14"/>
      <c r="DM54" s="13"/>
      <c r="DN54" s="13"/>
      <c r="DO54" s="13"/>
      <c r="DP54" s="13"/>
      <c r="DQ54" s="13"/>
      <c r="DR54" s="14"/>
      <c r="DS54" s="14"/>
      <c r="DT54" s="14"/>
      <c r="DU54" s="14"/>
      <c r="DV54" s="13"/>
      <c r="DW54" s="13"/>
      <c r="DX54" s="13"/>
      <c r="DY54" s="13"/>
      <c r="DZ54" s="13"/>
      <c r="EA54" s="14"/>
      <c r="EB54" s="14"/>
      <c r="EC54" s="14"/>
      <c r="ED54" s="14"/>
      <c r="EE54" s="13"/>
      <c r="EF54" s="13"/>
      <c r="EG54" s="13"/>
      <c r="EH54" s="13"/>
      <c r="EI54" s="14"/>
      <c r="EJ54" s="14"/>
      <c r="EK54" s="14"/>
      <c r="EL54" s="14"/>
      <c r="EM54" s="14"/>
      <c r="EN54" s="13"/>
      <c r="EO54" s="13"/>
      <c r="EP54" s="13"/>
      <c r="EQ54" s="13"/>
      <c r="ER54" s="14"/>
      <c r="ES54" s="14"/>
      <c r="ET54" s="14"/>
      <c r="EU54" s="14"/>
      <c r="EV54" s="13"/>
      <c r="EW54" s="13"/>
      <c r="EX54" s="13"/>
      <c r="EY54" s="13"/>
      <c r="EZ54" s="13"/>
      <c r="FA54" s="14"/>
      <c r="FB54" s="14"/>
      <c r="FC54" s="16"/>
      <c r="FD54" s="16"/>
    </row>
    <row r="55" spans="1:160" x14ac:dyDescent="0.3">
      <c r="A55" s="17">
        <v>3</v>
      </c>
      <c r="B55" s="15"/>
      <c r="C55" s="11"/>
      <c r="D55" s="42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21"/>
      <c r="DF55" s="13"/>
      <c r="DG55" s="13"/>
      <c r="DH55" s="13"/>
      <c r="DI55" s="14"/>
      <c r="DJ55" s="14"/>
      <c r="DK55" s="14"/>
      <c r="DL55" s="14"/>
      <c r="DM55" s="13"/>
      <c r="DN55" s="13"/>
      <c r="DO55" s="13"/>
      <c r="DP55" s="13"/>
      <c r="DQ55" s="13"/>
      <c r="DR55" s="14"/>
      <c r="DS55" s="14"/>
      <c r="DT55" s="14"/>
      <c r="DU55" s="14"/>
      <c r="DV55" s="13"/>
      <c r="DW55" s="13"/>
      <c r="DX55" s="13"/>
      <c r="DY55" s="13"/>
      <c r="DZ55" s="13"/>
      <c r="EA55" s="14"/>
      <c r="EB55" s="14"/>
      <c r="EC55" s="14"/>
      <c r="ED55" s="14"/>
      <c r="EE55" s="13"/>
      <c r="EF55" s="13"/>
      <c r="EG55" s="13"/>
      <c r="EH55" s="13"/>
      <c r="EI55" s="14"/>
      <c r="EJ55" s="14"/>
      <c r="EK55" s="14"/>
      <c r="EL55" s="14"/>
      <c r="EM55" s="14"/>
      <c r="EN55" s="13"/>
      <c r="EO55" s="13"/>
      <c r="EP55" s="13"/>
      <c r="EQ55" s="13"/>
      <c r="ER55" s="14"/>
      <c r="ES55" s="14"/>
      <c r="ET55" s="14"/>
      <c r="EU55" s="14"/>
      <c r="EV55" s="13"/>
      <c r="EW55" s="13"/>
      <c r="EX55" s="13"/>
      <c r="EY55" s="13"/>
      <c r="EZ55" s="13"/>
      <c r="FA55" s="14"/>
      <c r="FB55" s="14"/>
      <c r="FC55" s="16"/>
      <c r="FD55" s="16"/>
    </row>
    <row r="56" spans="1:160" x14ac:dyDescent="0.3">
      <c r="A56" s="17">
        <v>4</v>
      </c>
      <c r="B56" s="15"/>
      <c r="C56" s="11"/>
      <c r="D56" s="42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21"/>
      <c r="DF56" s="13"/>
      <c r="DG56" s="13"/>
      <c r="DH56" s="13"/>
      <c r="DI56" s="14"/>
      <c r="DJ56" s="14"/>
      <c r="DK56" s="14"/>
      <c r="DL56" s="14"/>
      <c r="DM56" s="13"/>
      <c r="DN56" s="13"/>
      <c r="DO56" s="13"/>
      <c r="DP56" s="13"/>
      <c r="DQ56" s="13"/>
      <c r="DR56" s="14"/>
      <c r="DS56" s="14"/>
      <c r="DT56" s="14"/>
      <c r="DU56" s="14"/>
      <c r="DV56" s="13"/>
      <c r="DW56" s="13"/>
      <c r="DX56" s="13"/>
      <c r="DY56" s="13"/>
      <c r="DZ56" s="13"/>
      <c r="EA56" s="14"/>
      <c r="EB56" s="14"/>
      <c r="EC56" s="14"/>
      <c r="ED56" s="14"/>
      <c r="EE56" s="13"/>
      <c r="EF56" s="13"/>
      <c r="EG56" s="13"/>
      <c r="EH56" s="13"/>
      <c r="EI56" s="14"/>
      <c r="EJ56" s="14"/>
      <c r="EK56" s="14"/>
      <c r="EL56" s="14"/>
      <c r="EM56" s="14"/>
      <c r="EN56" s="13"/>
      <c r="EO56" s="13"/>
      <c r="EP56" s="13"/>
      <c r="EQ56" s="13"/>
      <c r="ER56" s="14"/>
      <c r="ES56" s="14"/>
      <c r="ET56" s="14"/>
      <c r="EU56" s="14"/>
      <c r="EV56" s="13"/>
      <c r="EW56" s="13"/>
      <c r="EX56" s="13"/>
      <c r="EY56" s="13"/>
      <c r="EZ56" s="13"/>
      <c r="FA56" s="14"/>
      <c r="FB56" s="14"/>
      <c r="FC56" s="16"/>
      <c r="FD56" s="16"/>
    </row>
    <row r="57" spans="1:160" x14ac:dyDescent="0.3">
      <c r="A57" s="17">
        <v>5</v>
      </c>
      <c r="B57" s="15"/>
      <c r="C57" s="11"/>
      <c r="D57" s="42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21"/>
      <c r="DF57" s="13"/>
      <c r="DG57" s="13"/>
      <c r="DH57" s="13"/>
      <c r="DI57" s="14"/>
      <c r="DJ57" s="14"/>
      <c r="DK57" s="14"/>
      <c r="DL57" s="14"/>
      <c r="DM57" s="13"/>
      <c r="DN57" s="13"/>
      <c r="DO57" s="13"/>
      <c r="DP57" s="13"/>
      <c r="DQ57" s="13"/>
      <c r="DR57" s="14"/>
      <c r="DS57" s="14"/>
      <c r="DT57" s="14"/>
      <c r="DU57" s="14"/>
      <c r="DV57" s="13"/>
      <c r="DW57" s="13"/>
      <c r="DX57" s="13"/>
      <c r="DY57" s="13"/>
      <c r="DZ57" s="13"/>
      <c r="EA57" s="14"/>
      <c r="EB57" s="14"/>
      <c r="EC57" s="14"/>
      <c r="ED57" s="14"/>
      <c r="EE57" s="13"/>
      <c r="EF57" s="13"/>
      <c r="EG57" s="13"/>
      <c r="EH57" s="13"/>
      <c r="EI57" s="14"/>
      <c r="EJ57" s="14"/>
      <c r="EK57" s="14"/>
      <c r="EL57" s="14"/>
      <c r="EM57" s="14"/>
      <c r="EN57" s="13"/>
      <c r="EO57" s="13"/>
      <c r="EP57" s="13"/>
      <c r="EQ57" s="13"/>
      <c r="ER57" s="14"/>
      <c r="ES57" s="14"/>
      <c r="ET57" s="14"/>
      <c r="EU57" s="14"/>
      <c r="EV57" s="13"/>
      <c r="EW57" s="13"/>
      <c r="EX57" s="13"/>
      <c r="EY57" s="13"/>
      <c r="EZ57" s="13"/>
      <c r="FA57" s="14"/>
      <c r="FB57" s="14"/>
      <c r="FC57" s="16"/>
      <c r="FD57" s="16"/>
    </row>
    <row r="58" spans="1:160" x14ac:dyDescent="0.3">
      <c r="A58" s="17">
        <v>6</v>
      </c>
      <c r="B58" s="15"/>
      <c r="C58" s="11"/>
      <c r="D58" s="42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21"/>
      <c r="DF58" s="13"/>
      <c r="DG58" s="13"/>
      <c r="DH58" s="13"/>
      <c r="DI58" s="14"/>
      <c r="DJ58" s="14"/>
      <c r="DK58" s="14"/>
      <c r="DL58" s="14"/>
      <c r="DM58" s="13"/>
      <c r="DN58" s="13"/>
      <c r="DO58" s="13"/>
      <c r="DP58" s="13"/>
      <c r="DQ58" s="13"/>
      <c r="DR58" s="14"/>
      <c r="DS58" s="14"/>
      <c r="DT58" s="14"/>
      <c r="DU58" s="14"/>
      <c r="DV58" s="13"/>
      <c r="DW58" s="13"/>
      <c r="DX58" s="13"/>
      <c r="DY58" s="13"/>
      <c r="DZ58" s="13"/>
      <c r="EA58" s="14"/>
      <c r="EB58" s="14"/>
      <c r="EC58" s="14"/>
      <c r="ED58" s="14"/>
      <c r="EE58" s="13"/>
      <c r="EF58" s="13"/>
      <c r="EG58" s="13"/>
      <c r="EH58" s="13"/>
      <c r="EI58" s="14"/>
      <c r="EJ58" s="14"/>
      <c r="EK58" s="14"/>
      <c r="EL58" s="14"/>
      <c r="EM58" s="14"/>
      <c r="EN58" s="13"/>
      <c r="EO58" s="13"/>
      <c r="EP58" s="13"/>
      <c r="EQ58" s="13"/>
      <c r="ER58" s="14"/>
      <c r="ES58" s="14"/>
      <c r="ET58" s="14"/>
      <c r="EU58" s="14"/>
      <c r="EV58" s="13"/>
      <c r="EW58" s="13"/>
      <c r="EX58" s="13"/>
      <c r="EY58" s="13"/>
      <c r="EZ58" s="13"/>
      <c r="FA58" s="14"/>
      <c r="FB58" s="14"/>
      <c r="FC58" s="16"/>
      <c r="FD58" s="16"/>
    </row>
    <row r="59" spans="1:160" ht="14.4" customHeight="1" x14ac:dyDescent="0.3"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</row>
    <row r="60" spans="1:160" ht="14.4" customHeight="1" x14ac:dyDescent="0.3"/>
    <row r="61" spans="1:160" ht="14.4" customHeight="1" x14ac:dyDescent="0.3"/>
    <row r="62" spans="1:160" ht="14.4" hidden="1" customHeight="1" x14ac:dyDescent="0.3"/>
    <row r="63" spans="1:160" hidden="1" x14ac:dyDescent="0.3"/>
    <row r="64" spans="1:160" hidden="1" x14ac:dyDescent="0.3"/>
    <row r="65" spans="1:1" hidden="1" x14ac:dyDescent="0.3"/>
    <row r="66" spans="1:1" hidden="1" x14ac:dyDescent="0.3">
      <c r="A66" s="1"/>
    </row>
    <row r="67" spans="1:1" hidden="1" x14ac:dyDescent="0.3">
      <c r="A67" s="1"/>
    </row>
    <row r="68" spans="1:1" hidden="1" x14ac:dyDescent="0.3">
      <c r="A68" s="1"/>
    </row>
    <row r="69" spans="1:1" hidden="1" x14ac:dyDescent="0.3">
      <c r="A69" s="1"/>
    </row>
    <row r="70" spans="1:1" hidden="1" x14ac:dyDescent="0.3">
      <c r="A70" s="1"/>
    </row>
    <row r="71" spans="1:1" hidden="1" x14ac:dyDescent="0.3">
      <c r="A71" s="1"/>
    </row>
    <row r="72" spans="1:1" hidden="1" x14ac:dyDescent="0.3">
      <c r="A72" s="1"/>
    </row>
    <row r="73" spans="1:1" hidden="1" x14ac:dyDescent="0.3">
      <c r="A73" s="1"/>
    </row>
    <row r="74" spans="1:1" hidden="1" x14ac:dyDescent="0.3">
      <c r="A74" s="1"/>
    </row>
    <row r="75" spans="1:1" hidden="1" x14ac:dyDescent="0.3">
      <c r="A75" s="1"/>
    </row>
    <row r="76" spans="1:1" hidden="1" x14ac:dyDescent="0.3">
      <c r="A76" s="1"/>
    </row>
    <row r="77" spans="1:1" hidden="1" x14ac:dyDescent="0.3">
      <c r="A77" s="1"/>
    </row>
    <row r="78" spans="1:1" hidden="1" x14ac:dyDescent="0.3">
      <c r="A78" s="1"/>
    </row>
    <row r="79" spans="1:1" hidden="1" x14ac:dyDescent="0.3">
      <c r="A79" s="1"/>
    </row>
    <row r="80" spans="1:1" hidden="1" x14ac:dyDescent="0.3">
      <c r="A80" s="1"/>
    </row>
    <row r="81" spans="1:1" hidden="1" x14ac:dyDescent="0.3">
      <c r="A81" s="1"/>
    </row>
    <row r="82" spans="1:1" hidden="1" x14ac:dyDescent="0.3">
      <c r="A82" s="1"/>
    </row>
    <row r="83" spans="1:1" hidden="1" x14ac:dyDescent="0.3">
      <c r="A83" s="1"/>
    </row>
    <row r="84" spans="1:1" hidden="1" x14ac:dyDescent="0.3">
      <c r="A84" s="1"/>
    </row>
    <row r="85" spans="1:1" hidden="1" x14ac:dyDescent="0.3">
      <c r="A85" s="1"/>
    </row>
    <row r="86" spans="1:1" hidden="1" x14ac:dyDescent="0.3">
      <c r="A86" s="1"/>
    </row>
    <row r="87" spans="1:1" hidden="1" x14ac:dyDescent="0.3">
      <c r="A87" s="1"/>
    </row>
    <row r="88" spans="1:1" hidden="1" x14ac:dyDescent="0.3">
      <c r="A88" s="1"/>
    </row>
    <row r="89" spans="1:1" hidden="1" x14ac:dyDescent="0.3">
      <c r="A89" s="1"/>
    </row>
    <row r="90" spans="1:1" hidden="1" x14ac:dyDescent="0.3">
      <c r="A90" s="1"/>
    </row>
    <row r="91" spans="1:1" hidden="1" x14ac:dyDescent="0.3">
      <c r="A91" s="1"/>
    </row>
    <row r="92" spans="1:1" hidden="1" x14ac:dyDescent="0.3">
      <c r="A92" s="1"/>
    </row>
    <row r="93" spans="1:1" hidden="1" x14ac:dyDescent="0.3">
      <c r="A93" s="1"/>
    </row>
    <row r="94" spans="1:1" hidden="1" x14ac:dyDescent="0.3">
      <c r="A94" s="1"/>
    </row>
    <row r="95" spans="1:1" hidden="1" x14ac:dyDescent="0.3">
      <c r="A95" s="1"/>
    </row>
    <row r="96" spans="1:1" hidden="1" x14ac:dyDescent="0.3">
      <c r="A96" s="1"/>
    </row>
    <row r="97" spans="1:1" hidden="1" x14ac:dyDescent="0.3">
      <c r="A97" s="1"/>
    </row>
    <row r="98" spans="1:1" hidden="1" x14ac:dyDescent="0.3">
      <c r="A98" s="1"/>
    </row>
    <row r="99" spans="1:1" hidden="1" x14ac:dyDescent="0.3">
      <c r="A99" s="1"/>
    </row>
    <row r="100" spans="1:1" hidden="1" x14ac:dyDescent="0.3">
      <c r="A100" s="1"/>
    </row>
    <row r="101" spans="1:1" hidden="1" x14ac:dyDescent="0.3">
      <c r="A101" s="1"/>
    </row>
    <row r="102" spans="1:1" hidden="1" x14ac:dyDescent="0.3">
      <c r="A102" s="1"/>
    </row>
    <row r="103" spans="1:1" hidden="1" x14ac:dyDescent="0.3">
      <c r="A103" s="1"/>
    </row>
    <row r="104" spans="1:1" hidden="1" x14ac:dyDescent="0.3">
      <c r="A104" s="1"/>
    </row>
    <row r="105" spans="1:1" hidden="1" x14ac:dyDescent="0.3">
      <c r="A105" s="1"/>
    </row>
    <row r="106" spans="1:1" hidden="1" x14ac:dyDescent="0.3">
      <c r="A106" s="1"/>
    </row>
    <row r="107" spans="1:1" hidden="1" x14ac:dyDescent="0.3">
      <c r="A107" s="1"/>
    </row>
    <row r="108" spans="1:1" hidden="1" x14ac:dyDescent="0.3">
      <c r="A108" s="1"/>
    </row>
    <row r="109" spans="1:1" hidden="1" x14ac:dyDescent="0.3">
      <c r="A109" s="1"/>
    </row>
    <row r="110" spans="1:1" hidden="1" x14ac:dyDescent="0.3">
      <c r="A110" s="1"/>
    </row>
    <row r="111" spans="1:1" hidden="1" x14ac:dyDescent="0.3">
      <c r="A111" s="1"/>
    </row>
    <row r="112" spans="1:1" hidden="1" x14ac:dyDescent="0.3">
      <c r="A112" s="1"/>
    </row>
    <row r="113" spans="1:1" hidden="1" x14ac:dyDescent="0.3">
      <c r="A113" s="1"/>
    </row>
    <row r="114" spans="1:1" hidden="1" x14ac:dyDescent="0.3">
      <c r="A114" s="1"/>
    </row>
    <row r="115" spans="1:1" hidden="1" x14ac:dyDescent="0.3">
      <c r="A115" s="1"/>
    </row>
    <row r="116" spans="1:1" hidden="1" x14ac:dyDescent="0.3">
      <c r="A116" s="1"/>
    </row>
    <row r="117" spans="1:1" hidden="1" x14ac:dyDescent="0.3">
      <c r="A117" s="1"/>
    </row>
    <row r="118" spans="1:1" hidden="1" x14ac:dyDescent="0.3">
      <c r="A118" s="1"/>
    </row>
    <row r="119" spans="1:1" hidden="1" x14ac:dyDescent="0.3">
      <c r="A119" s="1"/>
    </row>
    <row r="120" spans="1:1" hidden="1" x14ac:dyDescent="0.3">
      <c r="A120" s="1"/>
    </row>
    <row r="121" spans="1:1" hidden="1" x14ac:dyDescent="0.3">
      <c r="A121" s="1"/>
    </row>
    <row r="122" spans="1:1" hidden="1" x14ac:dyDescent="0.3">
      <c r="A122" s="1"/>
    </row>
    <row r="123" spans="1:1" hidden="1" x14ac:dyDescent="0.3">
      <c r="A123" s="1"/>
    </row>
    <row r="124" spans="1:1" hidden="1" x14ac:dyDescent="0.3">
      <c r="A124" s="1"/>
    </row>
    <row r="125" spans="1:1" hidden="1" x14ac:dyDescent="0.3">
      <c r="A125" s="1"/>
    </row>
    <row r="126" spans="1:1" hidden="1" x14ac:dyDescent="0.3">
      <c r="A126" s="1"/>
    </row>
    <row r="127" spans="1:1" hidden="1" x14ac:dyDescent="0.3">
      <c r="A127" s="1"/>
    </row>
    <row r="128" spans="1:1" hidden="1" x14ac:dyDescent="0.3">
      <c r="A128" s="1"/>
    </row>
    <row r="129" spans="1:1" hidden="1" x14ac:dyDescent="0.3">
      <c r="A129" s="1"/>
    </row>
    <row r="130" spans="1:1" hidden="1" x14ac:dyDescent="0.3">
      <c r="A130" s="1"/>
    </row>
    <row r="131" spans="1:1" hidden="1" x14ac:dyDescent="0.3">
      <c r="A131" s="1"/>
    </row>
    <row r="132" spans="1:1" hidden="1" x14ac:dyDescent="0.3">
      <c r="A132" s="1"/>
    </row>
    <row r="133" spans="1:1" hidden="1" x14ac:dyDescent="0.3">
      <c r="A133" s="1"/>
    </row>
    <row r="134" spans="1:1" hidden="1" x14ac:dyDescent="0.3">
      <c r="A134" s="1"/>
    </row>
    <row r="135" spans="1:1" hidden="1" x14ac:dyDescent="0.3">
      <c r="A135" s="1"/>
    </row>
    <row r="136" spans="1:1" hidden="1" x14ac:dyDescent="0.3">
      <c r="A136" s="1"/>
    </row>
    <row r="137" spans="1:1" hidden="1" x14ac:dyDescent="0.3">
      <c r="A137" s="1"/>
    </row>
    <row r="138" spans="1:1" hidden="1" x14ac:dyDescent="0.3">
      <c r="A138" s="1"/>
    </row>
    <row r="139" spans="1:1" hidden="1" x14ac:dyDescent="0.3">
      <c r="A139" s="1"/>
    </row>
    <row r="140" spans="1:1" hidden="1" x14ac:dyDescent="0.3">
      <c r="A140" s="1"/>
    </row>
    <row r="141" spans="1:1" hidden="1" x14ac:dyDescent="0.3">
      <c r="A141" s="1"/>
    </row>
    <row r="142" spans="1:1" hidden="1" x14ac:dyDescent="0.3">
      <c r="A142" s="1"/>
    </row>
    <row r="143" spans="1:1" hidden="1" x14ac:dyDescent="0.3">
      <c r="A143" s="1"/>
    </row>
    <row r="144" spans="1:1" hidden="1" x14ac:dyDescent="0.3">
      <c r="A144" s="1"/>
    </row>
    <row r="145" spans="1:1" hidden="1" x14ac:dyDescent="0.3">
      <c r="A145" s="1"/>
    </row>
    <row r="146" spans="1:1" hidden="1" x14ac:dyDescent="0.3">
      <c r="A146" s="1"/>
    </row>
    <row r="147" spans="1:1" hidden="1" x14ac:dyDescent="0.3">
      <c r="A147" s="1"/>
    </row>
    <row r="148" spans="1:1" hidden="1" x14ac:dyDescent="0.3">
      <c r="A148" s="1"/>
    </row>
    <row r="149" spans="1:1" hidden="1" x14ac:dyDescent="0.3">
      <c r="A149" s="1"/>
    </row>
    <row r="150" spans="1:1" hidden="1" x14ac:dyDescent="0.3">
      <c r="A150" s="1"/>
    </row>
    <row r="151" spans="1:1" hidden="1" x14ac:dyDescent="0.3">
      <c r="A151" s="1"/>
    </row>
    <row r="152" spans="1:1" hidden="1" x14ac:dyDescent="0.3">
      <c r="A152" s="1"/>
    </row>
    <row r="153" spans="1:1" hidden="1" x14ac:dyDescent="0.3">
      <c r="A153" s="1"/>
    </row>
    <row r="154" spans="1:1" hidden="1" x14ac:dyDescent="0.3">
      <c r="A154" s="1"/>
    </row>
    <row r="155" spans="1:1" hidden="1" x14ac:dyDescent="0.3">
      <c r="A155" s="1"/>
    </row>
    <row r="156" spans="1:1" hidden="1" x14ac:dyDescent="0.3">
      <c r="A156" s="1"/>
    </row>
    <row r="157" spans="1:1" hidden="1" x14ac:dyDescent="0.3">
      <c r="A157" s="1"/>
    </row>
    <row r="158" spans="1:1" hidden="1" x14ac:dyDescent="0.3">
      <c r="A158" s="1"/>
    </row>
    <row r="159" spans="1:1" hidden="1" x14ac:dyDescent="0.3">
      <c r="A159" s="1"/>
    </row>
    <row r="160" spans="1:1" hidden="1" x14ac:dyDescent="0.3">
      <c r="A160" s="1"/>
    </row>
    <row r="161" spans="1:1" hidden="1" x14ac:dyDescent="0.3">
      <c r="A161" s="1"/>
    </row>
    <row r="162" spans="1:1" hidden="1" x14ac:dyDescent="0.3">
      <c r="A162" s="1"/>
    </row>
    <row r="163" spans="1:1" hidden="1" x14ac:dyDescent="0.3">
      <c r="A163" s="1"/>
    </row>
    <row r="164" spans="1:1" hidden="1" x14ac:dyDescent="0.3">
      <c r="A164" s="1"/>
    </row>
    <row r="165" spans="1:1" hidden="1" x14ac:dyDescent="0.3">
      <c r="A165" s="1"/>
    </row>
    <row r="166" spans="1:1" hidden="1" x14ac:dyDescent="0.3">
      <c r="A166" s="1"/>
    </row>
    <row r="167" spans="1:1" hidden="1" x14ac:dyDescent="0.3">
      <c r="A167" s="1"/>
    </row>
    <row r="168" spans="1:1" hidden="1" x14ac:dyDescent="0.3">
      <c r="A168" s="1"/>
    </row>
    <row r="169" spans="1:1" hidden="1" x14ac:dyDescent="0.3">
      <c r="A169" s="1"/>
    </row>
    <row r="170" spans="1:1" hidden="1" x14ac:dyDescent="0.3">
      <c r="A170" s="1"/>
    </row>
    <row r="171" spans="1:1" hidden="1" x14ac:dyDescent="0.3">
      <c r="A171" s="1"/>
    </row>
    <row r="172" spans="1:1" hidden="1" x14ac:dyDescent="0.3">
      <c r="A172" s="1"/>
    </row>
    <row r="173" spans="1:1" hidden="1" x14ac:dyDescent="0.3">
      <c r="A173" s="1"/>
    </row>
    <row r="174" spans="1:1" hidden="1" x14ac:dyDescent="0.3">
      <c r="A174" s="1"/>
    </row>
    <row r="175" spans="1:1" hidden="1" x14ac:dyDescent="0.3">
      <c r="A175" s="1"/>
    </row>
    <row r="176" spans="1:1" hidden="1" x14ac:dyDescent="0.3">
      <c r="A176" s="1"/>
    </row>
    <row r="177" spans="1:1" hidden="1" x14ac:dyDescent="0.3">
      <c r="A177" s="1"/>
    </row>
    <row r="178" spans="1:1" hidden="1" x14ac:dyDescent="0.3">
      <c r="A178" s="1"/>
    </row>
    <row r="179" spans="1:1" hidden="1" x14ac:dyDescent="0.3">
      <c r="A179" s="1"/>
    </row>
    <row r="180" spans="1:1" hidden="1" x14ac:dyDescent="0.3">
      <c r="A180" s="1"/>
    </row>
    <row r="181" spans="1:1" hidden="1" x14ac:dyDescent="0.3">
      <c r="A181" s="1"/>
    </row>
    <row r="182" spans="1:1" hidden="1" x14ac:dyDescent="0.3">
      <c r="A182" s="1"/>
    </row>
    <row r="183" spans="1:1" hidden="1" x14ac:dyDescent="0.3">
      <c r="A183" s="1"/>
    </row>
    <row r="184" spans="1:1" hidden="1" x14ac:dyDescent="0.3">
      <c r="A184" s="1"/>
    </row>
    <row r="185" spans="1:1" hidden="1" x14ac:dyDescent="0.3">
      <c r="A185" s="1"/>
    </row>
    <row r="186" spans="1:1" hidden="1" x14ac:dyDescent="0.3">
      <c r="A186" s="1"/>
    </row>
    <row r="187" spans="1:1" hidden="1" x14ac:dyDescent="0.3">
      <c r="A187" s="1"/>
    </row>
    <row r="188" spans="1:1" hidden="1" x14ac:dyDescent="0.3">
      <c r="A188" s="1"/>
    </row>
    <row r="189" spans="1:1" hidden="1" x14ac:dyDescent="0.3">
      <c r="A189" s="1"/>
    </row>
    <row r="190" spans="1:1" hidden="1" x14ac:dyDescent="0.3">
      <c r="A190" s="1"/>
    </row>
    <row r="191" spans="1:1" hidden="1" x14ac:dyDescent="0.3">
      <c r="A191" s="1"/>
    </row>
    <row r="192" spans="1:1" hidden="1" x14ac:dyDescent="0.3">
      <c r="A192" s="1"/>
    </row>
    <row r="193" spans="1:1" hidden="1" x14ac:dyDescent="0.3">
      <c r="A193" s="1"/>
    </row>
    <row r="194" spans="1:1" hidden="1" x14ac:dyDescent="0.3">
      <c r="A194" s="1"/>
    </row>
    <row r="195" spans="1:1" hidden="1" x14ac:dyDescent="0.3">
      <c r="A195" s="1"/>
    </row>
    <row r="196" spans="1:1" hidden="1" x14ac:dyDescent="0.3">
      <c r="A196" s="1"/>
    </row>
    <row r="197" spans="1:1" hidden="1" x14ac:dyDescent="0.3">
      <c r="A197" s="1"/>
    </row>
    <row r="198" spans="1:1" hidden="1" x14ac:dyDescent="0.3">
      <c r="A198" s="1"/>
    </row>
    <row r="199" spans="1:1" hidden="1" x14ac:dyDescent="0.3">
      <c r="A199" s="1"/>
    </row>
    <row r="200" spans="1:1" hidden="1" x14ac:dyDescent="0.3">
      <c r="A200" s="1"/>
    </row>
    <row r="201" spans="1:1" hidden="1" x14ac:dyDescent="0.3">
      <c r="A201" s="1"/>
    </row>
    <row r="202" spans="1:1" hidden="1" x14ac:dyDescent="0.3">
      <c r="A202" s="1"/>
    </row>
    <row r="203" spans="1:1" hidden="1" x14ac:dyDescent="0.3">
      <c r="A203" s="1"/>
    </row>
    <row r="204" spans="1:1" hidden="1" x14ac:dyDescent="0.3">
      <c r="A204" s="1"/>
    </row>
    <row r="205" spans="1:1" hidden="1" x14ac:dyDescent="0.3">
      <c r="A205" s="1"/>
    </row>
    <row r="206" spans="1:1" hidden="1" x14ac:dyDescent="0.3">
      <c r="A206" s="1"/>
    </row>
    <row r="207" spans="1:1" hidden="1" x14ac:dyDescent="0.3">
      <c r="A207" s="1"/>
    </row>
    <row r="208" spans="1:1" hidden="1" x14ac:dyDescent="0.3">
      <c r="A208" s="1"/>
    </row>
    <row r="209" spans="1:1" hidden="1" x14ac:dyDescent="0.3">
      <c r="A209" s="1"/>
    </row>
    <row r="210" spans="1:1" hidden="1" x14ac:dyDescent="0.3">
      <c r="A210" s="1"/>
    </row>
    <row r="211" spans="1:1" hidden="1" x14ac:dyDescent="0.3">
      <c r="A211" s="1"/>
    </row>
    <row r="212" spans="1:1" hidden="1" x14ac:dyDescent="0.3">
      <c r="A212" s="1"/>
    </row>
    <row r="213" spans="1:1" hidden="1" x14ac:dyDescent="0.3">
      <c r="A213" s="1"/>
    </row>
    <row r="214" spans="1:1" hidden="1" x14ac:dyDescent="0.3">
      <c r="A214" s="1"/>
    </row>
    <row r="215" spans="1:1" hidden="1" x14ac:dyDescent="0.3">
      <c r="A215" s="1"/>
    </row>
    <row r="216" spans="1:1" hidden="1" x14ac:dyDescent="0.3">
      <c r="A216" s="1"/>
    </row>
    <row r="217" spans="1:1" hidden="1" x14ac:dyDescent="0.3">
      <c r="A217" s="1"/>
    </row>
    <row r="218" spans="1:1" hidden="1" x14ac:dyDescent="0.3">
      <c r="A218" s="1"/>
    </row>
    <row r="219" spans="1:1" hidden="1" x14ac:dyDescent="0.3">
      <c r="A219" s="1"/>
    </row>
    <row r="220" spans="1:1" hidden="1" x14ac:dyDescent="0.3">
      <c r="A220" s="1"/>
    </row>
    <row r="221" spans="1:1" hidden="1" x14ac:dyDescent="0.3">
      <c r="A221" s="1"/>
    </row>
    <row r="222" spans="1:1" hidden="1" x14ac:dyDescent="0.3">
      <c r="A222" s="1"/>
    </row>
    <row r="223" spans="1:1" hidden="1" x14ac:dyDescent="0.3">
      <c r="A223" s="1"/>
    </row>
    <row r="224" spans="1:1" hidden="1" x14ac:dyDescent="0.3">
      <c r="A224" s="1"/>
    </row>
    <row r="225" spans="1:1" hidden="1" x14ac:dyDescent="0.3">
      <c r="A225" s="1"/>
    </row>
    <row r="226" spans="1:1" hidden="1" x14ac:dyDescent="0.3">
      <c r="A226" s="1"/>
    </row>
    <row r="227" spans="1:1" hidden="1" x14ac:dyDescent="0.3">
      <c r="A227" s="1"/>
    </row>
    <row r="228" spans="1:1" hidden="1" x14ac:dyDescent="0.3">
      <c r="A228" s="1"/>
    </row>
    <row r="229" spans="1:1" hidden="1" x14ac:dyDescent="0.3">
      <c r="A229" s="1"/>
    </row>
    <row r="230" spans="1:1" hidden="1" x14ac:dyDescent="0.3">
      <c r="A230" s="1"/>
    </row>
    <row r="231" spans="1:1" hidden="1" x14ac:dyDescent="0.3">
      <c r="A231" s="1"/>
    </row>
    <row r="232" spans="1:1" hidden="1" x14ac:dyDescent="0.3">
      <c r="A232" s="1"/>
    </row>
    <row r="233" spans="1:1" hidden="1" x14ac:dyDescent="0.3">
      <c r="A233" s="1"/>
    </row>
    <row r="234" spans="1:1" hidden="1" x14ac:dyDescent="0.3">
      <c r="A234" s="1"/>
    </row>
    <row r="235" spans="1:1" hidden="1" x14ac:dyDescent="0.3">
      <c r="A235" s="1"/>
    </row>
    <row r="236" spans="1:1" hidden="1" x14ac:dyDescent="0.3">
      <c r="A236" s="1"/>
    </row>
    <row r="237" spans="1:1" hidden="1" x14ac:dyDescent="0.3">
      <c r="A237" s="1"/>
    </row>
    <row r="238" spans="1:1" hidden="1" x14ac:dyDescent="0.3">
      <c r="A238" s="1"/>
    </row>
    <row r="239" spans="1:1" hidden="1" x14ac:dyDescent="0.3">
      <c r="A239" s="1"/>
    </row>
    <row r="240" spans="1:1" hidden="1" x14ac:dyDescent="0.3">
      <c r="A240" s="1"/>
    </row>
    <row r="241" spans="1:1" hidden="1" x14ac:dyDescent="0.3">
      <c r="A241" s="1"/>
    </row>
    <row r="242" spans="1:1" hidden="1" x14ac:dyDescent="0.3">
      <c r="A242" s="1"/>
    </row>
    <row r="243" spans="1:1" hidden="1" x14ac:dyDescent="0.3">
      <c r="A243" s="1"/>
    </row>
    <row r="244" spans="1:1" hidden="1" x14ac:dyDescent="0.3">
      <c r="A244" s="1"/>
    </row>
    <row r="245" spans="1:1" hidden="1" x14ac:dyDescent="0.3">
      <c r="A245" s="1"/>
    </row>
    <row r="246" spans="1:1" hidden="1" x14ac:dyDescent="0.3">
      <c r="A246" s="1"/>
    </row>
    <row r="247" spans="1:1" hidden="1" x14ac:dyDescent="0.3">
      <c r="A247" s="1"/>
    </row>
    <row r="248" spans="1:1" hidden="1" x14ac:dyDescent="0.3">
      <c r="A248" s="1"/>
    </row>
    <row r="249" spans="1:1" hidden="1" x14ac:dyDescent="0.3">
      <c r="A249" s="1"/>
    </row>
    <row r="250" spans="1:1" hidden="1" x14ac:dyDescent="0.3">
      <c r="A250" s="1"/>
    </row>
    <row r="251" spans="1:1" hidden="1" x14ac:dyDescent="0.3">
      <c r="A251" s="1"/>
    </row>
    <row r="252" spans="1:1" hidden="1" x14ac:dyDescent="0.3">
      <c r="A252" s="1"/>
    </row>
    <row r="253" spans="1:1" hidden="1" x14ac:dyDescent="0.3">
      <c r="A253" s="1"/>
    </row>
    <row r="254" spans="1:1" hidden="1" x14ac:dyDescent="0.3">
      <c r="A254" s="1"/>
    </row>
    <row r="255" spans="1:1" hidden="1" x14ac:dyDescent="0.3">
      <c r="A255" s="1"/>
    </row>
    <row r="256" spans="1:1" hidden="1" x14ac:dyDescent="0.3">
      <c r="A256" s="1"/>
    </row>
    <row r="257" spans="1:1" hidden="1" x14ac:dyDescent="0.3">
      <c r="A257" s="1"/>
    </row>
    <row r="258" spans="1:1" hidden="1" x14ac:dyDescent="0.3">
      <c r="A258" s="1"/>
    </row>
    <row r="259" spans="1:1" hidden="1" x14ac:dyDescent="0.3">
      <c r="A259" s="1"/>
    </row>
    <row r="260" spans="1:1" hidden="1" x14ac:dyDescent="0.3">
      <c r="A260" s="1"/>
    </row>
    <row r="261" spans="1:1" hidden="1" x14ac:dyDescent="0.3">
      <c r="A261" s="1"/>
    </row>
    <row r="262" spans="1:1" hidden="1" x14ac:dyDescent="0.3">
      <c r="A262" s="1"/>
    </row>
    <row r="263" spans="1:1" hidden="1" x14ac:dyDescent="0.3">
      <c r="A263" s="1"/>
    </row>
    <row r="264" spans="1:1" hidden="1" x14ac:dyDescent="0.3">
      <c r="A264" s="1"/>
    </row>
    <row r="265" spans="1:1" hidden="1" x14ac:dyDescent="0.3">
      <c r="A265" s="1"/>
    </row>
    <row r="266" spans="1:1" hidden="1" x14ac:dyDescent="0.3">
      <c r="A266" s="1"/>
    </row>
    <row r="267" spans="1:1" hidden="1" x14ac:dyDescent="0.3">
      <c r="A267" s="1"/>
    </row>
    <row r="268" spans="1:1" hidden="1" x14ac:dyDescent="0.3">
      <c r="A268" s="1"/>
    </row>
    <row r="269" spans="1:1" hidden="1" x14ac:dyDescent="0.3">
      <c r="A269" s="1"/>
    </row>
    <row r="270" spans="1:1" hidden="1" x14ac:dyDescent="0.3">
      <c r="A270" s="1"/>
    </row>
    <row r="271" spans="1:1" hidden="1" x14ac:dyDescent="0.3">
      <c r="A271" s="1"/>
    </row>
    <row r="272" spans="1:1" hidden="1" x14ac:dyDescent="0.3">
      <c r="A272" s="1"/>
    </row>
    <row r="273" spans="1:1" hidden="1" x14ac:dyDescent="0.3">
      <c r="A273" s="1"/>
    </row>
    <row r="274" spans="1:1" hidden="1" x14ac:dyDescent="0.3">
      <c r="A274" s="1"/>
    </row>
    <row r="275" spans="1:1" hidden="1" x14ac:dyDescent="0.3">
      <c r="A275" s="1"/>
    </row>
    <row r="276" spans="1:1" hidden="1" x14ac:dyDescent="0.3">
      <c r="A276" s="1"/>
    </row>
    <row r="277" spans="1:1" hidden="1" x14ac:dyDescent="0.3">
      <c r="A277" s="1"/>
    </row>
    <row r="278" spans="1:1" hidden="1" x14ac:dyDescent="0.3">
      <c r="A278" s="1"/>
    </row>
    <row r="279" spans="1:1" hidden="1" x14ac:dyDescent="0.3">
      <c r="A279" s="1"/>
    </row>
    <row r="280" spans="1:1" hidden="1" x14ac:dyDescent="0.3">
      <c r="A280" s="1"/>
    </row>
    <row r="281" spans="1:1" hidden="1" x14ac:dyDescent="0.3">
      <c r="A281" s="1"/>
    </row>
    <row r="282" spans="1:1" hidden="1" x14ac:dyDescent="0.3">
      <c r="A282" s="1"/>
    </row>
    <row r="283" spans="1:1" hidden="1" x14ac:dyDescent="0.3">
      <c r="A283" s="1"/>
    </row>
    <row r="284" spans="1:1" hidden="1" x14ac:dyDescent="0.3">
      <c r="A284" s="1"/>
    </row>
    <row r="285" spans="1:1" hidden="1" x14ac:dyDescent="0.3">
      <c r="A285" s="1"/>
    </row>
    <row r="286" spans="1:1" hidden="1" x14ac:dyDescent="0.3">
      <c r="A286" s="1"/>
    </row>
    <row r="287" spans="1:1" hidden="1" x14ac:dyDescent="0.3">
      <c r="A287" s="1"/>
    </row>
    <row r="288" spans="1:1" hidden="1" x14ac:dyDescent="0.3">
      <c r="A288" s="1"/>
    </row>
    <row r="289" spans="1:1" hidden="1" x14ac:dyDescent="0.3">
      <c r="A289" s="1"/>
    </row>
    <row r="290" spans="1:1" hidden="1" x14ac:dyDescent="0.3">
      <c r="A290" s="1"/>
    </row>
    <row r="291" spans="1:1" hidden="1" x14ac:dyDescent="0.3">
      <c r="A291" s="1"/>
    </row>
    <row r="292" spans="1:1" hidden="1" x14ac:dyDescent="0.3">
      <c r="A292" s="1"/>
    </row>
    <row r="293" spans="1:1" hidden="1" x14ac:dyDescent="0.3">
      <c r="A293" s="1"/>
    </row>
    <row r="294" spans="1:1" hidden="1" x14ac:dyDescent="0.3">
      <c r="A294" s="1"/>
    </row>
    <row r="295" spans="1:1" hidden="1" x14ac:dyDescent="0.3">
      <c r="A295" s="1"/>
    </row>
    <row r="296" spans="1:1" hidden="1" x14ac:dyDescent="0.3">
      <c r="A296" s="1"/>
    </row>
    <row r="297" spans="1:1" hidden="1" x14ac:dyDescent="0.3">
      <c r="A297" s="1"/>
    </row>
    <row r="298" spans="1:1" hidden="1" x14ac:dyDescent="0.3">
      <c r="A298" s="1"/>
    </row>
    <row r="299" spans="1:1" hidden="1" x14ac:dyDescent="0.3">
      <c r="A299" s="1"/>
    </row>
    <row r="300" spans="1:1" hidden="1" x14ac:dyDescent="0.3">
      <c r="A300" s="1"/>
    </row>
    <row r="301" spans="1:1" hidden="1" x14ac:dyDescent="0.3">
      <c r="A301" s="1"/>
    </row>
    <row r="302" spans="1:1" hidden="1" x14ac:dyDescent="0.3">
      <c r="A302" s="1"/>
    </row>
    <row r="303" spans="1:1" hidden="1" x14ac:dyDescent="0.3">
      <c r="A303" s="1"/>
    </row>
    <row r="304" spans="1:1" hidden="1" x14ac:dyDescent="0.3">
      <c r="A304" s="1"/>
    </row>
    <row r="305" spans="1:1" hidden="1" x14ac:dyDescent="0.3">
      <c r="A305" s="1"/>
    </row>
    <row r="306" spans="1:1" hidden="1" x14ac:dyDescent="0.3">
      <c r="A306" s="1"/>
    </row>
    <row r="307" spans="1:1" hidden="1" x14ac:dyDescent="0.3">
      <c r="A307" s="1"/>
    </row>
    <row r="308" spans="1:1" hidden="1" x14ac:dyDescent="0.3">
      <c r="A308" s="1"/>
    </row>
    <row r="309" spans="1:1" hidden="1" x14ac:dyDescent="0.3">
      <c r="A309" s="1"/>
    </row>
    <row r="310" spans="1:1" hidden="1" x14ac:dyDescent="0.3">
      <c r="A310" s="1"/>
    </row>
    <row r="311" spans="1:1" hidden="1" x14ac:dyDescent="0.3">
      <c r="A311" s="1"/>
    </row>
    <row r="312" spans="1:1" hidden="1" x14ac:dyDescent="0.3">
      <c r="A312" s="1"/>
    </row>
    <row r="313" spans="1:1" hidden="1" x14ac:dyDescent="0.3">
      <c r="A313" s="1"/>
    </row>
    <row r="314" spans="1:1" hidden="1" x14ac:dyDescent="0.3">
      <c r="A314" s="1"/>
    </row>
    <row r="315" spans="1:1" hidden="1" x14ac:dyDescent="0.3">
      <c r="A315" s="1"/>
    </row>
    <row r="316" spans="1:1" hidden="1" x14ac:dyDescent="0.3">
      <c r="A316" s="1"/>
    </row>
    <row r="317" spans="1:1" hidden="1" x14ac:dyDescent="0.3">
      <c r="A317" s="1"/>
    </row>
    <row r="318" spans="1:1" hidden="1" x14ac:dyDescent="0.3">
      <c r="A318" s="1"/>
    </row>
    <row r="319" spans="1:1" hidden="1" x14ac:dyDescent="0.3">
      <c r="A319" s="1"/>
    </row>
    <row r="320" spans="1:1" hidden="1" x14ac:dyDescent="0.3">
      <c r="A320" s="1"/>
    </row>
    <row r="321" spans="1:1" hidden="1" x14ac:dyDescent="0.3">
      <c r="A321" s="1"/>
    </row>
    <row r="322" spans="1:1" hidden="1" x14ac:dyDescent="0.3">
      <c r="A322" s="1"/>
    </row>
    <row r="323" spans="1:1" hidden="1" x14ac:dyDescent="0.3">
      <c r="A323" s="1"/>
    </row>
    <row r="324" spans="1:1" hidden="1" x14ac:dyDescent="0.3">
      <c r="A324" s="1"/>
    </row>
    <row r="325" spans="1:1" hidden="1" x14ac:dyDescent="0.3">
      <c r="A325" s="1"/>
    </row>
    <row r="326" spans="1:1" hidden="1" x14ac:dyDescent="0.3">
      <c r="A326" s="1"/>
    </row>
    <row r="327" spans="1:1" hidden="1" x14ac:dyDescent="0.3">
      <c r="A327" s="1"/>
    </row>
    <row r="328" spans="1:1" hidden="1" x14ac:dyDescent="0.3">
      <c r="A328" s="1"/>
    </row>
    <row r="329" spans="1:1" hidden="1" x14ac:dyDescent="0.3">
      <c r="A329" s="1"/>
    </row>
    <row r="330" spans="1:1" hidden="1" x14ac:dyDescent="0.3">
      <c r="A330" s="1"/>
    </row>
    <row r="331" spans="1:1" hidden="1" x14ac:dyDescent="0.3">
      <c r="A331" s="1"/>
    </row>
    <row r="332" spans="1:1" hidden="1" x14ac:dyDescent="0.3">
      <c r="A332" s="1"/>
    </row>
    <row r="333" spans="1:1" hidden="1" x14ac:dyDescent="0.3">
      <c r="A333" s="1"/>
    </row>
    <row r="334" spans="1:1" hidden="1" x14ac:dyDescent="0.3">
      <c r="A334" s="1"/>
    </row>
    <row r="335" spans="1:1" hidden="1" x14ac:dyDescent="0.3">
      <c r="A335" s="1"/>
    </row>
    <row r="336" spans="1:1" hidden="1" x14ac:dyDescent="0.3">
      <c r="A336" s="1"/>
    </row>
    <row r="337" spans="1:1" hidden="1" x14ac:dyDescent="0.3">
      <c r="A337" s="1"/>
    </row>
    <row r="338" spans="1:1" hidden="1" x14ac:dyDescent="0.3">
      <c r="A338" s="1"/>
    </row>
    <row r="339" spans="1:1" hidden="1" x14ac:dyDescent="0.3">
      <c r="A339" s="1"/>
    </row>
    <row r="340" spans="1:1" hidden="1" x14ac:dyDescent="0.3">
      <c r="A340" s="1"/>
    </row>
    <row r="341" spans="1:1" hidden="1" x14ac:dyDescent="0.3">
      <c r="A341" s="1"/>
    </row>
    <row r="342" spans="1:1" hidden="1" x14ac:dyDescent="0.3">
      <c r="A342" s="1"/>
    </row>
    <row r="343" spans="1:1" hidden="1" x14ac:dyDescent="0.3">
      <c r="A343" s="1"/>
    </row>
    <row r="344" spans="1:1" hidden="1" x14ac:dyDescent="0.3">
      <c r="A344" s="1"/>
    </row>
    <row r="345" spans="1:1" hidden="1" x14ac:dyDescent="0.3">
      <c r="A345" s="1"/>
    </row>
    <row r="346" spans="1:1" hidden="1" x14ac:dyDescent="0.3">
      <c r="A346" s="1"/>
    </row>
    <row r="347" spans="1:1" hidden="1" x14ac:dyDescent="0.3">
      <c r="A347" s="1"/>
    </row>
    <row r="348" spans="1:1" hidden="1" x14ac:dyDescent="0.3">
      <c r="A348" s="1"/>
    </row>
    <row r="349" spans="1:1" hidden="1" x14ac:dyDescent="0.3">
      <c r="A349" s="1"/>
    </row>
    <row r="350" spans="1:1" hidden="1" x14ac:dyDescent="0.3">
      <c r="A350" s="1"/>
    </row>
    <row r="351" spans="1:1" hidden="1" x14ac:dyDescent="0.3">
      <c r="A351" s="1"/>
    </row>
    <row r="352" spans="1:1" hidden="1" x14ac:dyDescent="0.3">
      <c r="A352" s="1"/>
    </row>
    <row r="353" spans="1:1" hidden="1" x14ac:dyDescent="0.3">
      <c r="A353" s="1"/>
    </row>
    <row r="354" spans="1:1" hidden="1" x14ac:dyDescent="0.3">
      <c r="A354" s="1"/>
    </row>
    <row r="355" spans="1:1" hidden="1" x14ac:dyDescent="0.3">
      <c r="A355" s="1"/>
    </row>
    <row r="356" spans="1:1" hidden="1" x14ac:dyDescent="0.3">
      <c r="A356" s="1"/>
    </row>
    <row r="357" spans="1:1" hidden="1" x14ac:dyDescent="0.3">
      <c r="A357" s="1"/>
    </row>
    <row r="358" spans="1:1" hidden="1" x14ac:dyDescent="0.3">
      <c r="A358" s="1"/>
    </row>
    <row r="359" spans="1:1" hidden="1" x14ac:dyDescent="0.3">
      <c r="A359" s="1"/>
    </row>
    <row r="360" spans="1:1" hidden="1" x14ac:dyDescent="0.3">
      <c r="A360" s="1"/>
    </row>
    <row r="361" spans="1:1" hidden="1" x14ac:dyDescent="0.3">
      <c r="A361" s="1"/>
    </row>
    <row r="362" spans="1:1" hidden="1" x14ac:dyDescent="0.3">
      <c r="A362" s="1"/>
    </row>
    <row r="363" spans="1:1" hidden="1" x14ac:dyDescent="0.3">
      <c r="A363" s="1"/>
    </row>
    <row r="364" spans="1:1" hidden="1" x14ac:dyDescent="0.3">
      <c r="A364" s="1"/>
    </row>
    <row r="365" spans="1:1" hidden="1" x14ac:dyDescent="0.3">
      <c r="A365" s="1"/>
    </row>
    <row r="366" spans="1:1" hidden="1" x14ac:dyDescent="0.3">
      <c r="A366" s="1"/>
    </row>
    <row r="367" spans="1:1" hidden="1" x14ac:dyDescent="0.3">
      <c r="A367" s="1"/>
    </row>
    <row r="368" spans="1:1" hidden="1" x14ac:dyDescent="0.3">
      <c r="A368" s="1"/>
    </row>
    <row r="369" spans="1:1" hidden="1" x14ac:dyDescent="0.3">
      <c r="A369" s="1"/>
    </row>
    <row r="370" spans="1:1" hidden="1" x14ac:dyDescent="0.3">
      <c r="A370" s="1"/>
    </row>
    <row r="371" spans="1:1" hidden="1" x14ac:dyDescent="0.3">
      <c r="A371" s="1"/>
    </row>
    <row r="372" spans="1:1" hidden="1" x14ac:dyDescent="0.3">
      <c r="A372" s="1"/>
    </row>
    <row r="373" spans="1:1" hidden="1" x14ac:dyDescent="0.3">
      <c r="A373" s="1"/>
    </row>
    <row r="374" spans="1:1" hidden="1" x14ac:dyDescent="0.3">
      <c r="A374" s="1"/>
    </row>
    <row r="375" spans="1:1" hidden="1" x14ac:dyDescent="0.3">
      <c r="A375" s="1"/>
    </row>
    <row r="376" spans="1:1" hidden="1" x14ac:dyDescent="0.3">
      <c r="A376" s="1"/>
    </row>
    <row r="377" spans="1:1" hidden="1" x14ac:dyDescent="0.3">
      <c r="A377" s="1"/>
    </row>
    <row r="378" spans="1:1" hidden="1" x14ac:dyDescent="0.3">
      <c r="A378" s="1"/>
    </row>
    <row r="379" spans="1:1" hidden="1" x14ac:dyDescent="0.3">
      <c r="A379" s="1"/>
    </row>
    <row r="380" spans="1:1" hidden="1" x14ac:dyDescent="0.3">
      <c r="A380" s="1"/>
    </row>
    <row r="381" spans="1:1" hidden="1" x14ac:dyDescent="0.3">
      <c r="A381" s="1"/>
    </row>
    <row r="382" spans="1:1" hidden="1" x14ac:dyDescent="0.3">
      <c r="A382" s="1"/>
    </row>
    <row r="383" spans="1:1" hidden="1" x14ac:dyDescent="0.3">
      <c r="A383" s="1"/>
    </row>
    <row r="384" spans="1:1" hidden="1" x14ac:dyDescent="0.3">
      <c r="A384" s="1"/>
    </row>
    <row r="385" spans="1:1" hidden="1" x14ac:dyDescent="0.3">
      <c r="A385" s="1"/>
    </row>
    <row r="386" spans="1:1" hidden="1" x14ac:dyDescent="0.3">
      <c r="A386" s="1"/>
    </row>
    <row r="387" spans="1:1" hidden="1" x14ac:dyDescent="0.3">
      <c r="A387" s="1"/>
    </row>
    <row r="388" spans="1:1" hidden="1" x14ac:dyDescent="0.3">
      <c r="A388" s="1"/>
    </row>
    <row r="389" spans="1:1" hidden="1" x14ac:dyDescent="0.3">
      <c r="A389" s="1"/>
    </row>
    <row r="390" spans="1:1" hidden="1" x14ac:dyDescent="0.3">
      <c r="A390" s="1"/>
    </row>
    <row r="391" spans="1:1" hidden="1" x14ac:dyDescent="0.3">
      <c r="A391" s="1"/>
    </row>
    <row r="392" spans="1:1" hidden="1" x14ac:dyDescent="0.3">
      <c r="A392" s="1"/>
    </row>
    <row r="393" spans="1:1" hidden="1" x14ac:dyDescent="0.3">
      <c r="A393" s="1"/>
    </row>
    <row r="394" spans="1:1" hidden="1" x14ac:dyDescent="0.3">
      <c r="A394" s="1"/>
    </row>
    <row r="395" spans="1:1" hidden="1" x14ac:dyDescent="0.3">
      <c r="A395" s="1"/>
    </row>
    <row r="396" spans="1:1" hidden="1" x14ac:dyDescent="0.3">
      <c r="A396" s="1"/>
    </row>
    <row r="397" spans="1:1" hidden="1" x14ac:dyDescent="0.3">
      <c r="A397" s="1"/>
    </row>
    <row r="398" spans="1:1" hidden="1" x14ac:dyDescent="0.3">
      <c r="A398" s="1"/>
    </row>
    <row r="399" spans="1:1" hidden="1" x14ac:dyDescent="0.3">
      <c r="A399" s="1"/>
    </row>
    <row r="400" spans="1:1" hidden="1" x14ac:dyDescent="0.3">
      <c r="A400" s="1"/>
    </row>
    <row r="401" spans="1:1" hidden="1" x14ac:dyDescent="0.3">
      <c r="A401" s="1"/>
    </row>
    <row r="402" spans="1:1" hidden="1" x14ac:dyDescent="0.3">
      <c r="A402" s="1"/>
    </row>
    <row r="403" spans="1:1" hidden="1" x14ac:dyDescent="0.3">
      <c r="A403" s="1"/>
    </row>
    <row r="404" spans="1:1" hidden="1" x14ac:dyDescent="0.3">
      <c r="A404" s="1"/>
    </row>
    <row r="405" spans="1:1" hidden="1" x14ac:dyDescent="0.3">
      <c r="A405" s="1"/>
    </row>
    <row r="406" spans="1:1" hidden="1" x14ac:dyDescent="0.3">
      <c r="A406" s="1"/>
    </row>
    <row r="407" spans="1:1" hidden="1" x14ac:dyDescent="0.3">
      <c r="A407" s="1"/>
    </row>
    <row r="408" spans="1:1" hidden="1" x14ac:dyDescent="0.3">
      <c r="A408" s="1"/>
    </row>
    <row r="409" spans="1:1" hidden="1" x14ac:dyDescent="0.3">
      <c r="A409" s="1"/>
    </row>
    <row r="410" spans="1:1" hidden="1" x14ac:dyDescent="0.3">
      <c r="A410" s="1"/>
    </row>
    <row r="411" spans="1:1" hidden="1" x14ac:dyDescent="0.3">
      <c r="A411" s="1"/>
    </row>
    <row r="412" spans="1:1" hidden="1" x14ac:dyDescent="0.3">
      <c r="A412" s="1"/>
    </row>
    <row r="413" spans="1:1" hidden="1" x14ac:dyDescent="0.3">
      <c r="A413" s="1"/>
    </row>
    <row r="414" spans="1:1" hidden="1" x14ac:dyDescent="0.3">
      <c r="A414" s="1"/>
    </row>
    <row r="415" spans="1:1" hidden="1" x14ac:dyDescent="0.3">
      <c r="A415" s="1"/>
    </row>
    <row r="416" spans="1:1" hidden="1" x14ac:dyDescent="0.3">
      <c r="A416" s="1"/>
    </row>
    <row r="417" spans="1:1" hidden="1" x14ac:dyDescent="0.3">
      <c r="A417" s="1"/>
    </row>
    <row r="418" spans="1:1" hidden="1" x14ac:dyDescent="0.3">
      <c r="A418" s="1"/>
    </row>
    <row r="419" spans="1:1" hidden="1" x14ac:dyDescent="0.3">
      <c r="A419" s="1"/>
    </row>
    <row r="420" spans="1:1" hidden="1" x14ac:dyDescent="0.3">
      <c r="A420" s="1"/>
    </row>
    <row r="421" spans="1:1" hidden="1" x14ac:dyDescent="0.3">
      <c r="A421" s="1"/>
    </row>
    <row r="422" spans="1:1" hidden="1" x14ac:dyDescent="0.3">
      <c r="A422" s="1"/>
    </row>
    <row r="423" spans="1:1" hidden="1" x14ac:dyDescent="0.3">
      <c r="A423" s="1"/>
    </row>
    <row r="424" spans="1:1" hidden="1" x14ac:dyDescent="0.3">
      <c r="A424" s="1"/>
    </row>
    <row r="425" spans="1:1" hidden="1" x14ac:dyDescent="0.3">
      <c r="A425" s="1"/>
    </row>
    <row r="426" spans="1:1" hidden="1" x14ac:dyDescent="0.3">
      <c r="A426" s="1"/>
    </row>
    <row r="427" spans="1:1" hidden="1" x14ac:dyDescent="0.3">
      <c r="A427" s="1"/>
    </row>
    <row r="428" spans="1:1" hidden="1" x14ac:dyDescent="0.3">
      <c r="A428" s="1"/>
    </row>
    <row r="429" spans="1:1" hidden="1" x14ac:dyDescent="0.3">
      <c r="A429" s="1"/>
    </row>
    <row r="430" spans="1:1" hidden="1" x14ac:dyDescent="0.3">
      <c r="A430" s="1"/>
    </row>
    <row r="431" spans="1:1" hidden="1" x14ac:dyDescent="0.3">
      <c r="A431" s="1"/>
    </row>
    <row r="432" spans="1:1" hidden="1" x14ac:dyDescent="0.3">
      <c r="A432" s="1"/>
    </row>
    <row r="433" spans="1:1" hidden="1" x14ac:dyDescent="0.3">
      <c r="A433" s="1"/>
    </row>
    <row r="434" spans="1:1" hidden="1" x14ac:dyDescent="0.3">
      <c r="A434" s="1"/>
    </row>
    <row r="435" spans="1:1" hidden="1" x14ac:dyDescent="0.3">
      <c r="A435" s="1"/>
    </row>
    <row r="436" spans="1:1" hidden="1" x14ac:dyDescent="0.3">
      <c r="A436" s="1"/>
    </row>
    <row r="437" spans="1:1" hidden="1" x14ac:dyDescent="0.3">
      <c r="A437" s="1"/>
    </row>
    <row r="438" spans="1:1" hidden="1" x14ac:dyDescent="0.3">
      <c r="A438" s="1"/>
    </row>
    <row r="439" spans="1:1" hidden="1" x14ac:dyDescent="0.3">
      <c r="A439" s="1"/>
    </row>
    <row r="440" spans="1:1" hidden="1" x14ac:dyDescent="0.3">
      <c r="A440" s="1"/>
    </row>
    <row r="441" spans="1:1" hidden="1" x14ac:dyDescent="0.3">
      <c r="A441" s="1"/>
    </row>
    <row r="442" spans="1:1" hidden="1" x14ac:dyDescent="0.3">
      <c r="A442" s="1"/>
    </row>
    <row r="443" spans="1:1" hidden="1" x14ac:dyDescent="0.3">
      <c r="A443" s="1"/>
    </row>
    <row r="444" spans="1:1" hidden="1" x14ac:dyDescent="0.3">
      <c r="A444" s="1"/>
    </row>
    <row r="445" spans="1:1" hidden="1" x14ac:dyDescent="0.3">
      <c r="A445" s="1"/>
    </row>
    <row r="446" spans="1:1" hidden="1" x14ac:dyDescent="0.3">
      <c r="A446" s="1"/>
    </row>
    <row r="447" spans="1:1" hidden="1" x14ac:dyDescent="0.3">
      <c r="A447" s="1"/>
    </row>
    <row r="448" spans="1:1" hidden="1" x14ac:dyDescent="0.3">
      <c r="A448" s="1"/>
    </row>
    <row r="449" spans="1:1" hidden="1" x14ac:dyDescent="0.3">
      <c r="A449" s="1"/>
    </row>
    <row r="450" spans="1:1" hidden="1" x14ac:dyDescent="0.3">
      <c r="A450" s="1"/>
    </row>
    <row r="451" spans="1:1" hidden="1" x14ac:dyDescent="0.3">
      <c r="A451" s="1"/>
    </row>
    <row r="452" spans="1:1" hidden="1" x14ac:dyDescent="0.3">
      <c r="A452" s="1"/>
    </row>
    <row r="453" spans="1:1" hidden="1" x14ac:dyDescent="0.3">
      <c r="A453" s="1"/>
    </row>
    <row r="454" spans="1:1" hidden="1" x14ac:dyDescent="0.3">
      <c r="A454" s="1"/>
    </row>
    <row r="455" spans="1:1" hidden="1" x14ac:dyDescent="0.3">
      <c r="A455" s="1"/>
    </row>
    <row r="456" spans="1:1" hidden="1" x14ac:dyDescent="0.3">
      <c r="A456" s="1"/>
    </row>
    <row r="457" spans="1:1" hidden="1" x14ac:dyDescent="0.3">
      <c r="A457" s="1"/>
    </row>
    <row r="458" spans="1:1" hidden="1" x14ac:dyDescent="0.3">
      <c r="A458" s="1"/>
    </row>
    <row r="459" spans="1:1" hidden="1" x14ac:dyDescent="0.3">
      <c r="A459" s="1"/>
    </row>
    <row r="460" spans="1:1" hidden="1" x14ac:dyDescent="0.3">
      <c r="A460" s="1"/>
    </row>
    <row r="461" spans="1:1" hidden="1" x14ac:dyDescent="0.3">
      <c r="A461" s="1"/>
    </row>
    <row r="462" spans="1:1" hidden="1" x14ac:dyDescent="0.3">
      <c r="A462" s="1"/>
    </row>
    <row r="463" spans="1:1" hidden="1" x14ac:dyDescent="0.3">
      <c r="A463" s="1"/>
    </row>
    <row r="464" spans="1:1" hidden="1" x14ac:dyDescent="0.3">
      <c r="A464" s="1"/>
    </row>
    <row r="465" spans="1:1" hidden="1" x14ac:dyDescent="0.3">
      <c r="A465" s="1"/>
    </row>
    <row r="466" spans="1:1" hidden="1" x14ac:dyDescent="0.3">
      <c r="A466" s="1"/>
    </row>
    <row r="467" spans="1:1" hidden="1" x14ac:dyDescent="0.3">
      <c r="A467" s="1"/>
    </row>
    <row r="468" spans="1:1" hidden="1" x14ac:dyDescent="0.3">
      <c r="A468" s="1"/>
    </row>
    <row r="469" spans="1:1" hidden="1" x14ac:dyDescent="0.3">
      <c r="A469" s="1"/>
    </row>
    <row r="470" spans="1:1" hidden="1" x14ac:dyDescent="0.3">
      <c r="A470" s="1"/>
    </row>
    <row r="471" spans="1:1" hidden="1" x14ac:dyDescent="0.3">
      <c r="A471" s="1"/>
    </row>
    <row r="472" spans="1:1" hidden="1" x14ac:dyDescent="0.3">
      <c r="A472" s="1"/>
    </row>
    <row r="473" spans="1:1" hidden="1" x14ac:dyDescent="0.3">
      <c r="A473" s="1"/>
    </row>
    <row r="474" spans="1:1" hidden="1" x14ac:dyDescent="0.3">
      <c r="A474" s="1"/>
    </row>
    <row r="475" spans="1:1" hidden="1" x14ac:dyDescent="0.3">
      <c r="A475" s="1"/>
    </row>
    <row r="476" spans="1:1" hidden="1" x14ac:dyDescent="0.3">
      <c r="A476" s="1"/>
    </row>
    <row r="477" spans="1:1" hidden="1" x14ac:dyDescent="0.3">
      <c r="A477" s="1"/>
    </row>
    <row r="478" spans="1:1" hidden="1" x14ac:dyDescent="0.3">
      <c r="A478" s="1"/>
    </row>
    <row r="479" spans="1:1" hidden="1" x14ac:dyDescent="0.3">
      <c r="A479" s="1"/>
    </row>
    <row r="480" spans="1:1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</sheetData>
  <autoFilter ref="A7:FD58"/>
  <mergeCells count="6">
    <mergeCell ref="CE3:DD3"/>
    <mergeCell ref="DE3:ED3"/>
    <mergeCell ref="EE3:FD3"/>
    <mergeCell ref="E3:AB3"/>
    <mergeCell ref="BD3:CD3"/>
    <mergeCell ref="AD3:BC3"/>
  </mergeCells>
  <conditionalFormatting sqref="A8:FD58">
    <cfRule type="expression" dxfId="8" priority="58">
      <formula>$A8=1</formula>
    </cfRule>
  </conditionalFormatting>
  <conditionalFormatting sqref="E4:FD4">
    <cfRule type="expression" dxfId="7" priority="64">
      <formula>ISODD(E$2)</formula>
    </cfRule>
    <cfRule type="expression" dxfId="6" priority="65">
      <formula>ISEVEN(E$2)</formula>
    </cfRule>
  </conditionalFormatting>
  <conditionalFormatting sqref="E5:FD58">
    <cfRule type="expression" dxfId="5" priority="6">
      <formula>E$1=$A$1</formula>
    </cfRule>
    <cfRule type="expression" dxfId="4" priority="66">
      <formula>COLUMN()=$B$1</formula>
    </cfRule>
  </conditionalFormatting>
  <conditionalFormatting sqref="E8:FD58">
    <cfRule type="expression" dxfId="3" priority="7">
      <formula>VALUE(E$6)=52</formula>
    </cfRule>
    <cfRule type="expression" dxfId="2" priority="8">
      <formula>VALUE(E$6)=51</formula>
    </cfRule>
    <cfRule type="expression" dxfId="1" priority="9">
      <formula>ISEVEN(E$2)</formula>
    </cfRule>
    <cfRule type="expression" dxfId="0" priority="57">
      <formula>ISODD(E$2)</formula>
    </cfRule>
  </conditionalFormatting>
  <pageMargins left="0.25" right="0.25" top="0.75" bottom="0.75" header="0.3" footer="0.3"/>
  <pageSetup paperSize="8"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iangle2Cell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Pentagon2Cell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DeleteShap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SCHEDULE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Jaroslav Plavec</dc:creator>
  <cp:lastModifiedBy>Jaroslav Plavec</cp:lastModifiedBy>
  <cp:lastPrinted>2017-07-04T09:09:51Z</cp:lastPrinted>
  <dcterms:created xsi:type="dcterms:W3CDTF">2016-04-28T16:31:27Z</dcterms:created>
  <dcterms:modified xsi:type="dcterms:W3CDTF">2019-04-12T07:08:41Z</dcterms:modified>
</cp:coreProperties>
</file>