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Wykres 6.1" sheetId="3" r:id="rId1"/>
    <sheet name="6.1" sheetId="2" r:id="rId2"/>
    <sheet name="6.2" sheetId="4" r:id="rId3"/>
    <sheet name="6.2 2" sheetId="5" r:id="rId4"/>
    <sheet name="6.3" sheetId="6" r:id="rId5"/>
    <sheet name="6 3 2" sheetId="7" r:id="rId6"/>
    <sheet name="6.4" sheetId="9" r:id="rId7"/>
    <sheet name="Dane" sheetId="1" r:id="rId8"/>
  </sheets>
  <definedNames>
    <definedName name="_xlnm._FilterDatabase" localSheetId="4" hidden="1">'6.3'!$A$1:$E$2526</definedName>
    <definedName name="makulatura" localSheetId="1">'6.1'!$A$1:$D$2280</definedName>
    <definedName name="makulatura" localSheetId="2">'6.2'!$A$1:$D$2867</definedName>
    <definedName name="makulatura" localSheetId="4">'6.3'!$A$1:$D$2526</definedName>
    <definedName name="makulatura" localSheetId="6">'6.4'!$A$1:$D$2269</definedName>
    <definedName name="makulatura" localSheetId="7">Dane!$A$1:$D$2269</definedName>
  </definedNames>
  <calcPr calcId="15251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" i="9"/>
  <c r="D2527" i="6"/>
  <c r="D2517" i="6"/>
  <c r="D2507" i="6"/>
  <c r="D2497" i="6"/>
  <c r="D2487" i="6"/>
  <c r="D2477" i="6"/>
  <c r="D2467" i="6"/>
  <c r="D2457" i="6"/>
  <c r="D2446" i="6"/>
  <c r="D2435" i="6"/>
  <c r="D2424" i="6"/>
  <c r="D2413" i="6"/>
  <c r="D2402" i="6"/>
  <c r="D2391" i="6"/>
  <c r="D2380" i="6"/>
  <c r="D2369" i="6"/>
  <c r="D2358" i="6"/>
  <c r="D2348" i="6"/>
  <c r="D2338" i="6"/>
  <c r="D2328" i="6"/>
  <c r="D2318" i="6"/>
  <c r="D2308" i="6"/>
  <c r="D2298" i="6"/>
  <c r="D2288" i="6"/>
  <c r="D2268" i="6"/>
  <c r="D2258" i="6"/>
  <c r="D2238" i="6"/>
  <c r="D2219" i="6"/>
  <c r="D2200" i="6"/>
  <c r="D2182" i="6"/>
  <c r="D2173" i="6"/>
  <c r="D2164" i="6"/>
  <c r="D2155" i="6"/>
  <c r="D2136" i="6"/>
  <c r="D2116" i="6"/>
  <c r="D2109" i="6"/>
  <c r="D2102" i="6"/>
  <c r="D2095" i="6"/>
  <c r="D2088" i="6"/>
  <c r="D2081" i="6"/>
  <c r="D2074" i="6"/>
  <c r="D2056" i="6"/>
  <c r="D2038" i="6"/>
  <c r="D2031" i="6"/>
  <c r="D2024" i="6"/>
  <c r="D2017" i="6"/>
  <c r="D2000" i="6"/>
  <c r="D1982" i="6"/>
  <c r="D1964" i="6"/>
  <c r="D1946" i="6"/>
  <c r="D1931" i="6"/>
  <c r="D1915" i="6"/>
  <c r="D1899" i="6"/>
  <c r="D1884" i="6"/>
  <c r="D1877" i="6"/>
  <c r="D1870" i="6"/>
  <c r="D1863" i="6"/>
  <c r="D1856" i="6"/>
  <c r="D1849" i="6"/>
  <c r="D1842" i="6"/>
  <c r="D1835" i="6"/>
  <c r="D1828" i="6"/>
  <c r="D1821" i="6"/>
  <c r="D1814" i="6"/>
  <c r="D1805" i="6"/>
  <c r="D1796" i="6"/>
  <c r="D1787" i="6"/>
  <c r="D1778" i="6"/>
  <c r="D1769" i="6"/>
  <c r="D1760" i="6"/>
  <c r="D1751" i="6"/>
  <c r="D1742" i="6"/>
  <c r="D1729" i="6"/>
  <c r="D1716" i="6"/>
  <c r="D1701" i="6"/>
  <c r="D1686" i="6"/>
  <c r="D1671" i="6"/>
  <c r="D1656" i="6"/>
  <c r="D1641" i="6"/>
  <c r="D1630" i="6"/>
  <c r="D1619" i="6"/>
  <c r="D1608" i="6"/>
  <c r="D1597" i="6"/>
  <c r="D1586" i="6"/>
  <c r="D1575" i="6"/>
  <c r="D1564" i="6"/>
  <c r="D1553" i="6"/>
  <c r="D1542" i="6"/>
  <c r="D1531" i="6"/>
  <c r="D1522" i="6"/>
  <c r="D1513" i="6"/>
  <c r="D1504" i="6"/>
  <c r="D1495" i="6"/>
  <c r="D1486" i="6"/>
  <c r="D1477" i="6"/>
  <c r="D1468" i="6"/>
  <c r="D1459" i="6"/>
  <c r="D1450" i="6"/>
  <c r="D1441" i="6"/>
  <c r="D1432" i="6"/>
  <c r="D1424" i="6"/>
  <c r="D1416" i="6"/>
  <c r="D1408" i="6"/>
  <c r="D1400" i="6"/>
  <c r="D1392" i="6"/>
  <c r="D1384" i="6"/>
  <c r="D1376" i="6"/>
  <c r="D1368" i="6"/>
  <c r="D1360" i="6"/>
  <c r="D1352" i="6"/>
  <c r="D1344" i="6"/>
  <c r="D1336" i="6"/>
  <c r="D1328" i="6"/>
  <c r="D1320" i="6"/>
  <c r="D1312" i="6"/>
  <c r="D1304" i="6"/>
  <c r="D1296" i="6"/>
  <c r="D1288" i="6"/>
  <c r="D1280" i="6"/>
  <c r="D1272" i="6"/>
  <c r="D1264" i="6"/>
  <c r="D1257" i="6"/>
  <c r="D1250" i="6"/>
  <c r="D1243" i="6"/>
  <c r="D1236" i="6"/>
  <c r="D1229" i="6"/>
  <c r="D1222" i="6"/>
  <c r="D1215" i="6"/>
  <c r="D1208" i="6"/>
  <c r="D1201" i="6"/>
  <c r="D1194" i="6"/>
  <c r="D1187" i="6"/>
  <c r="D1180" i="6"/>
  <c r="D1173" i="6"/>
  <c r="D1166" i="6"/>
  <c r="D1159" i="6"/>
  <c r="D1152" i="6"/>
  <c r="D1145" i="6"/>
  <c r="D1138" i="6"/>
  <c r="D1131" i="6"/>
  <c r="D1124" i="6"/>
  <c r="D1117" i="6"/>
  <c r="D1110" i="6"/>
  <c r="D1103" i="6"/>
  <c r="D1096" i="6"/>
  <c r="D1089" i="6"/>
  <c r="D1082" i="6"/>
  <c r="D1075" i="6"/>
  <c r="D1068" i="6"/>
  <c r="D1061" i="6"/>
  <c r="D1054" i="6"/>
  <c r="D1047" i="6"/>
  <c r="D1040" i="6"/>
  <c r="D1033" i="6"/>
  <c r="D1026" i="6"/>
  <c r="D1019" i="6"/>
  <c r="D1012" i="6"/>
  <c r="D1005" i="6"/>
  <c r="D998" i="6"/>
  <c r="D991" i="6"/>
  <c r="D984" i="6"/>
  <c r="D977" i="6"/>
  <c r="D970" i="6"/>
  <c r="D963" i="6"/>
  <c r="D956" i="6"/>
  <c r="D949" i="6"/>
  <c r="D942" i="6"/>
  <c r="D935" i="6"/>
  <c r="D928" i="6"/>
  <c r="D921" i="6"/>
  <c r="D914" i="6"/>
  <c r="D907" i="6"/>
  <c r="D900" i="6"/>
  <c r="D893" i="6"/>
  <c r="D886" i="6"/>
  <c r="D879" i="6"/>
  <c r="D872" i="6"/>
  <c r="D865" i="6"/>
  <c r="D858" i="6"/>
  <c r="D851" i="6"/>
  <c r="D844" i="6"/>
  <c r="D837" i="6"/>
  <c r="D830" i="6"/>
  <c r="D823" i="6"/>
  <c r="D816" i="6"/>
  <c r="D800" i="6"/>
  <c r="D790" i="6"/>
  <c r="D781" i="6"/>
  <c r="D772" i="6"/>
  <c r="D763" i="6"/>
  <c r="D754" i="6"/>
  <c r="D744" i="6"/>
  <c r="D733" i="6"/>
  <c r="D722" i="6"/>
  <c r="D711" i="6"/>
  <c r="D700" i="6"/>
  <c r="D689" i="6"/>
  <c r="D678" i="6"/>
  <c r="D667" i="6"/>
  <c r="D656" i="6"/>
  <c r="D645" i="6"/>
  <c r="D634" i="6"/>
  <c r="D623" i="6"/>
  <c r="D612" i="6"/>
  <c r="D601" i="6"/>
  <c r="D590" i="6"/>
  <c r="D580" i="6"/>
  <c r="D570" i="6"/>
  <c r="D560" i="6"/>
  <c r="D550" i="6"/>
  <c r="D540" i="6"/>
  <c r="D530" i="6"/>
  <c r="D520" i="6"/>
  <c r="D508" i="6"/>
  <c r="D496" i="6"/>
  <c r="D484" i="6"/>
  <c r="D472" i="6"/>
  <c r="D460" i="6"/>
  <c r="D448" i="6"/>
  <c r="D436" i="6"/>
  <c r="D424" i="6"/>
  <c r="D412" i="6"/>
  <c r="D400" i="6"/>
  <c r="D388" i="6"/>
  <c r="D376" i="6"/>
  <c r="D364" i="6"/>
  <c r="D352" i="6"/>
  <c r="D340" i="6"/>
  <c r="D328" i="6"/>
  <c r="D316" i="6"/>
  <c r="D304" i="6"/>
  <c r="D292" i="6"/>
  <c r="D280" i="6"/>
  <c r="D268" i="6"/>
  <c r="D256" i="6"/>
  <c r="D244" i="6"/>
  <c r="D232" i="6"/>
  <c r="D220" i="6"/>
  <c r="D208" i="6"/>
  <c r="D196" i="6"/>
  <c r="D184" i="6"/>
  <c r="D172" i="6"/>
  <c r="D162" i="6"/>
  <c r="D152" i="6"/>
  <c r="D142" i="6"/>
  <c r="D132" i="6"/>
  <c r="D122" i="6"/>
  <c r="D112" i="6"/>
  <c r="D102" i="6"/>
  <c r="D92" i="6"/>
  <c r="D82" i="6"/>
  <c r="D72" i="6"/>
  <c r="D62" i="6"/>
  <c r="D52" i="6"/>
  <c r="D42" i="6"/>
  <c r="D32" i="6"/>
  <c r="D22" i="6"/>
  <c r="D12" i="6"/>
  <c r="E3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E18" i="6"/>
  <c r="E19" i="6"/>
  <c r="E20" i="6"/>
  <c r="E21" i="6"/>
  <c r="E23" i="6"/>
  <c r="E24" i="6"/>
  <c r="E25" i="6"/>
  <c r="E26" i="6"/>
  <c r="E27" i="6"/>
  <c r="E28" i="6"/>
  <c r="E29" i="6"/>
  <c r="E30" i="6"/>
  <c r="E31" i="6"/>
  <c r="E33" i="6"/>
  <c r="E34" i="6"/>
  <c r="E35" i="6"/>
  <c r="E36" i="6"/>
  <c r="E37" i="6"/>
  <c r="E38" i="6"/>
  <c r="E39" i="6"/>
  <c r="E40" i="6"/>
  <c r="E41" i="6"/>
  <c r="E43" i="6"/>
  <c r="E44" i="6"/>
  <c r="E45" i="6"/>
  <c r="E46" i="6"/>
  <c r="E47" i="6"/>
  <c r="E48" i="6"/>
  <c r="E49" i="6"/>
  <c r="E50" i="6"/>
  <c r="E51" i="6"/>
  <c r="E53" i="6"/>
  <c r="E54" i="6"/>
  <c r="E55" i="6"/>
  <c r="E56" i="6"/>
  <c r="E57" i="6"/>
  <c r="E58" i="6"/>
  <c r="E59" i="6"/>
  <c r="E60" i="6"/>
  <c r="E61" i="6"/>
  <c r="E63" i="6"/>
  <c r="E64" i="6"/>
  <c r="E65" i="6"/>
  <c r="E66" i="6"/>
  <c r="E67" i="6"/>
  <c r="E68" i="6"/>
  <c r="E69" i="6"/>
  <c r="E70" i="6"/>
  <c r="E71" i="6"/>
  <c r="E73" i="6"/>
  <c r="E74" i="6"/>
  <c r="E75" i="6"/>
  <c r="E76" i="6"/>
  <c r="E77" i="6"/>
  <c r="E78" i="6"/>
  <c r="E79" i="6"/>
  <c r="E80" i="6"/>
  <c r="E81" i="6"/>
  <c r="E83" i="6"/>
  <c r="E84" i="6"/>
  <c r="E85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0" i="6"/>
  <c r="E101" i="6"/>
  <c r="E103" i="6"/>
  <c r="E104" i="6"/>
  <c r="E105" i="6"/>
  <c r="E106" i="6"/>
  <c r="E107" i="6"/>
  <c r="E108" i="6"/>
  <c r="E109" i="6"/>
  <c r="E110" i="6"/>
  <c r="E111" i="6"/>
  <c r="E113" i="6"/>
  <c r="E114" i="6"/>
  <c r="E115" i="6"/>
  <c r="E116" i="6"/>
  <c r="E117" i="6"/>
  <c r="E118" i="6"/>
  <c r="E119" i="6"/>
  <c r="E120" i="6"/>
  <c r="E121" i="6"/>
  <c r="E123" i="6"/>
  <c r="E124" i="6"/>
  <c r="E125" i="6"/>
  <c r="E126" i="6"/>
  <c r="E127" i="6"/>
  <c r="E128" i="6"/>
  <c r="E129" i="6"/>
  <c r="E130" i="6"/>
  <c r="E131" i="6"/>
  <c r="E133" i="6"/>
  <c r="E134" i="6"/>
  <c r="E135" i="6"/>
  <c r="E136" i="6"/>
  <c r="E137" i="6"/>
  <c r="E138" i="6"/>
  <c r="E139" i="6"/>
  <c r="E140" i="6"/>
  <c r="E141" i="6"/>
  <c r="E143" i="6"/>
  <c r="E144" i="6"/>
  <c r="E145" i="6"/>
  <c r="E146" i="6"/>
  <c r="E147" i="6"/>
  <c r="E148" i="6"/>
  <c r="E149" i="6"/>
  <c r="E150" i="6"/>
  <c r="E151" i="6"/>
  <c r="E153" i="6"/>
  <c r="E154" i="6"/>
  <c r="E155" i="6"/>
  <c r="E156" i="6"/>
  <c r="E157" i="6"/>
  <c r="E158" i="6"/>
  <c r="E159" i="6"/>
  <c r="E160" i="6"/>
  <c r="E161" i="6"/>
  <c r="E163" i="6"/>
  <c r="E164" i="6"/>
  <c r="E165" i="6"/>
  <c r="E166" i="6"/>
  <c r="E167" i="6"/>
  <c r="E168" i="6"/>
  <c r="E169" i="6"/>
  <c r="E170" i="6"/>
  <c r="E171" i="6"/>
  <c r="E173" i="6"/>
  <c r="E174" i="6"/>
  <c r="E175" i="6"/>
  <c r="E176" i="6"/>
  <c r="E177" i="6"/>
  <c r="E178" i="6"/>
  <c r="E179" i="6"/>
  <c r="E180" i="6"/>
  <c r="E181" i="6"/>
  <c r="E182" i="6"/>
  <c r="E183" i="6"/>
  <c r="E185" i="6"/>
  <c r="E186" i="6"/>
  <c r="E187" i="6"/>
  <c r="E188" i="6"/>
  <c r="E189" i="6"/>
  <c r="E190" i="6"/>
  <c r="E191" i="6"/>
  <c r="E192" i="6"/>
  <c r="E193" i="6"/>
  <c r="E194" i="6"/>
  <c r="E195" i="6"/>
  <c r="E197" i="6"/>
  <c r="E198" i="6"/>
  <c r="E199" i="6"/>
  <c r="E200" i="6"/>
  <c r="E201" i="6"/>
  <c r="E202" i="6"/>
  <c r="E203" i="6"/>
  <c r="E204" i="6"/>
  <c r="E205" i="6"/>
  <c r="E206" i="6"/>
  <c r="E207" i="6"/>
  <c r="E209" i="6"/>
  <c r="E210" i="6"/>
  <c r="E211" i="6"/>
  <c r="E212" i="6"/>
  <c r="E213" i="6"/>
  <c r="E214" i="6"/>
  <c r="E215" i="6"/>
  <c r="E216" i="6"/>
  <c r="E217" i="6"/>
  <c r="E218" i="6"/>
  <c r="E219" i="6"/>
  <c r="E221" i="6"/>
  <c r="E222" i="6"/>
  <c r="E223" i="6"/>
  <c r="E224" i="6"/>
  <c r="E225" i="6"/>
  <c r="E226" i="6"/>
  <c r="E227" i="6"/>
  <c r="E228" i="6"/>
  <c r="E229" i="6"/>
  <c r="E230" i="6"/>
  <c r="E231" i="6"/>
  <c r="E233" i="6"/>
  <c r="E234" i="6"/>
  <c r="E235" i="6"/>
  <c r="E236" i="6"/>
  <c r="E237" i="6"/>
  <c r="E238" i="6"/>
  <c r="E239" i="6"/>
  <c r="E240" i="6"/>
  <c r="E241" i="6"/>
  <c r="E242" i="6"/>
  <c r="E243" i="6"/>
  <c r="E245" i="6"/>
  <c r="E246" i="6"/>
  <c r="E247" i="6"/>
  <c r="E248" i="6"/>
  <c r="E249" i="6"/>
  <c r="E250" i="6"/>
  <c r="E251" i="6"/>
  <c r="E252" i="6"/>
  <c r="E253" i="6"/>
  <c r="E254" i="6"/>
  <c r="E255" i="6"/>
  <c r="E257" i="6"/>
  <c r="E258" i="6"/>
  <c r="E259" i="6"/>
  <c r="E260" i="6"/>
  <c r="E261" i="6"/>
  <c r="E262" i="6"/>
  <c r="E263" i="6"/>
  <c r="E264" i="6"/>
  <c r="E265" i="6"/>
  <c r="E266" i="6"/>
  <c r="E267" i="6"/>
  <c r="E269" i="6"/>
  <c r="E270" i="6"/>
  <c r="E271" i="6"/>
  <c r="E272" i="6"/>
  <c r="E273" i="6"/>
  <c r="E274" i="6"/>
  <c r="E275" i="6"/>
  <c r="E276" i="6"/>
  <c r="E277" i="6"/>
  <c r="E278" i="6"/>
  <c r="E279" i="6"/>
  <c r="E281" i="6"/>
  <c r="E282" i="6"/>
  <c r="E283" i="6"/>
  <c r="E284" i="6"/>
  <c r="E285" i="6"/>
  <c r="E286" i="6"/>
  <c r="E287" i="6"/>
  <c r="E288" i="6"/>
  <c r="E289" i="6"/>
  <c r="E290" i="6"/>
  <c r="E291" i="6"/>
  <c r="E293" i="6"/>
  <c r="E294" i="6"/>
  <c r="E295" i="6"/>
  <c r="E296" i="6"/>
  <c r="E297" i="6"/>
  <c r="E298" i="6"/>
  <c r="E299" i="6"/>
  <c r="E300" i="6"/>
  <c r="E301" i="6"/>
  <c r="E302" i="6"/>
  <c r="E303" i="6"/>
  <c r="E305" i="6"/>
  <c r="E306" i="6"/>
  <c r="E307" i="6"/>
  <c r="E308" i="6"/>
  <c r="E309" i="6"/>
  <c r="E310" i="6"/>
  <c r="E311" i="6"/>
  <c r="E312" i="6"/>
  <c r="E313" i="6"/>
  <c r="E314" i="6"/>
  <c r="E315" i="6"/>
  <c r="E317" i="6"/>
  <c r="E318" i="6"/>
  <c r="E319" i="6"/>
  <c r="E320" i="6"/>
  <c r="E321" i="6"/>
  <c r="E322" i="6"/>
  <c r="E323" i="6"/>
  <c r="E324" i="6"/>
  <c r="E325" i="6"/>
  <c r="E326" i="6"/>
  <c r="E327" i="6"/>
  <c r="E329" i="6"/>
  <c r="E330" i="6"/>
  <c r="E331" i="6"/>
  <c r="E332" i="6"/>
  <c r="E333" i="6"/>
  <c r="E334" i="6"/>
  <c r="E335" i="6"/>
  <c r="E336" i="6"/>
  <c r="E337" i="6"/>
  <c r="E338" i="6"/>
  <c r="E339" i="6"/>
  <c r="E341" i="6"/>
  <c r="E342" i="6"/>
  <c r="E343" i="6"/>
  <c r="E344" i="6"/>
  <c r="E345" i="6"/>
  <c r="E346" i="6"/>
  <c r="E347" i="6"/>
  <c r="E348" i="6"/>
  <c r="E349" i="6"/>
  <c r="E350" i="6"/>
  <c r="E351" i="6"/>
  <c r="E353" i="6"/>
  <c r="E354" i="6"/>
  <c r="E355" i="6"/>
  <c r="E356" i="6"/>
  <c r="E357" i="6"/>
  <c r="E358" i="6"/>
  <c r="E359" i="6"/>
  <c r="E360" i="6"/>
  <c r="E361" i="6"/>
  <c r="E362" i="6"/>
  <c r="E363" i="6"/>
  <c r="E365" i="6"/>
  <c r="E366" i="6"/>
  <c r="E367" i="6"/>
  <c r="E368" i="6"/>
  <c r="E369" i="6"/>
  <c r="E370" i="6"/>
  <c r="E371" i="6"/>
  <c r="E372" i="6"/>
  <c r="E373" i="6"/>
  <c r="E374" i="6"/>
  <c r="E375" i="6"/>
  <c r="E377" i="6"/>
  <c r="E378" i="6"/>
  <c r="E379" i="6"/>
  <c r="E380" i="6"/>
  <c r="E381" i="6"/>
  <c r="E382" i="6"/>
  <c r="E383" i="6"/>
  <c r="E384" i="6"/>
  <c r="E385" i="6"/>
  <c r="E386" i="6"/>
  <c r="E387" i="6"/>
  <c r="E389" i="6"/>
  <c r="E390" i="6"/>
  <c r="E391" i="6"/>
  <c r="E392" i="6"/>
  <c r="E393" i="6"/>
  <c r="E394" i="6"/>
  <c r="E395" i="6"/>
  <c r="E396" i="6"/>
  <c r="E397" i="6"/>
  <c r="E398" i="6"/>
  <c r="E399" i="6"/>
  <c r="E401" i="6"/>
  <c r="E402" i="6"/>
  <c r="E403" i="6"/>
  <c r="E404" i="6"/>
  <c r="E405" i="6"/>
  <c r="E406" i="6"/>
  <c r="E407" i="6"/>
  <c r="E408" i="6"/>
  <c r="E409" i="6"/>
  <c r="E410" i="6"/>
  <c r="E411" i="6"/>
  <c r="E413" i="6"/>
  <c r="E414" i="6"/>
  <c r="E415" i="6"/>
  <c r="E416" i="6"/>
  <c r="E417" i="6"/>
  <c r="E418" i="6"/>
  <c r="E419" i="6"/>
  <c r="E420" i="6"/>
  <c r="E421" i="6"/>
  <c r="E422" i="6"/>
  <c r="E423" i="6"/>
  <c r="E425" i="6"/>
  <c r="E426" i="6"/>
  <c r="E427" i="6"/>
  <c r="E428" i="6"/>
  <c r="E429" i="6"/>
  <c r="E430" i="6"/>
  <c r="E431" i="6"/>
  <c r="E432" i="6"/>
  <c r="E433" i="6"/>
  <c r="E434" i="6"/>
  <c r="E435" i="6"/>
  <c r="E437" i="6"/>
  <c r="E438" i="6"/>
  <c r="E439" i="6"/>
  <c r="E440" i="6"/>
  <c r="E441" i="6"/>
  <c r="E442" i="6"/>
  <c r="E443" i="6"/>
  <c r="E444" i="6"/>
  <c r="E445" i="6"/>
  <c r="E446" i="6"/>
  <c r="E447" i="6"/>
  <c r="E449" i="6"/>
  <c r="E450" i="6"/>
  <c r="E451" i="6"/>
  <c r="E452" i="6"/>
  <c r="E453" i="6"/>
  <c r="E454" i="6"/>
  <c r="E455" i="6"/>
  <c r="E456" i="6"/>
  <c r="E457" i="6"/>
  <c r="E458" i="6"/>
  <c r="E459" i="6"/>
  <c r="E461" i="6"/>
  <c r="E462" i="6"/>
  <c r="E463" i="6"/>
  <c r="E464" i="6"/>
  <c r="E465" i="6"/>
  <c r="E466" i="6"/>
  <c r="E467" i="6"/>
  <c r="E468" i="6"/>
  <c r="E469" i="6"/>
  <c r="E470" i="6"/>
  <c r="E471" i="6"/>
  <c r="E473" i="6"/>
  <c r="E474" i="6"/>
  <c r="E475" i="6"/>
  <c r="E476" i="6"/>
  <c r="E477" i="6"/>
  <c r="E478" i="6"/>
  <c r="E479" i="6"/>
  <c r="E480" i="6"/>
  <c r="E481" i="6"/>
  <c r="E482" i="6"/>
  <c r="E483" i="6"/>
  <c r="E485" i="6"/>
  <c r="E486" i="6"/>
  <c r="E487" i="6"/>
  <c r="E488" i="6"/>
  <c r="E489" i="6"/>
  <c r="E490" i="6"/>
  <c r="E491" i="6"/>
  <c r="E492" i="6"/>
  <c r="E493" i="6"/>
  <c r="E494" i="6"/>
  <c r="E495" i="6"/>
  <c r="E497" i="6"/>
  <c r="E498" i="6"/>
  <c r="E499" i="6"/>
  <c r="E500" i="6"/>
  <c r="E501" i="6"/>
  <c r="E502" i="6"/>
  <c r="E503" i="6"/>
  <c r="E504" i="6"/>
  <c r="E505" i="6"/>
  <c r="E506" i="6"/>
  <c r="E507" i="6"/>
  <c r="E509" i="6"/>
  <c r="E510" i="6"/>
  <c r="E511" i="6"/>
  <c r="E512" i="6"/>
  <c r="E513" i="6"/>
  <c r="E514" i="6"/>
  <c r="E515" i="6"/>
  <c r="E516" i="6"/>
  <c r="E517" i="6"/>
  <c r="E518" i="6"/>
  <c r="E519" i="6"/>
  <c r="E521" i="6"/>
  <c r="E522" i="6"/>
  <c r="E523" i="6"/>
  <c r="E524" i="6"/>
  <c r="E525" i="6"/>
  <c r="E526" i="6"/>
  <c r="E527" i="6"/>
  <c r="E528" i="6"/>
  <c r="E529" i="6"/>
  <c r="E531" i="6"/>
  <c r="E532" i="6"/>
  <c r="E533" i="6"/>
  <c r="E534" i="6"/>
  <c r="E535" i="6"/>
  <c r="E536" i="6"/>
  <c r="E537" i="6"/>
  <c r="E538" i="6"/>
  <c r="E539" i="6"/>
  <c r="E541" i="6"/>
  <c r="E542" i="6"/>
  <c r="E543" i="6"/>
  <c r="E544" i="6"/>
  <c r="E545" i="6"/>
  <c r="E546" i="6"/>
  <c r="E547" i="6"/>
  <c r="E548" i="6"/>
  <c r="E549" i="6"/>
  <c r="E551" i="6"/>
  <c r="E552" i="6"/>
  <c r="E553" i="6"/>
  <c r="E554" i="6"/>
  <c r="E555" i="6"/>
  <c r="E556" i="6"/>
  <c r="E557" i="6"/>
  <c r="E558" i="6"/>
  <c r="E559" i="6"/>
  <c r="E561" i="6"/>
  <c r="E562" i="6"/>
  <c r="E563" i="6"/>
  <c r="E564" i="6"/>
  <c r="E565" i="6"/>
  <c r="E566" i="6"/>
  <c r="E567" i="6"/>
  <c r="E568" i="6"/>
  <c r="E569" i="6"/>
  <c r="E571" i="6"/>
  <c r="E572" i="6"/>
  <c r="E573" i="6"/>
  <c r="E574" i="6"/>
  <c r="E575" i="6"/>
  <c r="E576" i="6"/>
  <c r="E577" i="6"/>
  <c r="E578" i="6"/>
  <c r="E579" i="6"/>
  <c r="E581" i="6"/>
  <c r="E582" i="6"/>
  <c r="E583" i="6"/>
  <c r="E584" i="6"/>
  <c r="E585" i="6"/>
  <c r="E586" i="6"/>
  <c r="E587" i="6"/>
  <c r="E588" i="6"/>
  <c r="E589" i="6"/>
  <c r="E591" i="6"/>
  <c r="E592" i="6"/>
  <c r="E593" i="6"/>
  <c r="E594" i="6"/>
  <c r="E595" i="6"/>
  <c r="E596" i="6"/>
  <c r="E597" i="6"/>
  <c r="E598" i="6"/>
  <c r="E599" i="6"/>
  <c r="E600" i="6"/>
  <c r="E602" i="6"/>
  <c r="E603" i="6"/>
  <c r="E604" i="6"/>
  <c r="E605" i="6"/>
  <c r="E606" i="6"/>
  <c r="E607" i="6"/>
  <c r="E608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624" i="6"/>
  <c r="E625" i="6"/>
  <c r="E626" i="6"/>
  <c r="E627" i="6"/>
  <c r="E628" i="6"/>
  <c r="E629" i="6"/>
  <c r="E630" i="6"/>
  <c r="E631" i="6"/>
  <c r="E632" i="6"/>
  <c r="E633" i="6"/>
  <c r="E635" i="6"/>
  <c r="E636" i="6"/>
  <c r="E637" i="6"/>
  <c r="E638" i="6"/>
  <c r="E639" i="6"/>
  <c r="E640" i="6"/>
  <c r="E641" i="6"/>
  <c r="E642" i="6"/>
  <c r="E643" i="6"/>
  <c r="E644" i="6"/>
  <c r="E646" i="6"/>
  <c r="E647" i="6"/>
  <c r="E648" i="6"/>
  <c r="E649" i="6"/>
  <c r="E650" i="6"/>
  <c r="E651" i="6"/>
  <c r="E652" i="6"/>
  <c r="E653" i="6"/>
  <c r="E654" i="6"/>
  <c r="E655" i="6"/>
  <c r="E657" i="6"/>
  <c r="E658" i="6"/>
  <c r="E659" i="6"/>
  <c r="E660" i="6"/>
  <c r="E661" i="6"/>
  <c r="E662" i="6"/>
  <c r="E663" i="6"/>
  <c r="E664" i="6"/>
  <c r="E665" i="6"/>
  <c r="E666" i="6"/>
  <c r="E668" i="6"/>
  <c r="E669" i="6"/>
  <c r="E670" i="6"/>
  <c r="E671" i="6"/>
  <c r="E672" i="6"/>
  <c r="E673" i="6"/>
  <c r="E674" i="6"/>
  <c r="E675" i="6"/>
  <c r="E676" i="6"/>
  <c r="E677" i="6"/>
  <c r="E679" i="6"/>
  <c r="E680" i="6"/>
  <c r="E681" i="6"/>
  <c r="E682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6" i="6"/>
  <c r="E697" i="6"/>
  <c r="E698" i="6"/>
  <c r="E699" i="6"/>
  <c r="E701" i="6"/>
  <c r="E702" i="6"/>
  <c r="E703" i="6"/>
  <c r="E704" i="6"/>
  <c r="E705" i="6"/>
  <c r="E706" i="6"/>
  <c r="E707" i="6"/>
  <c r="E708" i="6"/>
  <c r="E709" i="6"/>
  <c r="E710" i="6"/>
  <c r="E712" i="6"/>
  <c r="E713" i="6"/>
  <c r="E714" i="6"/>
  <c r="E715" i="6"/>
  <c r="E716" i="6"/>
  <c r="E717" i="6"/>
  <c r="E718" i="6"/>
  <c r="E719" i="6"/>
  <c r="E720" i="6"/>
  <c r="E721" i="6"/>
  <c r="E723" i="6"/>
  <c r="E724" i="6"/>
  <c r="E725" i="6"/>
  <c r="E726" i="6"/>
  <c r="E727" i="6"/>
  <c r="E728" i="6"/>
  <c r="E729" i="6"/>
  <c r="E730" i="6"/>
  <c r="E731" i="6"/>
  <c r="E732" i="6"/>
  <c r="E734" i="6"/>
  <c r="E735" i="6"/>
  <c r="E736" i="6"/>
  <c r="E737" i="6"/>
  <c r="E738" i="6"/>
  <c r="E739" i="6"/>
  <c r="E740" i="6"/>
  <c r="E741" i="6"/>
  <c r="E742" i="6"/>
  <c r="E743" i="6"/>
  <c r="E745" i="6"/>
  <c r="E746" i="6"/>
  <c r="E747" i="6"/>
  <c r="E748" i="6"/>
  <c r="E749" i="6"/>
  <c r="E750" i="6"/>
  <c r="E751" i="6"/>
  <c r="E752" i="6"/>
  <c r="E753" i="6"/>
  <c r="E755" i="6"/>
  <c r="E756" i="6"/>
  <c r="E757" i="6"/>
  <c r="E758" i="6"/>
  <c r="E759" i="6"/>
  <c r="E760" i="6"/>
  <c r="E761" i="6"/>
  <c r="E762" i="6"/>
  <c r="E764" i="6"/>
  <c r="E765" i="6"/>
  <c r="E766" i="6"/>
  <c r="E767" i="6"/>
  <c r="E768" i="6"/>
  <c r="E769" i="6"/>
  <c r="E770" i="6"/>
  <c r="E771" i="6"/>
  <c r="E773" i="6"/>
  <c r="E774" i="6"/>
  <c r="E775" i="6"/>
  <c r="E776" i="6"/>
  <c r="E777" i="6"/>
  <c r="E778" i="6"/>
  <c r="E779" i="6"/>
  <c r="E780" i="6"/>
  <c r="E782" i="6"/>
  <c r="E783" i="6"/>
  <c r="E784" i="6"/>
  <c r="E785" i="6"/>
  <c r="E786" i="6"/>
  <c r="E787" i="6"/>
  <c r="E788" i="6"/>
  <c r="E789" i="6"/>
  <c r="E791" i="6"/>
  <c r="E792" i="6"/>
  <c r="E793" i="6"/>
  <c r="E794" i="6"/>
  <c r="E795" i="6"/>
  <c r="E796" i="6"/>
  <c r="E797" i="6"/>
  <c r="E798" i="6"/>
  <c r="E799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7" i="6"/>
  <c r="E818" i="6"/>
  <c r="E819" i="6"/>
  <c r="E820" i="6"/>
  <c r="E821" i="6"/>
  <c r="E822" i="6"/>
  <c r="E824" i="6"/>
  <c r="E825" i="6"/>
  <c r="E826" i="6"/>
  <c r="E827" i="6"/>
  <c r="E828" i="6"/>
  <c r="E829" i="6"/>
  <c r="E831" i="6"/>
  <c r="E832" i="6"/>
  <c r="E833" i="6"/>
  <c r="E834" i="6"/>
  <c r="E835" i="6"/>
  <c r="E836" i="6"/>
  <c r="E838" i="6"/>
  <c r="E839" i="6"/>
  <c r="E840" i="6"/>
  <c r="E841" i="6"/>
  <c r="E842" i="6"/>
  <c r="E843" i="6"/>
  <c r="E845" i="6"/>
  <c r="E846" i="6"/>
  <c r="E847" i="6"/>
  <c r="E848" i="6"/>
  <c r="E849" i="6"/>
  <c r="E850" i="6"/>
  <c r="E852" i="6"/>
  <c r="E853" i="6"/>
  <c r="E854" i="6"/>
  <c r="E855" i="6"/>
  <c r="E856" i="6"/>
  <c r="E857" i="6"/>
  <c r="E859" i="6"/>
  <c r="E860" i="6"/>
  <c r="E861" i="6"/>
  <c r="E862" i="6"/>
  <c r="E863" i="6"/>
  <c r="E864" i="6"/>
  <c r="E866" i="6"/>
  <c r="E867" i="6"/>
  <c r="E868" i="6"/>
  <c r="E869" i="6"/>
  <c r="E870" i="6"/>
  <c r="E871" i="6"/>
  <c r="E873" i="6"/>
  <c r="E874" i="6"/>
  <c r="E875" i="6"/>
  <c r="E876" i="6"/>
  <c r="E877" i="6"/>
  <c r="E878" i="6"/>
  <c r="E880" i="6"/>
  <c r="E881" i="6"/>
  <c r="E882" i="6"/>
  <c r="E883" i="6"/>
  <c r="E884" i="6"/>
  <c r="E885" i="6"/>
  <c r="E887" i="6"/>
  <c r="E888" i="6"/>
  <c r="E889" i="6"/>
  <c r="E890" i="6"/>
  <c r="E891" i="6"/>
  <c r="E892" i="6"/>
  <c r="E894" i="6"/>
  <c r="E895" i="6"/>
  <c r="E896" i="6"/>
  <c r="E897" i="6"/>
  <c r="E898" i="6"/>
  <c r="E899" i="6"/>
  <c r="E901" i="6"/>
  <c r="E902" i="6"/>
  <c r="E903" i="6"/>
  <c r="E904" i="6"/>
  <c r="E905" i="6"/>
  <c r="E906" i="6"/>
  <c r="E908" i="6"/>
  <c r="E909" i="6"/>
  <c r="E910" i="6"/>
  <c r="E911" i="6"/>
  <c r="E912" i="6"/>
  <c r="E913" i="6"/>
  <c r="E915" i="6"/>
  <c r="E916" i="6"/>
  <c r="E917" i="6"/>
  <c r="E918" i="6"/>
  <c r="E919" i="6"/>
  <c r="E920" i="6"/>
  <c r="E922" i="6"/>
  <c r="E923" i="6"/>
  <c r="E924" i="6"/>
  <c r="E925" i="6"/>
  <c r="E926" i="6"/>
  <c r="E927" i="6"/>
  <c r="E929" i="6"/>
  <c r="E930" i="6"/>
  <c r="E931" i="6"/>
  <c r="E932" i="6"/>
  <c r="E933" i="6"/>
  <c r="E934" i="6"/>
  <c r="E936" i="6"/>
  <c r="E937" i="6"/>
  <c r="E938" i="6"/>
  <c r="E939" i="6"/>
  <c r="E940" i="6"/>
  <c r="E941" i="6"/>
  <c r="E943" i="6"/>
  <c r="E944" i="6"/>
  <c r="E945" i="6"/>
  <c r="E946" i="6"/>
  <c r="E947" i="6"/>
  <c r="E948" i="6"/>
  <c r="E950" i="6"/>
  <c r="E951" i="6"/>
  <c r="E952" i="6"/>
  <c r="E953" i="6"/>
  <c r="E954" i="6"/>
  <c r="E955" i="6"/>
  <c r="E957" i="6"/>
  <c r="E958" i="6"/>
  <c r="E959" i="6"/>
  <c r="E960" i="6"/>
  <c r="E961" i="6"/>
  <c r="E962" i="6"/>
  <c r="E964" i="6"/>
  <c r="E965" i="6"/>
  <c r="E966" i="6"/>
  <c r="E967" i="6"/>
  <c r="E968" i="6"/>
  <c r="E969" i="6"/>
  <c r="E971" i="6"/>
  <c r="E972" i="6"/>
  <c r="E973" i="6"/>
  <c r="E974" i="6"/>
  <c r="E975" i="6"/>
  <c r="E976" i="6"/>
  <c r="E978" i="6"/>
  <c r="E979" i="6"/>
  <c r="E980" i="6"/>
  <c r="E981" i="6"/>
  <c r="E982" i="6"/>
  <c r="E983" i="6"/>
  <c r="E985" i="6"/>
  <c r="E986" i="6"/>
  <c r="E987" i="6"/>
  <c r="E988" i="6"/>
  <c r="E989" i="6"/>
  <c r="E990" i="6"/>
  <c r="E992" i="6"/>
  <c r="E993" i="6"/>
  <c r="E994" i="6"/>
  <c r="E995" i="6"/>
  <c r="E996" i="6"/>
  <c r="E997" i="6"/>
  <c r="E999" i="6"/>
  <c r="E1000" i="6"/>
  <c r="E1001" i="6"/>
  <c r="E1002" i="6"/>
  <c r="E1003" i="6"/>
  <c r="E1004" i="6"/>
  <c r="E1006" i="6"/>
  <c r="E1007" i="6"/>
  <c r="E1008" i="6"/>
  <c r="E1009" i="6"/>
  <c r="E1010" i="6"/>
  <c r="E1011" i="6"/>
  <c r="E1013" i="6"/>
  <c r="E1014" i="6"/>
  <c r="E1015" i="6"/>
  <c r="E1016" i="6"/>
  <c r="E1017" i="6"/>
  <c r="E1018" i="6"/>
  <c r="E1020" i="6"/>
  <c r="E1021" i="6"/>
  <c r="E1022" i="6"/>
  <c r="E1023" i="6"/>
  <c r="E1024" i="6"/>
  <c r="E1025" i="6"/>
  <c r="E1027" i="6"/>
  <c r="E1028" i="6"/>
  <c r="E1029" i="6"/>
  <c r="E1030" i="6"/>
  <c r="E1031" i="6"/>
  <c r="E1032" i="6"/>
  <c r="E1034" i="6"/>
  <c r="E1035" i="6"/>
  <c r="E1036" i="6"/>
  <c r="E1037" i="6"/>
  <c r="E1038" i="6"/>
  <c r="E1039" i="6"/>
  <c r="E1041" i="6"/>
  <c r="E1042" i="6"/>
  <c r="E1043" i="6"/>
  <c r="E1044" i="6"/>
  <c r="E1045" i="6"/>
  <c r="E1046" i="6"/>
  <c r="E1048" i="6"/>
  <c r="E1049" i="6"/>
  <c r="E1050" i="6"/>
  <c r="E1051" i="6"/>
  <c r="E1052" i="6"/>
  <c r="E1053" i="6"/>
  <c r="E1055" i="6"/>
  <c r="E1056" i="6"/>
  <c r="E1057" i="6"/>
  <c r="E1058" i="6"/>
  <c r="E1059" i="6"/>
  <c r="E1060" i="6"/>
  <c r="E1062" i="6"/>
  <c r="E1063" i="6"/>
  <c r="E1064" i="6"/>
  <c r="E1065" i="6"/>
  <c r="E1066" i="6"/>
  <c r="E1067" i="6"/>
  <c r="E1069" i="6"/>
  <c r="E1070" i="6"/>
  <c r="E1071" i="6"/>
  <c r="E1072" i="6"/>
  <c r="E1073" i="6"/>
  <c r="E1074" i="6"/>
  <c r="E1076" i="6"/>
  <c r="E1077" i="6"/>
  <c r="E1078" i="6"/>
  <c r="E1079" i="6"/>
  <c r="E1080" i="6"/>
  <c r="E1081" i="6"/>
  <c r="E1083" i="6"/>
  <c r="E1084" i="6"/>
  <c r="E1085" i="6"/>
  <c r="E1086" i="6"/>
  <c r="E1087" i="6"/>
  <c r="E1088" i="6"/>
  <c r="E1090" i="6"/>
  <c r="E1091" i="6"/>
  <c r="E1092" i="6"/>
  <c r="E1093" i="6"/>
  <c r="E1094" i="6"/>
  <c r="E1095" i="6"/>
  <c r="E1097" i="6"/>
  <c r="E1098" i="6"/>
  <c r="E1099" i="6"/>
  <c r="E1100" i="6"/>
  <c r="E1101" i="6"/>
  <c r="E1102" i="6"/>
  <c r="E1104" i="6"/>
  <c r="E1105" i="6"/>
  <c r="E1106" i="6"/>
  <c r="E1107" i="6"/>
  <c r="E1108" i="6"/>
  <c r="E1109" i="6"/>
  <c r="E1111" i="6"/>
  <c r="E1112" i="6"/>
  <c r="E1113" i="6"/>
  <c r="E1114" i="6"/>
  <c r="E1115" i="6"/>
  <c r="E1116" i="6"/>
  <c r="E1118" i="6"/>
  <c r="E1119" i="6"/>
  <c r="E1120" i="6"/>
  <c r="E1121" i="6"/>
  <c r="E1122" i="6"/>
  <c r="E1123" i="6"/>
  <c r="E1125" i="6"/>
  <c r="E1126" i="6"/>
  <c r="E1127" i="6"/>
  <c r="E1128" i="6"/>
  <c r="E1129" i="6"/>
  <c r="E1130" i="6"/>
  <c r="E1132" i="6"/>
  <c r="E1133" i="6"/>
  <c r="E1134" i="6"/>
  <c r="E1135" i="6"/>
  <c r="E1136" i="6"/>
  <c r="E1137" i="6"/>
  <c r="E1139" i="6"/>
  <c r="E1140" i="6"/>
  <c r="E1141" i="6"/>
  <c r="E1142" i="6"/>
  <c r="E1143" i="6"/>
  <c r="E1144" i="6"/>
  <c r="E1146" i="6"/>
  <c r="E1147" i="6"/>
  <c r="E1148" i="6"/>
  <c r="E1149" i="6"/>
  <c r="E1150" i="6"/>
  <c r="E1151" i="6"/>
  <c r="E1153" i="6"/>
  <c r="E1154" i="6"/>
  <c r="E1155" i="6"/>
  <c r="E1156" i="6"/>
  <c r="E1157" i="6"/>
  <c r="E1158" i="6"/>
  <c r="E1160" i="6"/>
  <c r="E1161" i="6"/>
  <c r="E1162" i="6"/>
  <c r="E1163" i="6"/>
  <c r="E1164" i="6"/>
  <c r="E1165" i="6"/>
  <c r="E1167" i="6"/>
  <c r="E1168" i="6"/>
  <c r="E1169" i="6"/>
  <c r="E1170" i="6"/>
  <c r="E1171" i="6"/>
  <c r="E1172" i="6"/>
  <c r="E1174" i="6"/>
  <c r="E1175" i="6"/>
  <c r="E1176" i="6"/>
  <c r="E1177" i="6"/>
  <c r="E1178" i="6"/>
  <c r="E1179" i="6"/>
  <c r="E1181" i="6"/>
  <c r="E1182" i="6"/>
  <c r="E1183" i="6"/>
  <c r="E1184" i="6"/>
  <c r="E1185" i="6"/>
  <c r="E1186" i="6"/>
  <c r="E1188" i="6"/>
  <c r="E1189" i="6"/>
  <c r="E1190" i="6"/>
  <c r="E1191" i="6"/>
  <c r="E1192" i="6"/>
  <c r="E1193" i="6"/>
  <c r="E1195" i="6"/>
  <c r="E1196" i="6"/>
  <c r="E1197" i="6"/>
  <c r="E1198" i="6"/>
  <c r="E1199" i="6"/>
  <c r="E1200" i="6"/>
  <c r="E1202" i="6"/>
  <c r="E1203" i="6"/>
  <c r="E1204" i="6"/>
  <c r="E1205" i="6"/>
  <c r="E1206" i="6"/>
  <c r="E1207" i="6"/>
  <c r="E1209" i="6"/>
  <c r="E1210" i="6"/>
  <c r="E1211" i="6"/>
  <c r="E1212" i="6"/>
  <c r="E1213" i="6"/>
  <c r="E1214" i="6"/>
  <c r="E1216" i="6"/>
  <c r="E1217" i="6"/>
  <c r="E1218" i="6"/>
  <c r="E1219" i="6"/>
  <c r="E1220" i="6"/>
  <c r="E1221" i="6"/>
  <c r="E1223" i="6"/>
  <c r="E1224" i="6"/>
  <c r="E1225" i="6"/>
  <c r="E1226" i="6"/>
  <c r="E1227" i="6"/>
  <c r="E1228" i="6"/>
  <c r="E1230" i="6"/>
  <c r="E1231" i="6"/>
  <c r="E1232" i="6"/>
  <c r="E1233" i="6"/>
  <c r="E1234" i="6"/>
  <c r="E1235" i="6"/>
  <c r="E1237" i="6"/>
  <c r="E1238" i="6"/>
  <c r="E1239" i="6"/>
  <c r="E1240" i="6"/>
  <c r="E1241" i="6"/>
  <c r="E1242" i="6"/>
  <c r="E1244" i="6"/>
  <c r="E1245" i="6"/>
  <c r="E1246" i="6"/>
  <c r="E1247" i="6"/>
  <c r="E1248" i="6"/>
  <c r="E1249" i="6"/>
  <c r="E1251" i="6"/>
  <c r="E1252" i="6"/>
  <c r="E1253" i="6"/>
  <c r="E1254" i="6"/>
  <c r="E1255" i="6"/>
  <c r="E1256" i="6"/>
  <c r="E1258" i="6"/>
  <c r="E1259" i="6"/>
  <c r="E1260" i="6"/>
  <c r="E1261" i="6"/>
  <c r="E1262" i="6"/>
  <c r="E1263" i="6"/>
  <c r="E1265" i="6"/>
  <c r="E1266" i="6"/>
  <c r="E1267" i="6"/>
  <c r="E1268" i="6"/>
  <c r="E1269" i="6"/>
  <c r="E1270" i="6"/>
  <c r="E1271" i="6"/>
  <c r="E1273" i="6"/>
  <c r="E1274" i="6"/>
  <c r="E1275" i="6"/>
  <c r="E1276" i="6"/>
  <c r="E1277" i="6"/>
  <c r="E1278" i="6"/>
  <c r="E1279" i="6"/>
  <c r="E1281" i="6"/>
  <c r="E1282" i="6"/>
  <c r="E1283" i="6"/>
  <c r="E1284" i="6"/>
  <c r="E1285" i="6"/>
  <c r="E1286" i="6"/>
  <c r="E1287" i="6"/>
  <c r="E1289" i="6"/>
  <c r="E1290" i="6"/>
  <c r="E1291" i="6"/>
  <c r="E1292" i="6"/>
  <c r="E1293" i="6"/>
  <c r="E1294" i="6"/>
  <c r="E1295" i="6"/>
  <c r="E1297" i="6"/>
  <c r="E1298" i="6"/>
  <c r="E1299" i="6"/>
  <c r="E1300" i="6"/>
  <c r="E1301" i="6"/>
  <c r="E1302" i="6"/>
  <c r="E1303" i="6"/>
  <c r="E1305" i="6"/>
  <c r="E1306" i="6"/>
  <c r="E1307" i="6"/>
  <c r="E1308" i="6"/>
  <c r="E1309" i="6"/>
  <c r="E1310" i="6"/>
  <c r="E1311" i="6"/>
  <c r="E1313" i="6"/>
  <c r="E1314" i="6"/>
  <c r="E1315" i="6"/>
  <c r="E1316" i="6"/>
  <c r="E1317" i="6"/>
  <c r="E1318" i="6"/>
  <c r="E1319" i="6"/>
  <c r="E1321" i="6"/>
  <c r="E1322" i="6"/>
  <c r="E1323" i="6"/>
  <c r="E1324" i="6"/>
  <c r="E1325" i="6"/>
  <c r="E1326" i="6"/>
  <c r="E1327" i="6"/>
  <c r="E1329" i="6"/>
  <c r="E1330" i="6"/>
  <c r="E1331" i="6"/>
  <c r="E1332" i="6"/>
  <c r="E1333" i="6"/>
  <c r="E1334" i="6"/>
  <c r="E1335" i="6"/>
  <c r="E1337" i="6"/>
  <c r="E1338" i="6"/>
  <c r="E1339" i="6"/>
  <c r="E1340" i="6"/>
  <c r="E1341" i="6"/>
  <c r="E1342" i="6"/>
  <c r="E1343" i="6"/>
  <c r="E1345" i="6"/>
  <c r="E1346" i="6"/>
  <c r="E1347" i="6"/>
  <c r="E1348" i="6"/>
  <c r="E1349" i="6"/>
  <c r="E1350" i="6"/>
  <c r="E1351" i="6"/>
  <c r="E1353" i="6"/>
  <c r="E1354" i="6"/>
  <c r="E1355" i="6"/>
  <c r="E1356" i="6"/>
  <c r="E1357" i="6"/>
  <c r="E1358" i="6"/>
  <c r="E1359" i="6"/>
  <c r="E1361" i="6"/>
  <c r="E1362" i="6"/>
  <c r="E1363" i="6"/>
  <c r="E1364" i="6"/>
  <c r="E1365" i="6"/>
  <c r="E1366" i="6"/>
  <c r="E1367" i="6"/>
  <c r="E1369" i="6"/>
  <c r="E1370" i="6"/>
  <c r="E1371" i="6"/>
  <c r="E1372" i="6"/>
  <c r="E1373" i="6"/>
  <c r="E1374" i="6"/>
  <c r="E1375" i="6"/>
  <c r="E1377" i="6"/>
  <c r="E1378" i="6"/>
  <c r="E1379" i="6"/>
  <c r="E1380" i="6"/>
  <c r="E1381" i="6"/>
  <c r="E1382" i="6"/>
  <c r="E1383" i="6"/>
  <c r="E1385" i="6"/>
  <c r="E1386" i="6"/>
  <c r="E1387" i="6"/>
  <c r="E1388" i="6"/>
  <c r="E1389" i="6"/>
  <c r="E1390" i="6"/>
  <c r="E1391" i="6"/>
  <c r="E1393" i="6"/>
  <c r="E1394" i="6"/>
  <c r="E1395" i="6"/>
  <c r="E1396" i="6"/>
  <c r="E1397" i="6"/>
  <c r="E1398" i="6"/>
  <c r="E1399" i="6"/>
  <c r="E1401" i="6"/>
  <c r="E1402" i="6"/>
  <c r="E1403" i="6"/>
  <c r="E1404" i="6"/>
  <c r="E1405" i="6"/>
  <c r="E1406" i="6"/>
  <c r="E1407" i="6"/>
  <c r="E1409" i="6"/>
  <c r="E1410" i="6"/>
  <c r="E1411" i="6"/>
  <c r="E1412" i="6"/>
  <c r="E1413" i="6"/>
  <c r="E1414" i="6"/>
  <c r="E1415" i="6"/>
  <c r="E1417" i="6"/>
  <c r="E1418" i="6"/>
  <c r="E1419" i="6"/>
  <c r="E1420" i="6"/>
  <c r="E1421" i="6"/>
  <c r="E1422" i="6"/>
  <c r="E1423" i="6"/>
  <c r="E1425" i="6"/>
  <c r="E1426" i="6"/>
  <c r="E1427" i="6"/>
  <c r="E1428" i="6"/>
  <c r="E1429" i="6"/>
  <c r="E1430" i="6"/>
  <c r="E1431" i="6"/>
  <c r="E1433" i="6"/>
  <c r="E1434" i="6"/>
  <c r="E1435" i="6"/>
  <c r="E1436" i="6"/>
  <c r="E1437" i="6"/>
  <c r="E1438" i="6"/>
  <c r="E1439" i="6"/>
  <c r="E1440" i="6"/>
  <c r="E1442" i="6"/>
  <c r="E1443" i="6"/>
  <c r="E1444" i="6"/>
  <c r="E1445" i="6"/>
  <c r="E1446" i="6"/>
  <c r="E1447" i="6"/>
  <c r="E1448" i="6"/>
  <c r="E1449" i="6"/>
  <c r="E1451" i="6"/>
  <c r="E1452" i="6"/>
  <c r="E1453" i="6"/>
  <c r="E1454" i="6"/>
  <c r="E1455" i="6"/>
  <c r="E1456" i="6"/>
  <c r="E1457" i="6"/>
  <c r="E1458" i="6"/>
  <c r="E1460" i="6"/>
  <c r="E1461" i="6"/>
  <c r="E1462" i="6"/>
  <c r="E1463" i="6"/>
  <c r="E1464" i="6"/>
  <c r="E1465" i="6"/>
  <c r="E1466" i="6"/>
  <c r="E1467" i="6"/>
  <c r="E1469" i="6"/>
  <c r="E1470" i="6"/>
  <c r="E1471" i="6"/>
  <c r="E1472" i="6"/>
  <c r="E1473" i="6"/>
  <c r="E1474" i="6"/>
  <c r="E1475" i="6"/>
  <c r="E1476" i="6"/>
  <c r="E1478" i="6"/>
  <c r="E1479" i="6"/>
  <c r="E1480" i="6"/>
  <c r="E1481" i="6"/>
  <c r="E1482" i="6"/>
  <c r="E1483" i="6"/>
  <c r="E1484" i="6"/>
  <c r="E1485" i="6"/>
  <c r="E1487" i="6"/>
  <c r="E1488" i="6"/>
  <c r="E1489" i="6"/>
  <c r="E1490" i="6"/>
  <c r="E1491" i="6"/>
  <c r="E1492" i="6"/>
  <c r="E1493" i="6"/>
  <c r="E1494" i="6"/>
  <c r="E1496" i="6"/>
  <c r="E1497" i="6"/>
  <c r="E1498" i="6"/>
  <c r="E1499" i="6"/>
  <c r="E1500" i="6"/>
  <c r="E1501" i="6"/>
  <c r="E1502" i="6"/>
  <c r="E1503" i="6"/>
  <c r="E1505" i="6"/>
  <c r="E1506" i="6"/>
  <c r="E1507" i="6"/>
  <c r="E1508" i="6"/>
  <c r="E1509" i="6"/>
  <c r="E1510" i="6"/>
  <c r="E1511" i="6"/>
  <c r="E1512" i="6"/>
  <c r="E1514" i="6"/>
  <c r="E1515" i="6"/>
  <c r="E1516" i="6"/>
  <c r="E1517" i="6"/>
  <c r="E1518" i="6"/>
  <c r="E1519" i="6"/>
  <c r="E1520" i="6"/>
  <c r="E1521" i="6"/>
  <c r="E1523" i="6"/>
  <c r="E1524" i="6"/>
  <c r="E1525" i="6"/>
  <c r="E1526" i="6"/>
  <c r="E1527" i="6"/>
  <c r="E1528" i="6"/>
  <c r="E1529" i="6"/>
  <c r="E1530" i="6"/>
  <c r="E1532" i="6"/>
  <c r="E1533" i="6"/>
  <c r="E1534" i="6"/>
  <c r="E1535" i="6"/>
  <c r="E1536" i="6"/>
  <c r="E1537" i="6"/>
  <c r="E1538" i="6"/>
  <c r="E1539" i="6"/>
  <c r="E1540" i="6"/>
  <c r="E1541" i="6"/>
  <c r="E1543" i="6"/>
  <c r="E1544" i="6"/>
  <c r="E1545" i="6"/>
  <c r="E1546" i="6"/>
  <c r="E1547" i="6"/>
  <c r="E1548" i="6"/>
  <c r="E1549" i="6"/>
  <c r="E1550" i="6"/>
  <c r="E1551" i="6"/>
  <c r="E1552" i="6"/>
  <c r="E1554" i="6"/>
  <c r="E1555" i="6"/>
  <c r="E1556" i="6"/>
  <c r="E1557" i="6"/>
  <c r="E1558" i="6"/>
  <c r="E1559" i="6"/>
  <c r="E1560" i="6"/>
  <c r="E1561" i="6"/>
  <c r="E1562" i="6"/>
  <c r="E1563" i="6"/>
  <c r="E1565" i="6"/>
  <c r="E1566" i="6"/>
  <c r="E1567" i="6"/>
  <c r="E1568" i="6"/>
  <c r="E1569" i="6"/>
  <c r="E1570" i="6"/>
  <c r="E1571" i="6"/>
  <c r="E1572" i="6"/>
  <c r="E1573" i="6"/>
  <c r="E1574" i="6"/>
  <c r="E1576" i="6"/>
  <c r="E1577" i="6"/>
  <c r="E1578" i="6"/>
  <c r="E1579" i="6"/>
  <c r="E1580" i="6"/>
  <c r="E1581" i="6"/>
  <c r="E1582" i="6"/>
  <c r="E1583" i="6"/>
  <c r="E1584" i="6"/>
  <c r="E1585" i="6"/>
  <c r="E1587" i="6"/>
  <c r="E1588" i="6"/>
  <c r="E1589" i="6"/>
  <c r="E1590" i="6"/>
  <c r="E1591" i="6"/>
  <c r="E1592" i="6"/>
  <c r="E1593" i="6"/>
  <c r="E1594" i="6"/>
  <c r="E1595" i="6"/>
  <c r="E1596" i="6"/>
  <c r="E1598" i="6"/>
  <c r="E1599" i="6"/>
  <c r="E1600" i="6"/>
  <c r="E1601" i="6"/>
  <c r="E1602" i="6"/>
  <c r="E1603" i="6"/>
  <c r="E1604" i="6"/>
  <c r="E1605" i="6"/>
  <c r="E1606" i="6"/>
  <c r="E1607" i="6"/>
  <c r="E1609" i="6"/>
  <c r="E1610" i="6"/>
  <c r="E1611" i="6"/>
  <c r="E1612" i="6"/>
  <c r="E1613" i="6"/>
  <c r="E1614" i="6"/>
  <c r="E1615" i="6"/>
  <c r="E1616" i="6"/>
  <c r="E1617" i="6"/>
  <c r="E1618" i="6"/>
  <c r="E1620" i="6"/>
  <c r="E1621" i="6"/>
  <c r="E1622" i="6"/>
  <c r="E1623" i="6"/>
  <c r="E1624" i="6"/>
  <c r="E1625" i="6"/>
  <c r="E1626" i="6"/>
  <c r="E1627" i="6"/>
  <c r="E1628" i="6"/>
  <c r="E1629" i="6"/>
  <c r="E1631" i="6"/>
  <c r="E1632" i="6"/>
  <c r="E1633" i="6"/>
  <c r="E1634" i="6"/>
  <c r="E1635" i="6"/>
  <c r="E1636" i="6"/>
  <c r="E1637" i="6"/>
  <c r="E1638" i="6"/>
  <c r="E1639" i="6"/>
  <c r="E1640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3" i="6"/>
  <c r="E1744" i="6"/>
  <c r="E1745" i="6"/>
  <c r="E1746" i="6"/>
  <c r="E1747" i="6"/>
  <c r="E1748" i="6"/>
  <c r="E1749" i="6"/>
  <c r="E1750" i="6"/>
  <c r="E1752" i="6"/>
  <c r="E1753" i="6"/>
  <c r="E1754" i="6"/>
  <c r="E1755" i="6"/>
  <c r="E1756" i="6"/>
  <c r="E1757" i="6"/>
  <c r="E1758" i="6"/>
  <c r="E1759" i="6"/>
  <c r="E1761" i="6"/>
  <c r="E1762" i="6"/>
  <c r="E1763" i="6"/>
  <c r="E1764" i="6"/>
  <c r="E1765" i="6"/>
  <c r="E1766" i="6"/>
  <c r="E1767" i="6"/>
  <c r="E1768" i="6"/>
  <c r="E1770" i="6"/>
  <c r="E1771" i="6"/>
  <c r="E1772" i="6"/>
  <c r="E1773" i="6"/>
  <c r="E1774" i="6"/>
  <c r="E1775" i="6"/>
  <c r="E1776" i="6"/>
  <c r="E1777" i="6"/>
  <c r="E1779" i="6"/>
  <c r="E1780" i="6"/>
  <c r="E1781" i="6"/>
  <c r="E1782" i="6"/>
  <c r="E1783" i="6"/>
  <c r="E1784" i="6"/>
  <c r="E1785" i="6"/>
  <c r="E1786" i="6"/>
  <c r="E1788" i="6"/>
  <c r="E1789" i="6"/>
  <c r="E1790" i="6"/>
  <c r="E1791" i="6"/>
  <c r="E1792" i="6"/>
  <c r="E1793" i="6"/>
  <c r="E1794" i="6"/>
  <c r="E1795" i="6"/>
  <c r="E1797" i="6"/>
  <c r="E1798" i="6"/>
  <c r="E1799" i="6"/>
  <c r="E1800" i="6"/>
  <c r="E1801" i="6"/>
  <c r="E1802" i="6"/>
  <c r="E1803" i="6"/>
  <c r="E1804" i="6"/>
  <c r="E1806" i="6"/>
  <c r="E1807" i="6"/>
  <c r="E1808" i="6"/>
  <c r="E1809" i="6"/>
  <c r="E1810" i="6"/>
  <c r="E1811" i="6"/>
  <c r="E1812" i="6"/>
  <c r="E1813" i="6"/>
  <c r="E1815" i="6"/>
  <c r="E1816" i="6"/>
  <c r="E1817" i="6"/>
  <c r="E1818" i="6"/>
  <c r="E1819" i="6"/>
  <c r="E1820" i="6"/>
  <c r="E1822" i="6"/>
  <c r="E1823" i="6"/>
  <c r="E1824" i="6"/>
  <c r="E1825" i="6"/>
  <c r="E1826" i="6"/>
  <c r="E1827" i="6"/>
  <c r="E1829" i="6"/>
  <c r="E1830" i="6"/>
  <c r="E1831" i="6"/>
  <c r="E1832" i="6"/>
  <c r="E1833" i="6"/>
  <c r="E1834" i="6"/>
  <c r="E1836" i="6"/>
  <c r="E1837" i="6"/>
  <c r="E1838" i="6"/>
  <c r="E1839" i="6"/>
  <c r="E1840" i="6"/>
  <c r="E1841" i="6"/>
  <c r="E1843" i="6"/>
  <c r="E1844" i="6"/>
  <c r="E1845" i="6"/>
  <c r="E1846" i="6"/>
  <c r="E1847" i="6"/>
  <c r="E1848" i="6"/>
  <c r="E1850" i="6"/>
  <c r="E1851" i="6"/>
  <c r="E1852" i="6"/>
  <c r="E1853" i="6"/>
  <c r="E1854" i="6"/>
  <c r="E1855" i="6"/>
  <c r="E1857" i="6"/>
  <c r="E1858" i="6"/>
  <c r="E1859" i="6"/>
  <c r="E1860" i="6"/>
  <c r="E1861" i="6"/>
  <c r="E1862" i="6"/>
  <c r="E1864" i="6"/>
  <c r="E1865" i="6"/>
  <c r="E1866" i="6"/>
  <c r="E1867" i="6"/>
  <c r="E1868" i="6"/>
  <c r="E1869" i="6"/>
  <c r="E1871" i="6"/>
  <c r="E1872" i="6"/>
  <c r="E1873" i="6"/>
  <c r="E1874" i="6"/>
  <c r="E1875" i="6"/>
  <c r="E1876" i="6"/>
  <c r="E1878" i="6"/>
  <c r="E1879" i="6"/>
  <c r="E1880" i="6"/>
  <c r="E1881" i="6"/>
  <c r="E1882" i="6"/>
  <c r="E1883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8" i="6"/>
  <c r="E2019" i="6"/>
  <c r="E2020" i="6"/>
  <c r="E2021" i="6"/>
  <c r="E2022" i="6"/>
  <c r="E2023" i="6"/>
  <c r="E2025" i="6"/>
  <c r="E2026" i="6"/>
  <c r="E2027" i="6"/>
  <c r="E2028" i="6"/>
  <c r="E2029" i="6"/>
  <c r="E2030" i="6"/>
  <c r="E2032" i="6"/>
  <c r="E2033" i="6"/>
  <c r="E2034" i="6"/>
  <c r="E2035" i="6"/>
  <c r="E2036" i="6"/>
  <c r="E2037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5" i="6"/>
  <c r="E2076" i="6"/>
  <c r="E2077" i="6"/>
  <c r="E2078" i="6"/>
  <c r="E2079" i="6"/>
  <c r="E2080" i="6"/>
  <c r="E2082" i="6"/>
  <c r="E2083" i="6"/>
  <c r="E2084" i="6"/>
  <c r="E2085" i="6"/>
  <c r="E2086" i="6"/>
  <c r="E2087" i="6"/>
  <c r="E2089" i="6"/>
  <c r="E2090" i="6"/>
  <c r="E2091" i="6"/>
  <c r="E2092" i="6"/>
  <c r="E2093" i="6"/>
  <c r="E2094" i="6"/>
  <c r="E2096" i="6"/>
  <c r="E2097" i="6"/>
  <c r="E2098" i="6"/>
  <c r="E2099" i="6"/>
  <c r="E2100" i="6"/>
  <c r="E2101" i="6"/>
  <c r="E2103" i="6"/>
  <c r="E2104" i="6"/>
  <c r="E2105" i="6"/>
  <c r="E2106" i="6"/>
  <c r="E2107" i="6"/>
  <c r="E2108" i="6"/>
  <c r="E2110" i="6"/>
  <c r="E2111" i="6"/>
  <c r="E2112" i="6"/>
  <c r="E2113" i="6"/>
  <c r="E2114" i="6"/>
  <c r="E2115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6" i="6"/>
  <c r="E2157" i="6"/>
  <c r="E2158" i="6"/>
  <c r="E2159" i="6"/>
  <c r="E2160" i="6"/>
  <c r="E2161" i="6"/>
  <c r="E2162" i="6"/>
  <c r="E2163" i="6"/>
  <c r="E2165" i="6"/>
  <c r="E2166" i="6"/>
  <c r="E2167" i="6"/>
  <c r="E2168" i="6"/>
  <c r="E2169" i="6"/>
  <c r="E2170" i="6"/>
  <c r="E2171" i="6"/>
  <c r="E2172" i="6"/>
  <c r="E2174" i="6"/>
  <c r="E2175" i="6"/>
  <c r="E2176" i="6"/>
  <c r="E2177" i="6"/>
  <c r="E2178" i="6"/>
  <c r="E2179" i="6"/>
  <c r="E2180" i="6"/>
  <c r="E2181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9" i="6"/>
  <c r="E2260" i="6"/>
  <c r="E2261" i="6"/>
  <c r="E2262" i="6"/>
  <c r="E2263" i="6"/>
  <c r="E2264" i="6"/>
  <c r="E2265" i="6"/>
  <c r="E2266" i="6"/>
  <c r="E2267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9" i="6"/>
  <c r="E2290" i="6"/>
  <c r="E2291" i="6"/>
  <c r="E2292" i="6"/>
  <c r="E2293" i="6"/>
  <c r="E2294" i="6"/>
  <c r="E2295" i="6"/>
  <c r="E2296" i="6"/>
  <c r="E2297" i="6"/>
  <c r="E2299" i="6"/>
  <c r="E2300" i="6"/>
  <c r="E2301" i="6"/>
  <c r="E2302" i="6"/>
  <c r="E2303" i="6"/>
  <c r="E2304" i="6"/>
  <c r="E2305" i="6"/>
  <c r="E2306" i="6"/>
  <c r="E2307" i="6"/>
  <c r="E2309" i="6"/>
  <c r="E2310" i="6"/>
  <c r="E2311" i="6"/>
  <c r="E2312" i="6"/>
  <c r="E2313" i="6"/>
  <c r="E2314" i="6"/>
  <c r="E2315" i="6"/>
  <c r="E2316" i="6"/>
  <c r="E2317" i="6"/>
  <c r="E2319" i="6"/>
  <c r="E2320" i="6"/>
  <c r="E2321" i="6"/>
  <c r="E2322" i="6"/>
  <c r="E2323" i="6"/>
  <c r="E2324" i="6"/>
  <c r="E2325" i="6"/>
  <c r="E2326" i="6"/>
  <c r="E2327" i="6"/>
  <c r="E2329" i="6"/>
  <c r="E2330" i="6"/>
  <c r="E2331" i="6"/>
  <c r="E2332" i="6"/>
  <c r="E2333" i="6"/>
  <c r="E2334" i="6"/>
  <c r="E2335" i="6"/>
  <c r="E2336" i="6"/>
  <c r="E2337" i="6"/>
  <c r="E2339" i="6"/>
  <c r="E2340" i="6"/>
  <c r="E2341" i="6"/>
  <c r="E2342" i="6"/>
  <c r="E2343" i="6"/>
  <c r="E2344" i="6"/>
  <c r="E2345" i="6"/>
  <c r="E2346" i="6"/>
  <c r="E2347" i="6"/>
  <c r="E2349" i="6"/>
  <c r="E2350" i="6"/>
  <c r="E2351" i="6"/>
  <c r="E2352" i="6"/>
  <c r="E2353" i="6"/>
  <c r="E2354" i="6"/>
  <c r="E2355" i="6"/>
  <c r="E2356" i="6"/>
  <c r="E2357" i="6"/>
  <c r="E2359" i="6"/>
  <c r="E2360" i="6"/>
  <c r="E2361" i="6"/>
  <c r="E2362" i="6"/>
  <c r="E2363" i="6"/>
  <c r="E2364" i="6"/>
  <c r="E2365" i="6"/>
  <c r="E2366" i="6"/>
  <c r="E2367" i="6"/>
  <c r="E2368" i="6"/>
  <c r="E2370" i="6"/>
  <c r="E2371" i="6"/>
  <c r="E2372" i="6"/>
  <c r="E2373" i="6"/>
  <c r="E2374" i="6"/>
  <c r="E2375" i="6"/>
  <c r="E2376" i="6"/>
  <c r="E2377" i="6"/>
  <c r="E2378" i="6"/>
  <c r="E2379" i="6"/>
  <c r="E2381" i="6"/>
  <c r="E2382" i="6"/>
  <c r="E2383" i="6"/>
  <c r="E2384" i="6"/>
  <c r="E2385" i="6"/>
  <c r="E2386" i="6"/>
  <c r="E2387" i="6"/>
  <c r="E2388" i="6"/>
  <c r="E2389" i="6"/>
  <c r="E2390" i="6"/>
  <c r="E2392" i="6"/>
  <c r="E2393" i="6"/>
  <c r="E2394" i="6"/>
  <c r="E2395" i="6"/>
  <c r="E2396" i="6"/>
  <c r="E2397" i="6"/>
  <c r="E2398" i="6"/>
  <c r="E2399" i="6"/>
  <c r="E2400" i="6"/>
  <c r="E2401" i="6"/>
  <c r="E2403" i="6"/>
  <c r="E2404" i="6"/>
  <c r="E2405" i="6"/>
  <c r="E2406" i="6"/>
  <c r="E2407" i="6"/>
  <c r="E2408" i="6"/>
  <c r="E2409" i="6"/>
  <c r="E2410" i="6"/>
  <c r="E2411" i="6"/>
  <c r="E2412" i="6"/>
  <c r="E2414" i="6"/>
  <c r="E2415" i="6"/>
  <c r="E2416" i="6"/>
  <c r="E2417" i="6"/>
  <c r="E2418" i="6"/>
  <c r="E2419" i="6"/>
  <c r="E2420" i="6"/>
  <c r="E2421" i="6"/>
  <c r="E2422" i="6"/>
  <c r="E2423" i="6"/>
  <c r="E2425" i="6"/>
  <c r="E2426" i="6"/>
  <c r="E2427" i="6"/>
  <c r="E2428" i="6"/>
  <c r="E2429" i="6"/>
  <c r="E2430" i="6"/>
  <c r="E2431" i="6"/>
  <c r="E2432" i="6"/>
  <c r="E2433" i="6"/>
  <c r="E2434" i="6"/>
  <c r="E2436" i="6"/>
  <c r="E2437" i="6"/>
  <c r="E2438" i="6"/>
  <c r="E2439" i="6"/>
  <c r="E2440" i="6"/>
  <c r="E2441" i="6"/>
  <c r="E2442" i="6"/>
  <c r="E2443" i="6"/>
  <c r="E2444" i="6"/>
  <c r="E2445" i="6"/>
  <c r="E2447" i="6"/>
  <c r="E2448" i="6"/>
  <c r="E2449" i="6"/>
  <c r="E2450" i="6"/>
  <c r="E2451" i="6"/>
  <c r="E2452" i="6"/>
  <c r="E2453" i="6"/>
  <c r="E2454" i="6"/>
  <c r="E2455" i="6"/>
  <c r="E2456" i="6"/>
  <c r="E2458" i="6"/>
  <c r="E2459" i="6"/>
  <c r="E2460" i="6"/>
  <c r="E2461" i="6"/>
  <c r="E2462" i="6"/>
  <c r="E2463" i="6"/>
  <c r="E2464" i="6"/>
  <c r="E2465" i="6"/>
  <c r="E2466" i="6"/>
  <c r="E2468" i="6"/>
  <c r="E2469" i="6"/>
  <c r="E2470" i="6"/>
  <c r="E2471" i="6"/>
  <c r="E2472" i="6"/>
  <c r="E2473" i="6"/>
  <c r="E2474" i="6"/>
  <c r="E2475" i="6"/>
  <c r="E2476" i="6"/>
  <c r="E2478" i="6"/>
  <c r="E2479" i="6"/>
  <c r="E2480" i="6"/>
  <c r="E2481" i="6"/>
  <c r="E2482" i="6"/>
  <c r="E2483" i="6"/>
  <c r="E2484" i="6"/>
  <c r="E2485" i="6"/>
  <c r="E2486" i="6"/>
  <c r="E2488" i="6"/>
  <c r="E2489" i="6"/>
  <c r="E2490" i="6"/>
  <c r="E2491" i="6"/>
  <c r="E2492" i="6"/>
  <c r="E2493" i="6"/>
  <c r="E2494" i="6"/>
  <c r="E2495" i="6"/>
  <c r="E2496" i="6"/>
  <c r="E2498" i="6"/>
  <c r="E2499" i="6"/>
  <c r="E2500" i="6"/>
  <c r="E2501" i="6"/>
  <c r="E2502" i="6"/>
  <c r="E2503" i="6"/>
  <c r="E2504" i="6"/>
  <c r="E2505" i="6"/>
  <c r="E2506" i="6"/>
  <c r="E2508" i="6"/>
  <c r="E2509" i="6"/>
  <c r="E2510" i="6"/>
  <c r="E2511" i="6"/>
  <c r="E2512" i="6"/>
  <c r="E2513" i="6"/>
  <c r="E2514" i="6"/>
  <c r="E2515" i="6"/>
  <c r="E2516" i="6"/>
  <c r="E2518" i="6"/>
  <c r="E2519" i="6"/>
  <c r="E2520" i="6"/>
  <c r="E2521" i="6"/>
  <c r="E2522" i="6"/>
  <c r="E2523" i="6"/>
  <c r="E2524" i="6"/>
  <c r="E2525" i="6"/>
  <c r="E2526" i="6"/>
  <c r="E2" i="6"/>
  <c r="D2868" i="4"/>
  <c r="D2862" i="4"/>
  <c r="D2853" i="4"/>
  <c r="D2851" i="4"/>
  <c r="D2848" i="4"/>
  <c r="D2845" i="4"/>
  <c r="D2842" i="4"/>
  <c r="D2835" i="4"/>
  <c r="D2832" i="4"/>
  <c r="D2829" i="4"/>
  <c r="D2826" i="4"/>
  <c r="D2820" i="4"/>
  <c r="D2816" i="4"/>
  <c r="D2811" i="4"/>
  <c r="D2806" i="4"/>
  <c r="D2800" i="4"/>
  <c r="D2797" i="4"/>
  <c r="D2791" i="4"/>
  <c r="D2788" i="4"/>
  <c r="D2782" i="4"/>
  <c r="D2775" i="4"/>
  <c r="D2771" i="4"/>
  <c r="D2761" i="4"/>
  <c r="D2758" i="4"/>
  <c r="D2755" i="4"/>
  <c r="D2752" i="4"/>
  <c r="D2748" i="4"/>
  <c r="D2741" i="4"/>
  <c r="D2738" i="4"/>
  <c r="D2733" i="4"/>
  <c r="D2726" i="4"/>
  <c r="D2720" i="4"/>
  <c r="D2713" i="4"/>
  <c r="D2710" i="4"/>
  <c r="D2707" i="4"/>
  <c r="D2704" i="4"/>
  <c r="D2701" i="4"/>
  <c r="D2694" i="4"/>
  <c r="D2689" i="4"/>
  <c r="D2687" i="4"/>
  <c r="D2681" i="4"/>
  <c r="D2678" i="4"/>
  <c r="D2671" i="4"/>
  <c r="D2668" i="4"/>
  <c r="D2662" i="4"/>
  <c r="D2660" i="4"/>
  <c r="D2657" i="4"/>
  <c r="D2653" i="4"/>
  <c r="D2650" i="4"/>
  <c r="D2643" i="4"/>
  <c r="D2640" i="4"/>
  <c r="D2636" i="4"/>
  <c r="D2629" i="4"/>
  <c r="D2620" i="4"/>
  <c r="D2617" i="4"/>
  <c r="D2614" i="4"/>
  <c r="D2607" i="4"/>
  <c r="D2604" i="4"/>
  <c r="D2601" i="4"/>
  <c r="D2598" i="4"/>
  <c r="D2591" i="4"/>
  <c r="D2588" i="4"/>
  <c r="D2578" i="4"/>
  <c r="D2575" i="4"/>
  <c r="D2571" i="4"/>
  <c r="D2568" i="4"/>
  <c r="D2565" i="4"/>
  <c r="D2562" i="4"/>
  <c r="D2555" i="4"/>
  <c r="D2548" i="4"/>
  <c r="D2544" i="4"/>
  <c r="D2541" i="4"/>
  <c r="D2538" i="4"/>
  <c r="D2531" i="4"/>
  <c r="D2524" i="4"/>
  <c r="D2521" i="4"/>
  <c r="D2515" i="4"/>
  <c r="D2508" i="4"/>
  <c r="D2505" i="4"/>
  <c r="D2499" i="4"/>
  <c r="D2495" i="4"/>
  <c r="D2489" i="4"/>
  <c r="D2482" i="4"/>
  <c r="D2475" i="4"/>
  <c r="D2468" i="4"/>
  <c r="D2464" i="4"/>
  <c r="D2461" i="4"/>
  <c r="D2455" i="4"/>
  <c r="D2452" i="4"/>
  <c r="D2446" i="4"/>
  <c r="D2442" i="4"/>
  <c r="D2439" i="4"/>
  <c r="D2436" i="4"/>
  <c r="D2429" i="4"/>
  <c r="D2426" i="4"/>
  <c r="D2420" i="4"/>
  <c r="D2414" i="4"/>
  <c r="D2407" i="4"/>
  <c r="D2403" i="4"/>
  <c r="D2400" i="4"/>
  <c r="D2394" i="4"/>
  <c r="D2390" i="4"/>
  <c r="D2384" i="4"/>
  <c r="D2381" i="4"/>
  <c r="D2374" i="4"/>
  <c r="D2368" i="4"/>
  <c r="D2365" i="4"/>
  <c r="D2360" i="4"/>
  <c r="D2353" i="4"/>
  <c r="D2350" i="4"/>
  <c r="D2347" i="4"/>
  <c r="D2344" i="4"/>
  <c r="D2339" i="4"/>
  <c r="D2332" i="4"/>
  <c r="D2327" i="4"/>
  <c r="D2322" i="4"/>
  <c r="D2317" i="4"/>
  <c r="D2314" i="4"/>
  <c r="D2311" i="4"/>
  <c r="D2308" i="4"/>
  <c r="D2305" i="4"/>
  <c r="D2299" i="4"/>
  <c r="D2293" i="4"/>
  <c r="D2290" i="4"/>
  <c r="D2287" i="4"/>
  <c r="D2284" i="4"/>
  <c r="D2278" i="4"/>
  <c r="D2271" i="4"/>
  <c r="D2264" i="4"/>
  <c r="D2259" i="4"/>
  <c r="D2252" i="4"/>
  <c r="D2245" i="4"/>
  <c r="D2242" i="4"/>
  <c r="D2236" i="4"/>
  <c r="D2229" i="4"/>
  <c r="D2226" i="4"/>
  <c r="D2223" i="4"/>
  <c r="D2217" i="4"/>
  <c r="D2214" i="4"/>
  <c r="D2211" i="4"/>
  <c r="D2208" i="4"/>
  <c r="D2206" i="4"/>
  <c r="D2203" i="4"/>
  <c r="D2196" i="4"/>
  <c r="D2193" i="4"/>
  <c r="D2186" i="4"/>
  <c r="D2179" i="4"/>
  <c r="D2176" i="4"/>
  <c r="D2173" i="4"/>
  <c r="D2166" i="4"/>
  <c r="D2163" i="4"/>
  <c r="D2159" i="4"/>
  <c r="D2150" i="4"/>
  <c r="D2147" i="4"/>
  <c r="D2143" i="4"/>
  <c r="D2140" i="4"/>
  <c r="D2137" i="4"/>
  <c r="D2132" i="4"/>
  <c r="D2126" i="4"/>
  <c r="D2123" i="4"/>
  <c r="D2120" i="4"/>
  <c r="D2117" i="4"/>
  <c r="D2111" i="4"/>
  <c r="D2104" i="4"/>
  <c r="D2099" i="4"/>
  <c r="D2092" i="4"/>
  <c r="D2083" i="4"/>
  <c r="D2080" i="4"/>
  <c r="D2077" i="4"/>
  <c r="D2074" i="4"/>
  <c r="D2069" i="4"/>
  <c r="D2063" i="4"/>
  <c r="D2056" i="4"/>
  <c r="D2053" i="4"/>
  <c r="D2046" i="4"/>
  <c r="D2041" i="4"/>
  <c r="D2039" i="4"/>
  <c r="D2036" i="4"/>
  <c r="D2030" i="4"/>
  <c r="D2023" i="4"/>
  <c r="D2016" i="4"/>
  <c r="D2009" i="4"/>
  <c r="D2003" i="4"/>
  <c r="D1997" i="4"/>
  <c r="D1990" i="4"/>
  <c r="D1987" i="4"/>
  <c r="D1981" i="4"/>
  <c r="D1977" i="4"/>
  <c r="D1971" i="4"/>
  <c r="D1968" i="4"/>
  <c r="D1965" i="4"/>
  <c r="D1962" i="4"/>
  <c r="D1958" i="4"/>
  <c r="D1951" i="4"/>
  <c r="D1948" i="4"/>
  <c r="D1941" i="4"/>
  <c r="D1937" i="4"/>
  <c r="D1930" i="4"/>
  <c r="D1928" i="4"/>
  <c r="D1925" i="4"/>
  <c r="D1919" i="4"/>
  <c r="D1916" i="4"/>
  <c r="D1911" i="4"/>
  <c r="D1908" i="4"/>
  <c r="D1902" i="4"/>
  <c r="D1894" i="4"/>
  <c r="D1890" i="4"/>
  <c r="D1883" i="4"/>
  <c r="D1880" i="4"/>
  <c r="D1870" i="4"/>
  <c r="D1864" i="4"/>
  <c r="D1861" i="4"/>
  <c r="D1858" i="4"/>
  <c r="D1851" i="4"/>
  <c r="D1848" i="4"/>
  <c r="D1845" i="4"/>
  <c r="D1842" i="4"/>
  <c r="D1839" i="4"/>
  <c r="D1832" i="4"/>
  <c r="D1825" i="4"/>
  <c r="D1822" i="4"/>
  <c r="D1819" i="4"/>
  <c r="D1816" i="4"/>
  <c r="D1809" i="4"/>
  <c r="D1802" i="4"/>
  <c r="D1795" i="4"/>
  <c r="D1789" i="4"/>
  <c r="D1786" i="4"/>
  <c r="D1780" i="4"/>
  <c r="D1773" i="4"/>
  <c r="D1767" i="4"/>
  <c r="D1764" i="4"/>
  <c r="D1762" i="4"/>
  <c r="D1755" i="4"/>
  <c r="D1752" i="4"/>
  <c r="D1749" i="4"/>
  <c r="D1742" i="4"/>
  <c r="D1736" i="4"/>
  <c r="D1732" i="4"/>
  <c r="D1729" i="4"/>
  <c r="D1722" i="4"/>
  <c r="D1716" i="4"/>
  <c r="D1714" i="4"/>
  <c r="D1710" i="4"/>
  <c r="D1705" i="4"/>
  <c r="D1698" i="4"/>
  <c r="D1691" i="4"/>
  <c r="D1684" i="4"/>
  <c r="D1680" i="4"/>
  <c r="D1673" i="4"/>
  <c r="D1667" i="4"/>
  <c r="D1664" i="4"/>
  <c r="D1658" i="4"/>
  <c r="D1651" i="4"/>
  <c r="D1644" i="4"/>
  <c r="D1641" i="4"/>
  <c r="D1636" i="4"/>
  <c r="D1628" i="4"/>
  <c r="D1622" i="4"/>
  <c r="D1619" i="4"/>
  <c r="D1612" i="4"/>
  <c r="D1605" i="4"/>
  <c r="D1594" i="4"/>
  <c r="D1587" i="4"/>
  <c r="D1584" i="4"/>
  <c r="D1577" i="4"/>
  <c r="D1574" i="4"/>
  <c r="D1567" i="4"/>
  <c r="D1560" i="4"/>
  <c r="D1554" i="4"/>
  <c r="D1548" i="4"/>
  <c r="D1546" i="4"/>
  <c r="D1543" i="4"/>
  <c r="D1537" i="4"/>
  <c r="D1533" i="4"/>
  <c r="D1530" i="4"/>
  <c r="D1524" i="4"/>
  <c r="D1520" i="4"/>
  <c r="D1517" i="4"/>
  <c r="D1510" i="4"/>
  <c r="D1503" i="4"/>
  <c r="D1500" i="4"/>
  <c r="D1491" i="4"/>
  <c r="D1489" i="4"/>
  <c r="D1486" i="4"/>
  <c r="D1483" i="4"/>
  <c r="D1480" i="4"/>
  <c r="D1473" i="4"/>
  <c r="D1466" i="4"/>
  <c r="D1461" i="4"/>
  <c r="D1458" i="4"/>
  <c r="D1453" i="4"/>
  <c r="D1447" i="4"/>
  <c r="D1444" i="4"/>
  <c r="D1437" i="4"/>
  <c r="D1434" i="4"/>
  <c r="D1431" i="4"/>
  <c r="D1427" i="4"/>
  <c r="D1424" i="4"/>
  <c r="D1421" i="4"/>
  <c r="D1414" i="4"/>
  <c r="D1410" i="4"/>
  <c r="D1405" i="4"/>
  <c r="D1398" i="4"/>
  <c r="D1389" i="4"/>
  <c r="D1386" i="4"/>
  <c r="D1383" i="4"/>
  <c r="D1380" i="4"/>
  <c r="D1377" i="4"/>
  <c r="D1370" i="4"/>
  <c r="D1367" i="4"/>
  <c r="D1364" i="4"/>
  <c r="D1352" i="4"/>
  <c r="D1347" i="4"/>
  <c r="D1343" i="4"/>
  <c r="D1340" i="4"/>
  <c r="D1335" i="4"/>
  <c r="D1332" i="4"/>
  <c r="D1329" i="4"/>
  <c r="D1325" i="4"/>
  <c r="D1322" i="4"/>
  <c r="D1316" i="4"/>
  <c r="D1309" i="4"/>
  <c r="D1306" i="4"/>
  <c r="D1303" i="4"/>
  <c r="D1296" i="4"/>
  <c r="D1294" i="4"/>
  <c r="D1287" i="4"/>
  <c r="D1284" i="4"/>
  <c r="D1277" i="4"/>
  <c r="D1274" i="4"/>
  <c r="D1270" i="4"/>
  <c r="D1264" i="4"/>
  <c r="D1257" i="4"/>
  <c r="D1250" i="4"/>
  <c r="D1247" i="4"/>
  <c r="D1244" i="4"/>
  <c r="D1238" i="4"/>
  <c r="D1235" i="4"/>
  <c r="D1233" i="4"/>
  <c r="D1230" i="4"/>
  <c r="D1224" i="4"/>
  <c r="D1221" i="4"/>
  <c r="D1214" i="4"/>
  <c r="D1207" i="4"/>
  <c r="D1204" i="4"/>
  <c r="D1201" i="4"/>
  <c r="D1198" i="4"/>
  <c r="D1195" i="4"/>
  <c r="D1188" i="4"/>
  <c r="D1183" i="4"/>
  <c r="D1176" i="4"/>
  <c r="D1172" i="4"/>
  <c r="D1167" i="4"/>
  <c r="D1165" i="4"/>
  <c r="D1162" i="4"/>
  <c r="D1155" i="4"/>
  <c r="D1152" i="4"/>
  <c r="D1145" i="4"/>
  <c r="D1142" i="4"/>
  <c r="D1135" i="4"/>
  <c r="D1132" i="4"/>
  <c r="D1126" i="4"/>
  <c r="D1123" i="4"/>
  <c r="D1120" i="4"/>
  <c r="D1113" i="4"/>
  <c r="D1105" i="4"/>
  <c r="D1102" i="4"/>
  <c r="D1095" i="4"/>
  <c r="D1088" i="4"/>
  <c r="D1085" i="4"/>
  <c r="D1079" i="4"/>
  <c r="D1076" i="4"/>
  <c r="D1073" i="4"/>
  <c r="D1068" i="4"/>
  <c r="D1063" i="4"/>
  <c r="D1060" i="4"/>
  <c r="D1054" i="4"/>
  <c r="D1048" i="4"/>
  <c r="D1042" i="4"/>
  <c r="D1038" i="4"/>
  <c r="D1034" i="4"/>
  <c r="D1031" i="4"/>
  <c r="D1025" i="4"/>
  <c r="D1020" i="4"/>
  <c r="D1017" i="4"/>
  <c r="D1012" i="4"/>
  <c r="D1005" i="4"/>
  <c r="D1002" i="4"/>
  <c r="D999" i="4"/>
  <c r="D996" i="4"/>
  <c r="D992" i="4"/>
  <c r="D989" i="4"/>
  <c r="D983" i="4"/>
  <c r="D979" i="4"/>
  <c r="D976" i="4"/>
  <c r="D973" i="4"/>
  <c r="D966" i="4"/>
  <c r="D963" i="4"/>
  <c r="D957" i="4"/>
  <c r="D950" i="4"/>
  <c r="D943" i="4"/>
  <c r="D936" i="4"/>
  <c r="D933" i="4"/>
  <c r="D926" i="4"/>
  <c r="D922" i="4"/>
  <c r="D919" i="4"/>
  <c r="D916" i="4"/>
  <c r="D910" i="4"/>
  <c r="D903" i="4"/>
  <c r="D900" i="4"/>
  <c r="D897" i="4"/>
  <c r="D894" i="4"/>
  <c r="D891" i="4"/>
  <c r="D888" i="4"/>
  <c r="D881" i="4"/>
  <c r="D875" i="4"/>
  <c r="D868" i="4"/>
  <c r="D861" i="4"/>
  <c r="D854" i="4"/>
  <c r="D847" i="4"/>
  <c r="D844" i="4"/>
  <c r="D837" i="4"/>
  <c r="D830" i="4"/>
  <c r="D823" i="4"/>
  <c r="D814" i="4"/>
  <c r="D808" i="4"/>
  <c r="D805" i="4"/>
  <c r="D798" i="4"/>
  <c r="D792" i="4"/>
  <c r="D789" i="4"/>
  <c r="D786" i="4"/>
  <c r="D783" i="4"/>
  <c r="D780" i="4"/>
  <c r="D777" i="4"/>
  <c r="D775" i="4"/>
  <c r="D772" i="4"/>
  <c r="D769" i="4"/>
  <c r="D766" i="4"/>
  <c r="D760" i="4"/>
  <c r="D757" i="4"/>
  <c r="D754" i="4"/>
  <c r="D747" i="4"/>
  <c r="D744" i="4"/>
  <c r="D739" i="4"/>
  <c r="D733" i="4"/>
  <c r="D727" i="4"/>
  <c r="D724" i="4"/>
  <c r="D722" i="4"/>
  <c r="D719" i="4"/>
  <c r="D716" i="4"/>
  <c r="D711" i="4"/>
  <c r="D704" i="4"/>
  <c r="D697" i="4"/>
  <c r="D691" i="4"/>
  <c r="D684" i="4"/>
  <c r="D681" i="4"/>
  <c r="D674" i="4"/>
  <c r="D672" i="4"/>
  <c r="D666" i="4"/>
  <c r="D663" i="4"/>
  <c r="D656" i="4"/>
  <c r="D648" i="4"/>
  <c r="D646" i="4"/>
  <c r="D642" i="4"/>
  <c r="D636" i="4"/>
  <c r="D629" i="4"/>
  <c r="D623" i="4"/>
  <c r="D621" i="4"/>
  <c r="D614" i="4"/>
  <c r="D608" i="4"/>
  <c r="D605" i="4"/>
  <c r="D602" i="4"/>
  <c r="D599" i="4"/>
  <c r="D596" i="4"/>
  <c r="D590" i="4"/>
  <c r="D587" i="4"/>
  <c r="D579" i="4"/>
  <c r="D572" i="4"/>
  <c r="D569" i="4"/>
  <c r="D562" i="4"/>
  <c r="D560" i="4"/>
  <c r="D557" i="4"/>
  <c r="D552" i="4"/>
  <c r="D547" i="4"/>
  <c r="D544" i="4"/>
  <c r="D538" i="4"/>
  <c r="D532" i="4"/>
  <c r="D523" i="4"/>
  <c r="D520" i="4"/>
  <c r="D517" i="4"/>
  <c r="D511" i="4"/>
  <c r="D509" i="4"/>
  <c r="D506" i="4"/>
  <c r="D500" i="4"/>
  <c r="D493" i="4"/>
  <c r="D486" i="4"/>
  <c r="D483" i="4"/>
  <c r="D476" i="4"/>
  <c r="D472" i="4"/>
  <c r="D467" i="4"/>
  <c r="D464" i="4"/>
  <c r="D460" i="4"/>
  <c r="D457" i="4"/>
  <c r="D452" i="4"/>
  <c r="D448" i="4"/>
  <c r="D445" i="4"/>
  <c r="D436" i="4"/>
  <c r="D429" i="4"/>
  <c r="D422" i="4"/>
  <c r="D419" i="4"/>
  <c r="D416" i="4"/>
  <c r="D409" i="4"/>
  <c r="D402" i="4"/>
  <c r="D399" i="4"/>
  <c r="D393" i="4"/>
  <c r="D386" i="4"/>
  <c r="D383" i="4"/>
  <c r="D376" i="4"/>
  <c r="D373" i="4"/>
  <c r="D369" i="4"/>
  <c r="D366" i="4"/>
  <c r="D362" i="4"/>
  <c r="D359" i="4"/>
  <c r="D357" i="4"/>
  <c r="D354" i="4"/>
  <c r="D350" i="4"/>
  <c r="D347" i="4"/>
  <c r="D340" i="4"/>
  <c r="D337" i="4"/>
  <c r="D334" i="4"/>
  <c r="D327" i="4"/>
  <c r="D324" i="4"/>
  <c r="D317" i="4"/>
  <c r="D314" i="4"/>
  <c r="D311" i="4"/>
  <c r="D308" i="4"/>
  <c r="D301" i="4"/>
  <c r="D298" i="4"/>
  <c r="D294" i="4"/>
  <c r="D287" i="4"/>
  <c r="D284" i="4"/>
  <c r="D281" i="4"/>
  <c r="D278" i="4"/>
  <c r="D271" i="4"/>
  <c r="D266" i="4"/>
  <c r="D262" i="4"/>
  <c r="D258" i="4"/>
  <c r="D251" i="4"/>
  <c r="D248" i="4"/>
  <c r="D244" i="4"/>
  <c r="D238" i="4"/>
  <c r="D233" i="4"/>
  <c r="D226" i="4"/>
  <c r="D220" i="4"/>
  <c r="D218" i="4"/>
  <c r="D211" i="4"/>
  <c r="D208" i="4"/>
  <c r="D205" i="4"/>
  <c r="D202" i="4"/>
  <c r="D198" i="4"/>
  <c r="D195" i="4"/>
  <c r="D190" i="4"/>
  <c r="D184" i="4"/>
  <c r="D177" i="4"/>
  <c r="D170" i="4"/>
  <c r="D167" i="4"/>
  <c r="D164" i="4"/>
  <c r="D161" i="4"/>
  <c r="D158" i="4"/>
  <c r="D151" i="4"/>
  <c r="D148" i="4"/>
  <c r="D141" i="4"/>
  <c r="D136" i="4"/>
  <c r="D130" i="4"/>
  <c r="D127" i="4"/>
  <c r="D124" i="4"/>
  <c r="D117" i="4"/>
  <c r="D110" i="4"/>
  <c r="D107" i="4"/>
  <c r="D104" i="4"/>
  <c r="D97" i="4"/>
  <c r="D91" i="4"/>
  <c r="D88" i="4"/>
  <c r="D81" i="4"/>
  <c r="D74" i="4"/>
  <c r="D71" i="4"/>
  <c r="D68" i="4"/>
  <c r="D63" i="4"/>
  <c r="D59" i="4"/>
  <c r="D52" i="4"/>
  <c r="D45" i="4"/>
  <c r="D42" i="4"/>
  <c r="D39" i="4"/>
  <c r="D32" i="4"/>
  <c r="D25" i="4"/>
  <c r="D18" i="4"/>
  <c r="D11" i="4"/>
  <c r="D8" i="4"/>
  <c r="E1531" i="4"/>
  <c r="E92" i="4"/>
  <c r="E1501" i="4"/>
  <c r="E1833" i="4"/>
  <c r="E2404" i="4"/>
  <c r="E374" i="4"/>
  <c r="E728" i="4"/>
  <c r="E484" i="4"/>
  <c r="E128" i="4"/>
  <c r="E185" i="4"/>
  <c r="E1674" i="4"/>
  <c r="E1156" i="4"/>
  <c r="E725" i="4"/>
  <c r="E1768" i="4"/>
  <c r="E524" i="4"/>
  <c r="E1251" i="4"/>
  <c r="E2456" i="4"/>
  <c r="E1852" i="4"/>
  <c r="E958" i="4"/>
  <c r="E2084" i="4"/>
  <c r="E234" i="4"/>
  <c r="E2863" i="4"/>
  <c r="E1942" i="4"/>
  <c r="E2579" i="4"/>
  <c r="E410" i="4"/>
  <c r="E2734" i="4"/>
  <c r="E302" i="4"/>
  <c r="E2375" i="4"/>
  <c r="E1637" i="4"/>
  <c r="E1903" i="4"/>
  <c r="E82" i="4"/>
  <c r="E2209" i="4"/>
  <c r="E430" i="4"/>
  <c r="E26" i="4"/>
  <c r="E227" i="4"/>
  <c r="E2644" i="4"/>
  <c r="E431" i="4"/>
  <c r="E740" i="4"/>
  <c r="E781" i="4"/>
  <c r="E1853" i="4"/>
  <c r="E824" i="4"/>
  <c r="E46" i="4"/>
  <c r="E1399" i="4"/>
  <c r="E1021" i="4"/>
  <c r="E809" i="4"/>
  <c r="E1753" i="4"/>
  <c r="E675" i="4"/>
  <c r="E1774" i="4"/>
  <c r="E1245" i="4"/>
  <c r="E1969" i="4"/>
  <c r="E2421" i="4"/>
  <c r="E1146" i="4"/>
  <c r="E1147" i="4"/>
  <c r="E573" i="4"/>
  <c r="E235" i="4"/>
  <c r="E2141" i="4"/>
  <c r="E2576" i="4"/>
  <c r="E1991" i="4"/>
  <c r="E974" i="4"/>
  <c r="E1390" i="4"/>
  <c r="E64" i="4"/>
  <c r="E1652" i="4"/>
  <c r="E228" i="4"/>
  <c r="E2580" i="4"/>
  <c r="E19" i="4"/>
  <c r="E1790" i="4"/>
  <c r="E1039" i="4"/>
  <c r="E997" i="4"/>
  <c r="E2589" i="4"/>
  <c r="E810" i="4"/>
  <c r="E1133" i="4"/>
  <c r="E2218" i="4"/>
  <c r="E609" i="4"/>
  <c r="E1371" i="4"/>
  <c r="E1297" i="4"/>
  <c r="E477" i="4"/>
  <c r="E685" i="4"/>
  <c r="E315" i="4"/>
  <c r="E47" i="4"/>
  <c r="E2749" i="4"/>
  <c r="E2792" i="4"/>
  <c r="E1372" i="4"/>
  <c r="E2177" i="4"/>
  <c r="E712" i="4"/>
  <c r="E558" i="4"/>
  <c r="E2366" i="4"/>
  <c r="E1049" i="4"/>
  <c r="E2608" i="4"/>
  <c r="E2047" i="4"/>
  <c r="E1168" i="4"/>
  <c r="E2522" i="4"/>
  <c r="E1992" i="4"/>
  <c r="E159" i="4"/>
  <c r="E1668" i="4"/>
  <c r="E2057" i="4"/>
  <c r="E1018" i="4"/>
  <c r="E1578" i="4"/>
  <c r="E2300" i="4"/>
  <c r="E692" i="4"/>
  <c r="E927" i="4"/>
  <c r="E1222" i="4"/>
  <c r="E1000" i="4"/>
  <c r="E2215" i="4"/>
  <c r="E1278" i="4"/>
  <c r="E263" i="4"/>
  <c r="E178" i="4"/>
  <c r="E959" i="4"/>
  <c r="E1006" i="4"/>
  <c r="E1454" i="4"/>
  <c r="E2476" i="4"/>
  <c r="E2711" i="4"/>
  <c r="E171" i="4"/>
  <c r="E2846" i="4"/>
  <c r="E1136" i="4"/>
  <c r="E591" i="4"/>
  <c r="E1521" i="4"/>
  <c r="E1891" i="4"/>
  <c r="E2469" i="4"/>
  <c r="E2180" i="4"/>
  <c r="E1225" i="4"/>
  <c r="E1137" i="4"/>
  <c r="E615" i="4"/>
  <c r="E328" i="4"/>
  <c r="E2085" i="4"/>
  <c r="E1756" i="4"/>
  <c r="E937" i="4"/>
  <c r="E1998" i="4"/>
  <c r="E2181" i="4"/>
  <c r="E2151" i="4"/>
  <c r="E2714" i="4"/>
  <c r="E2727" i="4"/>
  <c r="E1963" i="4"/>
  <c r="E1438" i="4"/>
  <c r="E676" i="4"/>
  <c r="E411" i="4"/>
  <c r="E624" i="4"/>
  <c r="E1999" i="4"/>
  <c r="E108" i="4"/>
  <c r="E2572" i="4"/>
  <c r="E610" i="4"/>
  <c r="E1595" i="4"/>
  <c r="E1938" i="4"/>
  <c r="E845" i="4"/>
  <c r="E2212" i="4"/>
  <c r="E2447" i="4"/>
  <c r="E125" i="4"/>
  <c r="E761" i="4"/>
  <c r="E2194" i="4"/>
  <c r="E1606" i="4"/>
  <c r="E2004" i="4"/>
  <c r="E1157" i="4"/>
  <c r="E1169" i="4"/>
  <c r="E787" i="4"/>
  <c r="E272" i="4"/>
  <c r="E1448" i="4"/>
  <c r="E1378" i="4"/>
  <c r="E1148" i="4"/>
  <c r="E574" i="4"/>
  <c r="E2762" i="4"/>
  <c r="E525" i="4"/>
  <c r="E179" i="4"/>
  <c r="E1904" i="4"/>
  <c r="E449" i="4"/>
  <c r="E2121" i="4"/>
  <c r="E2405" i="4"/>
  <c r="E1988" i="4"/>
  <c r="E622" i="4"/>
  <c r="E917" i="4"/>
  <c r="E1279" i="4"/>
  <c r="E1425" i="4"/>
  <c r="E1415" i="4"/>
  <c r="E2465" i="4"/>
  <c r="E1978" i="4"/>
  <c r="E75" i="4"/>
  <c r="E2260" i="4"/>
  <c r="E1040" i="4"/>
  <c r="E1820" i="4"/>
  <c r="E606" i="4"/>
  <c r="E2093" i="4"/>
  <c r="E1854" i="4"/>
  <c r="E2654" i="4"/>
  <c r="E1659" i="4"/>
  <c r="E1743" i="4"/>
  <c r="E1871" i="4"/>
  <c r="E2728" i="4"/>
  <c r="E2592" i="4"/>
  <c r="E1638" i="4"/>
  <c r="E741" i="4"/>
  <c r="E53" i="4"/>
  <c r="E869" i="4"/>
  <c r="E2821" i="4"/>
  <c r="E1400" i="4"/>
  <c r="E2807" i="4"/>
  <c r="E664" i="4"/>
  <c r="E882" i="4"/>
  <c r="E446" i="4"/>
  <c r="E649" i="4"/>
  <c r="E1834" i="4"/>
  <c r="E1959" i="4"/>
  <c r="E338" i="4"/>
  <c r="E2312" i="4"/>
  <c r="E1568" i="4"/>
  <c r="E1993" i="4"/>
  <c r="E643" i="4"/>
  <c r="E1196" i="4"/>
  <c r="E510" i="4"/>
  <c r="E2010" i="4"/>
  <c r="E778" i="4"/>
  <c r="E288" i="4"/>
  <c r="E1492" i="4"/>
  <c r="E793" i="4"/>
  <c r="E273" i="4"/>
  <c r="E1905" i="4"/>
  <c r="E1912" i="4"/>
  <c r="E2354" i="4"/>
  <c r="E1706" i="4"/>
  <c r="E221" i="4"/>
  <c r="E1645" i="4"/>
  <c r="E1103" i="4"/>
  <c r="E1353" i="4"/>
  <c r="E876" i="4"/>
  <c r="E203" i="4"/>
  <c r="E33" i="4"/>
  <c r="E799" i="4"/>
  <c r="E889" i="4"/>
  <c r="E1872" i="4"/>
  <c r="E944" i="4"/>
  <c r="E1769" i="4"/>
  <c r="E2443" i="4"/>
  <c r="E2197" i="4"/>
  <c r="E432" i="4"/>
  <c r="E616" i="4"/>
  <c r="E1215" i="4"/>
  <c r="E1569" i="4"/>
  <c r="E1835" i="4"/>
  <c r="E2017" i="4"/>
  <c r="E1003" i="4"/>
  <c r="E2490" i="4"/>
  <c r="E2763" i="4"/>
  <c r="E2440" i="4"/>
  <c r="E1555" i="4"/>
  <c r="E1623" i="4"/>
  <c r="E2817" i="4"/>
  <c r="E437" i="4"/>
  <c r="E2573" i="4"/>
  <c r="E2105" i="4"/>
  <c r="E438" i="4"/>
  <c r="E507" i="4"/>
  <c r="E267" i="4"/>
  <c r="E2483" i="4"/>
  <c r="E1538" i="4"/>
  <c r="E2776" i="4"/>
  <c r="E1913" i="4"/>
  <c r="E355" i="4"/>
  <c r="E2641" i="4"/>
  <c r="E1561" i="4"/>
  <c r="E1717" i="4"/>
  <c r="E1562" i="4"/>
  <c r="E172" i="4"/>
  <c r="E553" i="4"/>
  <c r="E1007" i="4"/>
  <c r="E468" i="4"/>
  <c r="E960" i="4"/>
  <c r="E800" i="4"/>
  <c r="E2323" i="4"/>
  <c r="E2345" i="4"/>
  <c r="E2324" i="4"/>
  <c r="E98" i="4"/>
  <c r="E412" i="4"/>
  <c r="E1547" i="4"/>
  <c r="E1534" i="4"/>
  <c r="E318" i="4"/>
  <c r="E212" i="4"/>
  <c r="E570" i="4"/>
  <c r="E2112" i="4"/>
  <c r="E1549" i="4"/>
  <c r="E2430" i="4"/>
  <c r="E1884" i="4"/>
  <c r="E1960" i="4"/>
  <c r="E1972" i="4"/>
  <c r="E1895" i="4"/>
  <c r="E1952" i="4"/>
  <c r="E677" i="4"/>
  <c r="E2827" i="4"/>
  <c r="E1265" i="4"/>
  <c r="E2288" i="4"/>
  <c r="E2230" i="4"/>
  <c r="E904" i="4"/>
  <c r="E259" i="4"/>
  <c r="E1865" i="4"/>
  <c r="E1757" i="4"/>
  <c r="E794" i="4"/>
  <c r="E2118" i="4"/>
  <c r="E1368" i="4"/>
  <c r="E48" i="4"/>
  <c r="E1660" i="4"/>
  <c r="E1104" i="4"/>
  <c r="E1354" i="4"/>
  <c r="E2174" i="4"/>
  <c r="E1127" i="4"/>
  <c r="E2822" i="4"/>
  <c r="E2721" i="4"/>
  <c r="E561" i="4"/>
  <c r="E862" i="4"/>
  <c r="E1401" i="4"/>
  <c r="E554" i="4"/>
  <c r="E1758" i="4"/>
  <c r="E40" i="4"/>
  <c r="E1550" i="4"/>
  <c r="E745" i="4"/>
  <c r="E1035" i="4"/>
  <c r="E1931" i="4"/>
  <c r="E387" i="4"/>
  <c r="E162" i="4"/>
  <c r="E2011" i="4"/>
  <c r="E1685" i="4"/>
  <c r="E2178" i="4"/>
  <c r="E1008" i="4"/>
  <c r="E1979" i="4"/>
  <c r="E848" i="4"/>
  <c r="E1189" i="4"/>
  <c r="E370" i="4"/>
  <c r="E1873" i="4"/>
  <c r="E2621" i="4"/>
  <c r="E1445" i="4"/>
  <c r="E838" i="4"/>
  <c r="E964" i="4"/>
  <c r="E2556" i="4"/>
  <c r="E494" i="4"/>
  <c r="E1449" i="4"/>
  <c r="E1881" i="4"/>
  <c r="E1050" i="4"/>
  <c r="E1750" i="4"/>
  <c r="E2265" i="4"/>
  <c r="E1128" i="4"/>
  <c r="E1001" i="4"/>
  <c r="E99" i="4"/>
  <c r="E2301" i="4"/>
  <c r="E229" i="4"/>
  <c r="E2599" i="4"/>
  <c r="E2160" i="4"/>
  <c r="E487" i="4"/>
  <c r="E131" i="4"/>
  <c r="E938" i="4"/>
  <c r="E1653" i="4"/>
  <c r="E2630" i="4"/>
  <c r="E2801" i="4"/>
  <c r="E2231" i="4"/>
  <c r="E698" i="4"/>
  <c r="E815" i="4"/>
  <c r="E1369" i="4"/>
  <c r="E2427" i="4"/>
  <c r="E118" i="4"/>
  <c r="E2152" i="4"/>
  <c r="E2574" i="4"/>
  <c r="E1781" i="4"/>
  <c r="E1588" i="4"/>
  <c r="E1096" i="4"/>
  <c r="E2864" i="4"/>
  <c r="E100" i="4"/>
  <c r="E20" i="4"/>
  <c r="E2854" i="4"/>
  <c r="E1355" i="4"/>
  <c r="E2739" i="4"/>
  <c r="E152" i="4"/>
  <c r="E967" i="4"/>
  <c r="E734" i="4"/>
  <c r="E1310" i="4"/>
  <c r="E2661" i="4"/>
  <c r="E657" i="4"/>
  <c r="E1317" i="4"/>
  <c r="E2369" i="4"/>
  <c r="E2182" i="4"/>
  <c r="E153" i="4"/>
  <c r="E993" i="4"/>
  <c r="E686" i="4"/>
  <c r="E630" i="4"/>
  <c r="E1909" i="4"/>
  <c r="E2500" i="4"/>
  <c r="E617" i="4"/>
  <c r="E186" i="4"/>
  <c r="E2777" i="4"/>
  <c r="E1149" i="4"/>
  <c r="E2253" i="4"/>
  <c r="E2094" i="4"/>
  <c r="E699" i="4"/>
  <c r="E2793" i="4"/>
  <c r="E1943" i="4"/>
  <c r="E512" i="4"/>
  <c r="E539" i="4"/>
  <c r="E2759" i="4"/>
  <c r="E2637" i="4"/>
  <c r="E2187" i="4"/>
  <c r="E923" i="4"/>
  <c r="E2086" i="4"/>
  <c r="E597" i="4"/>
  <c r="E1450" i="4"/>
  <c r="E1504" i="4"/>
  <c r="E1226" i="4"/>
  <c r="E2385" i="4"/>
  <c r="E222" i="4"/>
  <c r="E433" i="4"/>
  <c r="E816" i="4"/>
  <c r="E450" i="4"/>
  <c r="E2386" i="4"/>
  <c r="E469" i="4"/>
  <c r="E1326" i="4"/>
  <c r="E2138" i="4"/>
  <c r="E76" i="4"/>
  <c r="E2542" i="4"/>
  <c r="E1607" i="4"/>
  <c r="E2408" i="4"/>
  <c r="E1266" i="4"/>
  <c r="E1484" i="4"/>
  <c r="E682" i="4"/>
  <c r="E2855" i="4"/>
  <c r="E855" i="4"/>
  <c r="E1022" i="4"/>
  <c r="E2735" i="4"/>
  <c r="E1770" i="4"/>
  <c r="E580" i="4"/>
  <c r="E1231" i="4"/>
  <c r="E883" i="4"/>
  <c r="E2058" i="4"/>
  <c r="E54" i="4"/>
  <c r="E2382" i="4"/>
  <c r="E2764" i="4"/>
  <c r="E2395" i="4"/>
  <c r="E165" i="4"/>
  <c r="E1796" i="4"/>
  <c r="E2059" i="4"/>
  <c r="E1311" i="4"/>
  <c r="E1474" i="4"/>
  <c r="E1920" i="4"/>
  <c r="E1280" i="4"/>
  <c r="E1744" i="4"/>
  <c r="E2765" i="4"/>
  <c r="E2409" i="4"/>
  <c r="E977" i="4"/>
  <c r="E1177" i="4"/>
  <c r="E951" i="4"/>
  <c r="E817" i="4"/>
  <c r="E2756" i="4"/>
  <c r="E742" i="4"/>
  <c r="E142" i="4"/>
  <c r="E2431" i="4"/>
  <c r="E2484" i="4"/>
  <c r="E2037" i="4"/>
  <c r="E377" i="4"/>
  <c r="E2590" i="4"/>
  <c r="E2024" i="4"/>
  <c r="E60" i="4"/>
  <c r="E2340" i="4"/>
  <c r="E282" i="4"/>
  <c r="E1285" i="4"/>
  <c r="E518" i="4"/>
  <c r="E856" i="4"/>
  <c r="E1173" i="4"/>
  <c r="E1202" i="4"/>
  <c r="E1589" i="4"/>
  <c r="E2569" i="4"/>
  <c r="E1970" i="4"/>
  <c r="E283" i="4"/>
  <c r="E526" i="4"/>
  <c r="E1730" i="4"/>
  <c r="E478" i="4"/>
  <c r="E1336" i="4"/>
  <c r="E849" i="4"/>
  <c r="E1391" i="4"/>
  <c r="E2219" i="4"/>
  <c r="E801" i="4"/>
  <c r="E2655" i="4"/>
  <c r="E2142" i="4"/>
  <c r="E1451" i="4"/>
  <c r="E1051" i="4"/>
  <c r="E1208" i="4"/>
  <c r="E2593" i="4"/>
  <c r="E519" i="4"/>
  <c r="E2144" i="4"/>
  <c r="E2127" i="4"/>
  <c r="E644" i="4"/>
  <c r="E658" i="4"/>
  <c r="E939" i="4"/>
  <c r="E1775" i="4"/>
  <c r="E252" i="4"/>
  <c r="E1874" i="4"/>
  <c r="E1318" i="4"/>
  <c r="E1190" i="4"/>
  <c r="E1089" i="4"/>
  <c r="E513" i="4"/>
  <c r="E678" i="4"/>
  <c r="E299" i="4"/>
  <c r="E928" i="4"/>
  <c r="E2164" i="4"/>
  <c r="E367" i="4"/>
  <c r="E348" i="4"/>
  <c r="E423" i="4"/>
  <c r="E2005" i="4"/>
  <c r="E625" i="4"/>
  <c r="E2183" i="4"/>
  <c r="E2" i="4"/>
  <c r="E1855" i="4"/>
  <c r="E1875" i="4"/>
  <c r="E378" i="4"/>
  <c r="E253" i="4"/>
  <c r="E2577" i="4"/>
  <c r="E1629" i="4"/>
  <c r="E1737" i="4"/>
  <c r="E2167" i="4"/>
  <c r="E1982" i="4"/>
  <c r="E877" i="4"/>
  <c r="E1216" i="4"/>
  <c r="E1723" i="4"/>
  <c r="E303" i="4"/>
  <c r="E2663" i="4"/>
  <c r="E2457" i="4"/>
  <c r="E2843" i="4"/>
  <c r="E2087" i="4"/>
  <c r="E687" i="4"/>
  <c r="E1896" i="4"/>
  <c r="E394" i="4"/>
  <c r="E2341" i="4"/>
  <c r="E1298" i="4"/>
  <c r="E1069" i="4"/>
  <c r="E93" i="4"/>
  <c r="E1422" i="4"/>
  <c r="E1949" i="4"/>
  <c r="E717" i="4"/>
  <c r="E647" i="4"/>
  <c r="E2615" i="4"/>
  <c r="E713" i="4"/>
  <c r="E119" i="4"/>
  <c r="E2168" i="4"/>
  <c r="E2491" i="4"/>
  <c r="E1791" i="4"/>
  <c r="E1563" i="4"/>
  <c r="E1661" i="4"/>
  <c r="E2462" i="4"/>
  <c r="E1885" i="4"/>
  <c r="E773" i="4"/>
  <c r="E895" i="4"/>
  <c r="E1493" i="4"/>
  <c r="E1826" i="4"/>
  <c r="E2789" i="4"/>
  <c r="E1373" i="4"/>
  <c r="E637" i="4"/>
  <c r="E2254" i="4"/>
  <c r="E1275" i="4"/>
  <c r="E2812" i="4"/>
  <c r="E94" i="4"/>
  <c r="E714" i="4"/>
  <c r="E2012" i="4"/>
  <c r="E424" i="4"/>
  <c r="E1428" i="4"/>
  <c r="E2549" i="4"/>
  <c r="E1525" i="4"/>
  <c r="E2246" i="4"/>
  <c r="E1459" i="4"/>
  <c r="E1439" i="4"/>
  <c r="E2458" i="4"/>
  <c r="E111" i="4"/>
  <c r="E2496" i="4"/>
  <c r="E2128" i="4"/>
  <c r="E1718" i="4"/>
  <c r="E105" i="4"/>
  <c r="E285" i="4"/>
  <c r="E495" i="4"/>
  <c r="E2432" i="4"/>
  <c r="E341" i="4"/>
  <c r="E2532" i="4"/>
  <c r="E2153" i="4"/>
  <c r="E1462" i="4"/>
  <c r="E2778" i="4"/>
  <c r="E1036" i="4"/>
  <c r="E1032" i="4"/>
  <c r="E465" i="4"/>
  <c r="E795" i="4"/>
  <c r="E563" i="4"/>
  <c r="E1973" i="4"/>
  <c r="E729" i="4"/>
  <c r="E784" i="4"/>
  <c r="E730" i="4"/>
  <c r="E1882" i="4"/>
  <c r="E1129" i="4"/>
  <c r="E1327" i="4"/>
  <c r="E1776" i="4"/>
  <c r="E911" i="4"/>
  <c r="E1319" i="4"/>
  <c r="E2328" i="4"/>
  <c r="E667" i="4"/>
  <c r="E2261" i="4"/>
  <c r="E1312" i="4"/>
  <c r="E2492" i="4"/>
  <c r="E1487" i="4"/>
  <c r="E363" i="4"/>
  <c r="E112" i="4"/>
  <c r="E688" i="4"/>
  <c r="E325" i="4"/>
  <c r="E239" i="4"/>
  <c r="E439" i="4"/>
  <c r="E1787" i="4"/>
  <c r="E527" i="4"/>
  <c r="E1989" i="4"/>
  <c r="E533" i="4"/>
  <c r="E782" i="4"/>
  <c r="E1299" i="4"/>
  <c r="E173" i="4"/>
  <c r="E1686" i="4"/>
  <c r="E379" i="4"/>
  <c r="E2387" i="4"/>
  <c r="E2525" i="4"/>
  <c r="E1365" i="4"/>
  <c r="E968" i="4"/>
  <c r="E1488" i="4"/>
  <c r="E2497" i="4"/>
  <c r="E2309" i="4"/>
  <c r="E1166" i="4"/>
  <c r="E83" i="4"/>
  <c r="E1026" i="4"/>
  <c r="E2329" i="4"/>
  <c r="E2095" i="4"/>
  <c r="E831" i="4"/>
  <c r="E1810" i="4"/>
  <c r="E2247" i="4"/>
  <c r="E1356" i="4"/>
  <c r="E1387" i="4"/>
  <c r="E1381" i="4"/>
  <c r="E1074" i="4"/>
  <c r="E2526" i="4"/>
  <c r="E1446" i="4"/>
  <c r="E2702" i="4"/>
  <c r="E458" i="4"/>
  <c r="E1733" i="4"/>
  <c r="E403" i="4"/>
  <c r="E2509" i="4"/>
  <c r="E149" i="4"/>
  <c r="E1357" i="4"/>
  <c r="E187" i="4"/>
  <c r="E1475" i="4"/>
  <c r="E245" i="4"/>
  <c r="E668" i="4"/>
  <c r="E1745" i="4"/>
  <c r="E2279" i="4"/>
  <c r="E2075" i="4"/>
  <c r="E319" i="4"/>
  <c r="E1974" i="4"/>
  <c r="E1642" i="4"/>
  <c r="E1754" i="4"/>
  <c r="E488" i="4"/>
  <c r="E2133" i="4"/>
  <c r="E534" i="4"/>
  <c r="E1687" i="4"/>
  <c r="E1532" i="4"/>
  <c r="E961" i="4"/>
  <c r="E2232" i="4"/>
  <c r="E1106" i="4"/>
  <c r="E2096" i="4"/>
  <c r="E1114" i="4"/>
  <c r="E41" i="4"/>
  <c r="E2391" i="4"/>
  <c r="E1209" i="4"/>
  <c r="E1840" i="4"/>
  <c r="E2506" i="4"/>
  <c r="E918" i="4"/>
  <c r="E2742" i="4"/>
  <c r="E2318" i="4"/>
  <c r="E2766" i="4"/>
  <c r="E2757" i="4"/>
  <c r="E870" i="4"/>
  <c r="E289" i="4"/>
  <c r="E1811" i="4"/>
  <c r="E95" i="4"/>
  <c r="E2106" i="4"/>
  <c r="E1070" i="4"/>
  <c r="E1944" i="4"/>
  <c r="E575" i="4"/>
  <c r="E650" i="4"/>
  <c r="E2865" i="4"/>
  <c r="E395" i="4"/>
  <c r="E1724" i="4"/>
  <c r="E1711" i="4"/>
  <c r="E230" i="4"/>
  <c r="E2285" i="4"/>
  <c r="E1234" i="4"/>
  <c r="E1797" i="4"/>
  <c r="E120" i="4"/>
  <c r="E535" i="4"/>
  <c r="E2510" i="4"/>
  <c r="E2794" i="4"/>
  <c r="E2740" i="4"/>
  <c r="E69" i="4"/>
  <c r="E274" i="4"/>
  <c r="E2333" i="4"/>
  <c r="E2844" i="4"/>
  <c r="E49" i="4"/>
  <c r="E1681" i="4"/>
  <c r="E55" i="4"/>
  <c r="E2433" i="4"/>
  <c r="E1570" i="4"/>
  <c r="E264" i="4"/>
  <c r="E850" i="4"/>
  <c r="E453" i="4"/>
  <c r="E417" i="4"/>
  <c r="E89" i="4"/>
  <c r="E1023" i="4"/>
  <c r="E2852" i="4"/>
  <c r="E1077" i="4"/>
  <c r="E1210" i="4"/>
  <c r="E2501" i="4"/>
  <c r="E101" i="4"/>
  <c r="E776" i="4"/>
  <c r="E2715" i="4"/>
  <c r="E1097" i="4"/>
  <c r="E466" i="4"/>
  <c r="E2361" i="4"/>
  <c r="E371" i="4"/>
  <c r="E871" i="4"/>
  <c r="E2550" i="4"/>
  <c r="E2729" i="4"/>
  <c r="E2422" i="4"/>
  <c r="E1849" i="4"/>
  <c r="E2113" i="4"/>
  <c r="E2266" i="4"/>
  <c r="E56" i="4"/>
  <c r="E1184" i="4"/>
  <c r="E839" i="4"/>
  <c r="E2847" i="4"/>
  <c r="E2129" i="4"/>
  <c r="E2124" i="4"/>
  <c r="E2248" i="4"/>
  <c r="E27" i="4"/>
  <c r="E2107" i="4"/>
  <c r="E160" i="4"/>
  <c r="E731" i="4"/>
  <c r="E1052" i="4"/>
  <c r="E174" i="4"/>
  <c r="E34" i="4"/>
  <c r="E1211" i="4"/>
  <c r="E240" i="4"/>
  <c r="E1646" i="4"/>
  <c r="E2708" i="4"/>
  <c r="E2255" i="4"/>
  <c r="E2018" i="4"/>
  <c r="E2622" i="4"/>
  <c r="E2031" i="4"/>
  <c r="E2188" i="4"/>
  <c r="E1643" i="4"/>
  <c r="E1388" i="4"/>
  <c r="E1411" i="4"/>
  <c r="E231" i="4"/>
  <c r="E2280" i="4"/>
  <c r="E735" i="4"/>
  <c r="E1827" i="4"/>
  <c r="E388" i="4"/>
  <c r="E223" i="4"/>
  <c r="E705" i="4"/>
  <c r="E1782" i="4"/>
  <c r="E1613" i="4"/>
  <c r="E2551" i="4"/>
  <c r="E1258" i="4"/>
  <c r="E1236" i="4"/>
  <c r="E1939" i="4"/>
  <c r="E1440" i="4"/>
  <c r="E304" i="4"/>
  <c r="E1505" i="4"/>
  <c r="E1812" i="4"/>
  <c r="E2783" i="4"/>
  <c r="E329" i="4"/>
  <c r="E1688" i="4"/>
  <c r="E2453" i="4"/>
  <c r="E1043" i="4"/>
  <c r="E651" i="4"/>
  <c r="E241" i="4"/>
  <c r="E109" i="4"/>
  <c r="E851" i="4"/>
  <c r="E2836" i="4"/>
  <c r="E1892" i="4"/>
  <c r="E2437" i="4"/>
  <c r="E1921" i="4"/>
  <c r="E224" i="4"/>
  <c r="E1288" i="4"/>
  <c r="E1994" i="4"/>
  <c r="E1556" i="4"/>
  <c r="E2294" i="4"/>
  <c r="E588" i="4"/>
  <c r="E1783" i="4"/>
  <c r="E1763" i="4"/>
  <c r="E1719" i="4"/>
  <c r="E779" i="4"/>
  <c r="E2302" i="4"/>
  <c r="E1289" i="4"/>
  <c r="E496" i="4"/>
  <c r="E300" i="4"/>
  <c r="E249" i="4"/>
  <c r="E603" i="4"/>
  <c r="E335" i="4"/>
  <c r="E581" i="4"/>
  <c r="E459" i="4"/>
  <c r="E1511" i="4"/>
  <c r="E618" i="4"/>
  <c r="E2272" i="4"/>
  <c r="E2837" i="4"/>
  <c r="E1692" i="4"/>
  <c r="E2695" i="4"/>
  <c r="E806" i="4"/>
  <c r="E330" i="4"/>
  <c r="E863" i="4"/>
  <c r="E2154" i="4"/>
  <c r="E1267" i="4"/>
  <c r="E143" i="4"/>
  <c r="E2470" i="4"/>
  <c r="E700" i="4"/>
  <c r="E2696" i="4"/>
  <c r="E2006" i="4"/>
  <c r="E2767" i="4"/>
  <c r="E2581" i="4"/>
  <c r="E1435" i="4"/>
  <c r="E2130" i="4"/>
  <c r="E1494" i="4"/>
  <c r="E2768" i="4"/>
  <c r="E1348" i="4"/>
  <c r="E811" i="4"/>
  <c r="E2434" i="4"/>
  <c r="E2423" i="4"/>
  <c r="E2184" i="4"/>
  <c r="E564" i="4"/>
  <c r="E2334" i="4"/>
  <c r="E2813" i="4"/>
  <c r="E689" i="4"/>
  <c r="E1746" i="4"/>
  <c r="E1191" i="4"/>
  <c r="E320" i="4"/>
  <c r="E2623" i="4"/>
  <c r="E1185" i="4"/>
  <c r="E2658" i="4"/>
  <c r="E1009" i="4"/>
  <c r="E1436" i="4"/>
  <c r="E2438" i="4"/>
  <c r="E2703" i="4"/>
  <c r="E1290" i="4"/>
  <c r="E693" i="4"/>
  <c r="E626" i="4"/>
  <c r="E260" i="4"/>
  <c r="E396" i="4"/>
  <c r="E1995" i="4"/>
  <c r="E2638" i="4"/>
  <c r="E2227" i="4"/>
  <c r="E2070" i="4"/>
  <c r="E1024" i="4"/>
  <c r="E1358" i="4"/>
  <c r="E2148" i="4"/>
  <c r="E2624" i="4"/>
  <c r="E2267" i="4"/>
  <c r="E2697" i="4"/>
  <c r="E1953" i="4"/>
  <c r="E1053" i="4"/>
  <c r="E2856" i="4"/>
  <c r="E380" i="4"/>
  <c r="E1344" i="4"/>
  <c r="E2019" i="4"/>
  <c r="E12" i="4"/>
  <c r="E275" i="4"/>
  <c r="E2645" i="4"/>
  <c r="E1366" i="4"/>
  <c r="E501" i="4"/>
  <c r="E2313" i="4"/>
  <c r="E1975" i="4"/>
  <c r="E1333" i="4"/>
  <c r="E638" i="4"/>
  <c r="E2291" i="4"/>
  <c r="E1392" i="4"/>
  <c r="E1259" i="4"/>
  <c r="E1467" i="4"/>
  <c r="E309" i="4"/>
  <c r="E825" i="4"/>
  <c r="E1098" i="4"/>
  <c r="E2025" i="4"/>
  <c r="E1910" i="4"/>
  <c r="E2557" i="4"/>
  <c r="E726" i="4"/>
  <c r="E113" i="4"/>
  <c r="E35" i="4"/>
  <c r="E2516" i="4"/>
  <c r="E639" i="4"/>
  <c r="E905" i="4"/>
  <c r="E2600" i="4"/>
  <c r="E2552" i="4"/>
  <c r="E990" i="4"/>
  <c r="E1922" i="4"/>
  <c r="E2517" i="4"/>
  <c r="E3" i="4"/>
  <c r="E2000" i="4"/>
  <c r="E840" i="4"/>
  <c r="E592" i="4"/>
  <c r="E1771" i="4"/>
  <c r="E1337" i="4"/>
  <c r="E2709" i="4"/>
  <c r="E1798" i="4"/>
  <c r="E788" i="4"/>
  <c r="E2273" i="4"/>
  <c r="E2376" i="4"/>
  <c r="E1590" i="4"/>
  <c r="E906" i="4"/>
  <c r="E2736" i="4"/>
  <c r="E912" i="4"/>
  <c r="E2594" i="4"/>
  <c r="E2743" i="4"/>
  <c r="E1260" i="4"/>
  <c r="E246" i="4"/>
  <c r="E1121" i="4"/>
  <c r="E1821" i="4"/>
  <c r="E2651" i="4"/>
  <c r="E2639" i="4"/>
  <c r="E913" i="4"/>
  <c r="E2165" i="4"/>
  <c r="E397" i="4"/>
  <c r="E485" i="4"/>
  <c r="E121" i="4"/>
  <c r="E2493" i="4"/>
  <c r="E2553" i="4"/>
  <c r="E2646" i="4"/>
  <c r="E2682" i="4"/>
  <c r="E924" i="4"/>
  <c r="E43" i="4"/>
  <c r="E1932" i="4"/>
  <c r="E290" i="4"/>
  <c r="E2545" i="4"/>
  <c r="E1596" i="4"/>
  <c r="E2020" i="4"/>
  <c r="E1055" i="4"/>
  <c r="E576" i="4"/>
  <c r="E2210" i="4"/>
  <c r="E1535" i="4"/>
  <c r="E2237" i="4"/>
  <c r="E191" i="4"/>
  <c r="E2818" i="4"/>
  <c r="E2220" i="4"/>
  <c r="E1675" i="4"/>
  <c r="E2351" i="4"/>
  <c r="E440" i="4"/>
  <c r="E1432" i="4"/>
  <c r="E1747" i="4"/>
  <c r="E1841" i="4"/>
  <c r="E807" i="4"/>
  <c r="E2204" i="4"/>
  <c r="E841" i="4"/>
  <c r="E65" i="4"/>
  <c r="E1261" i="4"/>
  <c r="E1828" i="4"/>
  <c r="E2295" i="4"/>
  <c r="E2001" i="4"/>
  <c r="E2625" i="4"/>
  <c r="E872" i="4"/>
  <c r="E1080" i="4"/>
  <c r="E61" i="4"/>
  <c r="E2518" i="4"/>
  <c r="E706" i="4"/>
  <c r="E1654" i="4"/>
  <c r="E2370" i="4"/>
  <c r="E1676" i="4"/>
  <c r="E2195" i="4"/>
  <c r="E90" i="4"/>
  <c r="E1945" i="4"/>
  <c r="E188" i="4"/>
  <c r="E748" i="4"/>
  <c r="E826" i="4"/>
  <c r="E1926" i="4"/>
  <c r="E2672" i="4"/>
  <c r="E2002" i="4"/>
  <c r="E1374" i="4"/>
  <c r="E2849" i="4"/>
  <c r="E2088" i="4"/>
  <c r="E96" i="4"/>
  <c r="E1304" i="4"/>
  <c r="E1575" i="4"/>
  <c r="E1665" i="4"/>
  <c r="E1512" i="4"/>
  <c r="E2448" i="4"/>
  <c r="E2485" i="4"/>
  <c r="E2274" i="4"/>
  <c r="E473" i="4"/>
  <c r="E1010" i="4"/>
  <c r="E2595" i="4"/>
  <c r="E2268" i="4"/>
  <c r="E1897" i="4"/>
  <c r="E199" i="4"/>
  <c r="E1669" i="4"/>
  <c r="E1792" i="4"/>
  <c r="E2185" i="4"/>
  <c r="E132" i="4"/>
  <c r="E802" i="4"/>
  <c r="E1917" i="4"/>
  <c r="E1295" i="4"/>
  <c r="E652" i="4"/>
  <c r="E2502" i="4"/>
  <c r="E2169" i="4"/>
  <c r="E213" i="4"/>
  <c r="E818" i="4"/>
  <c r="E2647" i="4"/>
  <c r="E404" i="4"/>
  <c r="E2330" i="4"/>
  <c r="E2335" i="4"/>
  <c r="E1203" i="4"/>
  <c r="E2275" i="4"/>
  <c r="E969" i="4"/>
  <c r="E1591" i="4"/>
  <c r="E631" i="4"/>
  <c r="E2388" i="4"/>
  <c r="E2362" i="4"/>
  <c r="E1075" i="4"/>
  <c r="E331" i="4"/>
  <c r="E2690" i="4"/>
  <c r="E2527" i="4"/>
  <c r="E219" i="4"/>
  <c r="E2048" i="4"/>
  <c r="E114" i="4"/>
  <c r="E1677" i="4"/>
  <c r="E2306" i="4"/>
  <c r="E2790" i="4"/>
  <c r="E653" i="4"/>
  <c r="E2477" i="4"/>
  <c r="E984" i="4"/>
  <c r="E857" i="4"/>
  <c r="E2042" i="4"/>
  <c r="E2189" i="4"/>
  <c r="E425" i="4"/>
  <c r="E940" i="4"/>
  <c r="E2049" i="4"/>
  <c r="E2673" i="4"/>
  <c r="E1725" i="4"/>
  <c r="E2114" i="4"/>
  <c r="E28" i="4"/>
  <c r="E2674" i="4"/>
  <c r="E694" i="4"/>
  <c r="E770" i="4"/>
  <c r="E2664" i="4"/>
  <c r="E1199" i="4"/>
  <c r="E1178" i="4"/>
  <c r="E1056" i="4"/>
  <c r="E1799" i="4"/>
  <c r="E261" i="4"/>
  <c r="E514" i="4"/>
  <c r="E265" i="4"/>
  <c r="E2566" i="4"/>
  <c r="E2100" i="4"/>
  <c r="E2043" i="4"/>
  <c r="E1179" i="4"/>
  <c r="E1099" i="4"/>
  <c r="E2722" i="4"/>
  <c r="E669" i="4"/>
  <c r="E138" i="4"/>
  <c r="E1064" i="4"/>
  <c r="E276" i="4"/>
  <c r="E528" i="4"/>
  <c r="E2108" i="4"/>
  <c r="E1579" i="4"/>
  <c r="E389" i="4"/>
  <c r="E1393" i="4"/>
  <c r="E2808" i="4"/>
  <c r="E1526" i="4"/>
  <c r="E1375" i="4"/>
  <c r="E2675" i="4"/>
  <c r="E1081" i="4"/>
  <c r="E548" i="4"/>
  <c r="E1338" i="4"/>
  <c r="E2602" i="4"/>
  <c r="E582" i="4"/>
  <c r="E701" i="4"/>
  <c r="E1065" i="4"/>
  <c r="E1090" i="4"/>
  <c r="E1823" i="4"/>
  <c r="E577" i="4"/>
  <c r="E2478" i="4"/>
  <c r="E819" i="4"/>
  <c r="E1252" i="4"/>
  <c r="E1192" i="4"/>
  <c r="E2296" i="4"/>
  <c r="E1647" i="4"/>
  <c r="E2076" i="4"/>
  <c r="E2170" i="4"/>
  <c r="E2750" i="4"/>
  <c r="E970" i="4"/>
  <c r="E1813" i="4"/>
  <c r="E2396" i="4"/>
  <c r="E2050" i="4"/>
  <c r="E2838" i="4"/>
  <c r="E1976" i="4"/>
  <c r="E1460" i="4"/>
  <c r="E2543" i="4"/>
  <c r="E2319" i="4"/>
  <c r="E2471" i="4"/>
  <c r="E1914" i="4"/>
  <c r="E898" i="4"/>
  <c r="E236" i="4"/>
  <c r="E2233" i="4"/>
  <c r="E1898" i="4"/>
  <c r="E1800" i="4"/>
  <c r="E1441" i="4"/>
  <c r="E2397" i="4"/>
  <c r="E2528" i="4"/>
  <c r="E400" i="4"/>
  <c r="E2171" i="4"/>
  <c r="E892" i="4"/>
  <c r="E2292" i="4"/>
  <c r="E749" i="4"/>
  <c r="E2857" i="4"/>
  <c r="E1197" i="4"/>
  <c r="E640" i="4"/>
  <c r="E1091" i="4"/>
  <c r="E2078" i="4"/>
  <c r="E44" i="4"/>
  <c r="E489" i="4"/>
  <c r="E1506" i="4"/>
  <c r="E715" i="4"/>
  <c r="E1253" i="4"/>
  <c r="E1115" i="4"/>
  <c r="E1092" i="4"/>
  <c r="E405" i="4"/>
  <c r="E342" i="4"/>
  <c r="E2013" i="4"/>
  <c r="E351" i="4"/>
  <c r="E2216" i="4"/>
  <c r="E1551" i="4"/>
  <c r="E2089" i="4"/>
  <c r="E929" i="4"/>
  <c r="E720" i="4"/>
  <c r="E1682" i="4"/>
  <c r="E2198" i="4"/>
  <c r="E70" i="4"/>
  <c r="E1212" i="4"/>
  <c r="E2014" i="4"/>
  <c r="E2134" i="4"/>
  <c r="E2243" i="4"/>
  <c r="E268" i="4"/>
  <c r="E2221" i="4"/>
  <c r="E1217" i="4"/>
  <c r="E1158" i="4"/>
  <c r="E994" i="4"/>
  <c r="E2172" i="4"/>
  <c r="E1765" i="4"/>
  <c r="E1394" i="4"/>
  <c r="E896" i="4"/>
  <c r="E1100" i="4"/>
  <c r="E1334" i="4"/>
  <c r="E1268" i="4"/>
  <c r="E540" i="4"/>
  <c r="E1495" i="4"/>
  <c r="E2044" i="4"/>
  <c r="E907" i="4"/>
  <c r="E1866" i="4"/>
  <c r="E1748" i="4"/>
  <c r="E2665" i="4"/>
  <c r="E1655" i="4"/>
  <c r="E1927" i="4"/>
  <c r="E1107" i="4"/>
  <c r="E1836" i="4"/>
  <c r="E1597" i="4"/>
  <c r="E945" i="4"/>
  <c r="E1078" i="4"/>
  <c r="E1614" i="4"/>
  <c r="E541" i="4"/>
  <c r="E1598" i="4"/>
  <c r="E515" i="4"/>
  <c r="E1108" i="4"/>
  <c r="E2222" i="4"/>
  <c r="E2377" i="4"/>
  <c r="E878" i="4"/>
  <c r="E29" i="4"/>
  <c r="E2256" i="4"/>
  <c r="E30" i="4"/>
  <c r="E2336" i="4"/>
  <c r="E154" i="4"/>
  <c r="E2546" i="4"/>
  <c r="E971" i="4"/>
  <c r="E1867" i="4"/>
  <c r="E1481" i="4"/>
  <c r="E1966" i="4"/>
  <c r="E1223" i="4"/>
  <c r="E846" i="4"/>
  <c r="E2007" i="4"/>
  <c r="E565" i="4"/>
  <c r="E1313" i="4"/>
  <c r="E1522" i="4"/>
  <c r="E2769" i="4"/>
  <c r="E962" i="4"/>
  <c r="E2355" i="4"/>
  <c r="E762" i="4"/>
  <c r="E908" i="4"/>
  <c r="E884" i="4"/>
  <c r="E2135" i="4"/>
  <c r="E1707" i="4"/>
  <c r="E549" i="4"/>
  <c r="E690" i="4"/>
  <c r="E1328" i="4"/>
  <c r="E2533" i="4"/>
  <c r="E2276" i="4"/>
  <c r="E659" i="4"/>
  <c r="E1513" i="4"/>
  <c r="E2342" i="4"/>
  <c r="E1300" i="4"/>
  <c r="E1817" i="4"/>
  <c r="E1502" i="4"/>
  <c r="E490" i="4"/>
  <c r="E529" i="4"/>
  <c r="E502" i="4"/>
  <c r="E550" i="4"/>
  <c r="E2199" i="4"/>
  <c r="E441" i="4"/>
  <c r="E1876" i="4"/>
  <c r="E1291" i="4"/>
  <c r="E1933" i="4"/>
  <c r="E1485" i="4"/>
  <c r="E2486" i="4"/>
  <c r="E1027" i="4"/>
  <c r="E2224" i="4"/>
  <c r="E1954" i="4"/>
  <c r="E952" i="4"/>
  <c r="E632" i="4"/>
  <c r="E930" i="4"/>
  <c r="E2498" i="4"/>
  <c r="E803" i="4"/>
  <c r="E2676" i="4"/>
  <c r="E934" i="4"/>
  <c r="E2367" i="4"/>
  <c r="E2200" i="4"/>
  <c r="E2784" i="4"/>
  <c r="E175" i="4"/>
  <c r="E21" i="4"/>
  <c r="E2683" i="4"/>
  <c r="E2823" i="4"/>
  <c r="E755" i="4"/>
  <c r="E2666" i="4"/>
  <c r="E115" i="4"/>
  <c r="E2539" i="4"/>
  <c r="E1699" i="4"/>
  <c r="E1899" i="4"/>
  <c r="E1124" i="4"/>
  <c r="E2858" i="4"/>
  <c r="E2026" i="4"/>
  <c r="E2415" i="4"/>
  <c r="E2071" i="4"/>
  <c r="E2205" i="4"/>
  <c r="E2631" i="4"/>
  <c r="E192" i="4"/>
  <c r="E2289" i="4"/>
  <c r="E1082" i="4"/>
  <c r="E1726" i="4"/>
  <c r="E242" i="4"/>
  <c r="E1028" i="4"/>
  <c r="E1648" i="4"/>
  <c r="E1174" i="4"/>
  <c r="E139" i="4"/>
  <c r="E1057" i="4"/>
  <c r="E2190" i="4"/>
  <c r="E1712" i="4"/>
  <c r="E1455" i="4"/>
  <c r="E2191" i="4"/>
  <c r="E2032" i="4"/>
  <c r="E1468" i="4"/>
  <c r="E2238" i="4"/>
  <c r="E654" i="4"/>
  <c r="E2772" i="4"/>
  <c r="E1402" i="4"/>
  <c r="E2398" i="4"/>
  <c r="E1180" i="4"/>
  <c r="E209" i="4"/>
  <c r="E77" i="4"/>
  <c r="E1620" i="4"/>
  <c r="E985" i="4"/>
  <c r="E820" i="4"/>
  <c r="E2410" i="4"/>
  <c r="E384" i="4"/>
  <c r="E946" i="4"/>
  <c r="E1929" i="4"/>
  <c r="E1254" i="4"/>
  <c r="E343" i="4"/>
  <c r="E1592" i="4"/>
  <c r="E1239" i="4"/>
  <c r="E2507" i="4"/>
  <c r="E1670" i="4"/>
  <c r="E521" i="4"/>
  <c r="E390" i="4"/>
  <c r="E2859" i="4"/>
  <c r="E2802" i="4"/>
  <c r="E1759" i="4"/>
  <c r="E931" i="4"/>
  <c r="E2064" i="4"/>
  <c r="E1777" i="4"/>
  <c r="E321" i="4"/>
  <c r="E2833" i="4"/>
  <c r="E1950" i="4"/>
  <c r="E2698" i="4"/>
  <c r="E702" i="4"/>
  <c r="E2371" i="4"/>
  <c r="E2109" i="4"/>
  <c r="E893" i="4"/>
  <c r="E763" i="4"/>
  <c r="E2454" i="4"/>
  <c r="E176" i="4"/>
  <c r="E2824" i="4"/>
  <c r="E1662" i="4"/>
  <c r="E542" i="4"/>
  <c r="E1013" i="4"/>
  <c r="E2803" i="4"/>
  <c r="E2472" i="4"/>
  <c r="E2155" i="4"/>
  <c r="E180" i="4"/>
  <c r="E2325" i="4"/>
  <c r="E2839" i="4"/>
  <c r="E2449" i="4"/>
  <c r="E932" i="4"/>
  <c r="E1630" i="4"/>
  <c r="E1416" i="4"/>
  <c r="E2065" i="4"/>
  <c r="E1946" i="4"/>
  <c r="E349" i="4"/>
  <c r="E1523" i="4"/>
  <c r="E78" i="4"/>
  <c r="E1403" i="4"/>
  <c r="E832" i="4"/>
  <c r="E2466" i="4"/>
  <c r="E2110" i="4"/>
  <c r="E2511" i="4"/>
  <c r="E2244" i="4"/>
  <c r="E758" i="4"/>
  <c r="E1406" i="4"/>
  <c r="E2416" i="4"/>
  <c r="E1514" i="4"/>
  <c r="E1255" i="4"/>
  <c r="E2161" i="4"/>
  <c r="E214" i="4"/>
  <c r="E2596" i="4"/>
  <c r="E633" i="4"/>
  <c r="E1760" i="4"/>
  <c r="E1784" i="4"/>
  <c r="E1205" i="4"/>
  <c r="E2737" i="4"/>
  <c r="E200" i="4"/>
  <c r="E796" i="4"/>
  <c r="E2417" i="4"/>
  <c r="E1778" i="4"/>
  <c r="E1785" i="4"/>
  <c r="E1693" i="4"/>
  <c r="E593" i="4"/>
  <c r="E204" i="4"/>
  <c r="E1320" i="4"/>
  <c r="E920" i="4"/>
  <c r="E2830" i="4"/>
  <c r="E1359" i="4"/>
  <c r="E1029" i="4"/>
  <c r="E1276" i="4"/>
  <c r="E759" i="4"/>
  <c r="E2097" i="4"/>
  <c r="E1837" i="4"/>
  <c r="E707" i="4"/>
  <c r="E947" i="4"/>
  <c r="E545" i="4"/>
  <c r="E57" i="4"/>
  <c r="E1423" i="4"/>
  <c r="E530" i="4"/>
  <c r="E1143" i="4"/>
  <c r="E842" i="4"/>
  <c r="E2814" i="4"/>
  <c r="E1649" i="4"/>
  <c r="E948" i="4"/>
  <c r="E1044" i="4"/>
  <c r="E1900" i="4"/>
  <c r="E1341" i="4"/>
  <c r="E2054" i="4"/>
  <c r="E2860" i="4"/>
  <c r="E2149" i="4"/>
  <c r="E206" i="4"/>
  <c r="E2753" i="4"/>
  <c r="E360" i="4"/>
  <c r="E827" i="4"/>
  <c r="E1934" i="4"/>
  <c r="E1066" i="4"/>
  <c r="E1507" i="4"/>
  <c r="E2450" i="4"/>
  <c r="E401" i="4"/>
  <c r="E243" i="4"/>
  <c r="E986" i="4"/>
  <c r="E381" i="4"/>
  <c r="E1615" i="4"/>
  <c r="E1227" i="4"/>
  <c r="E953" i="4"/>
  <c r="E785" i="4"/>
  <c r="E1708" i="4"/>
  <c r="E670" i="4"/>
  <c r="E980" i="4"/>
  <c r="E2487" i="4"/>
  <c r="E1086" i="4"/>
  <c r="E442" i="4"/>
  <c r="E2131" i="4"/>
  <c r="E566" i="4"/>
  <c r="E79" i="4"/>
  <c r="E954" i="4"/>
  <c r="E2348" i="4"/>
  <c r="E181" i="4"/>
  <c r="E2378" i="4"/>
  <c r="E2401" i="4"/>
  <c r="E215" i="4"/>
  <c r="E2349" i="4"/>
  <c r="E2228" i="4"/>
  <c r="E1886" i="4"/>
  <c r="E2705" i="4"/>
  <c r="E2795" i="4"/>
  <c r="E2411" i="4"/>
  <c r="E479" i="4"/>
  <c r="E1918" i="4"/>
  <c r="E833" i="4"/>
  <c r="E981" i="4"/>
  <c r="E4" i="4"/>
  <c r="E2115" i="4"/>
  <c r="E1947" i="4"/>
  <c r="E1116" i="4"/>
  <c r="E1138" i="4"/>
  <c r="E909" i="4"/>
  <c r="E2136" i="4"/>
  <c r="E1248" i="4"/>
  <c r="E1349" i="4"/>
  <c r="E641" i="4"/>
  <c r="E1218" i="4"/>
  <c r="E1228" i="4"/>
  <c r="E2337" i="4"/>
  <c r="E2609" i="4"/>
  <c r="E546" i="4"/>
  <c r="E2656" i="4"/>
  <c r="E84" i="4"/>
  <c r="E1580" i="4"/>
  <c r="E885" i="4"/>
  <c r="E2840" i="4"/>
  <c r="E1033" i="4"/>
  <c r="E1544" i="4"/>
  <c r="E1426" i="4"/>
  <c r="E1193" i="4"/>
  <c r="E1599" i="4"/>
  <c r="E2554" i="4"/>
  <c r="E2610" i="4"/>
  <c r="E1600" i="4"/>
  <c r="E2145" i="4"/>
  <c r="E2632" i="4"/>
  <c r="E899" i="4"/>
  <c r="E279" i="4"/>
  <c r="E2626" i="4"/>
  <c r="E1766" i="4"/>
  <c r="E2779" i="4"/>
  <c r="E843" i="4"/>
  <c r="E982" i="4"/>
  <c r="E1761" i="4"/>
  <c r="E1083" i="4"/>
  <c r="E2021" i="4"/>
  <c r="E2563" i="4"/>
  <c r="E1709" i="4"/>
  <c r="E1624" i="4"/>
  <c r="E764" i="4"/>
  <c r="E736" i="4"/>
  <c r="E1877" i="4"/>
  <c r="E765" i="4"/>
  <c r="E1887" i="4"/>
  <c r="E1456" i="4"/>
  <c r="E1631" i="4"/>
  <c r="E2033" i="4"/>
  <c r="E1689" i="4"/>
  <c r="E1564" i="4"/>
  <c r="E80" i="4"/>
  <c r="E1608" i="4"/>
  <c r="E1360" i="4"/>
  <c r="E413" i="4"/>
  <c r="E2488" i="4"/>
  <c r="E2027" i="4"/>
  <c r="E2716" i="4"/>
  <c r="E1395" i="4"/>
  <c r="E834" i="4"/>
  <c r="E1109" i="4"/>
  <c r="E864" i="4"/>
  <c r="E2459" i="4"/>
  <c r="E2567" i="4"/>
  <c r="E1476" i="4"/>
  <c r="E2597" i="4"/>
  <c r="E2201" i="4"/>
  <c r="E426" i="4"/>
  <c r="E1281" i="4"/>
  <c r="E555" i="4"/>
  <c r="E406" i="4"/>
  <c r="E600" i="4"/>
  <c r="E144" i="4"/>
  <c r="E718" i="4"/>
  <c r="E1829" i="4"/>
  <c r="E310" i="4"/>
  <c r="E1496" i="4"/>
  <c r="E1915" i="4"/>
  <c r="E1862" i="4"/>
  <c r="E1996" i="4"/>
  <c r="E312" i="4"/>
  <c r="E2125" i="4"/>
  <c r="E1846" i="4"/>
  <c r="E2730" i="4"/>
  <c r="E372" i="4"/>
  <c r="E133" i="4"/>
  <c r="E1011" i="4"/>
  <c r="E1087" i="4"/>
  <c r="E414" i="4"/>
  <c r="E1843" i="4"/>
  <c r="E2804" i="4"/>
  <c r="E1219" i="4"/>
  <c r="E1384" i="4"/>
  <c r="E886" i="4"/>
  <c r="E774" i="4"/>
  <c r="E2444" i="4"/>
  <c r="E2479" i="4"/>
  <c r="E2717" i="4"/>
  <c r="E1601" i="4"/>
  <c r="E85" i="4"/>
  <c r="E22" i="4"/>
  <c r="E2828" i="4"/>
  <c r="E2372" i="4"/>
  <c r="E2780" i="4"/>
  <c r="E1859" i="4"/>
  <c r="E420" i="4"/>
  <c r="E322" i="4"/>
  <c r="E1417" i="4"/>
  <c r="E1868" i="4"/>
  <c r="E1565" i="4"/>
  <c r="E1935" i="4"/>
  <c r="E2249" i="4"/>
  <c r="E1814" i="4"/>
  <c r="E2744" i="4"/>
  <c r="E291" i="4"/>
  <c r="E941" i="4"/>
  <c r="E2320" i="4"/>
  <c r="E2239" i="4"/>
  <c r="E1093" i="4"/>
  <c r="E480" i="4"/>
  <c r="E1350" i="4"/>
  <c r="E72" i="4"/>
  <c r="E1206" i="4"/>
  <c r="E1463" i="4"/>
  <c r="E655" i="4"/>
  <c r="E1159" i="4"/>
  <c r="E1815" i="4"/>
  <c r="E2534" i="4"/>
  <c r="E2234" i="4"/>
  <c r="E2146" i="4"/>
  <c r="E1738" i="4"/>
  <c r="E2356" i="4"/>
  <c r="E1014" i="4"/>
  <c r="E1200" i="4"/>
  <c r="E1150" i="4"/>
  <c r="E737" i="4"/>
  <c r="E454" i="4"/>
  <c r="E1625" i="4"/>
  <c r="E1720" i="4"/>
  <c r="E427" i="4"/>
  <c r="E2770" i="4"/>
  <c r="E2688" i="4"/>
  <c r="E1856" i="4"/>
  <c r="E434" i="4"/>
  <c r="E1396" i="4"/>
  <c r="E286" i="4"/>
  <c r="E5" i="4"/>
  <c r="E1084" i="4"/>
  <c r="E2207" i="4"/>
  <c r="E1850" i="4"/>
  <c r="E1229" i="4"/>
  <c r="E145" i="4"/>
  <c r="E1469" i="4"/>
  <c r="E1830" i="4"/>
  <c r="E2754" i="4"/>
  <c r="E2028" i="4"/>
  <c r="E1045" i="4"/>
  <c r="E2257" i="4"/>
  <c r="E583" i="4"/>
  <c r="E1571" i="4"/>
  <c r="E344" i="4"/>
  <c r="E1536" i="4"/>
  <c r="E398" i="4"/>
  <c r="E1878" i="4"/>
  <c r="E1961" i="4"/>
  <c r="E326" i="4"/>
  <c r="E901" i="4"/>
  <c r="E1727" i="4"/>
  <c r="E455" i="4"/>
  <c r="E1585" i="4"/>
  <c r="E1818" i="4"/>
  <c r="E361" i="4"/>
  <c r="E2373" i="4"/>
  <c r="E627" i="4"/>
  <c r="E858" i="4"/>
  <c r="E708" i="4"/>
  <c r="E1262" i="4"/>
  <c r="E1110" i="4"/>
  <c r="E2652" i="4"/>
  <c r="E2428" i="4"/>
  <c r="E1739" i="4"/>
  <c r="E1632" i="4"/>
  <c r="E134" i="4"/>
  <c r="E2798" i="4"/>
  <c r="E2072" i="4"/>
  <c r="E2535" i="4"/>
  <c r="E1181" i="4"/>
  <c r="E2389" i="4"/>
  <c r="E2611" i="4"/>
  <c r="E1477" i="4"/>
  <c r="E2156" i="4"/>
  <c r="E1376" i="4"/>
  <c r="E254" i="4"/>
  <c r="E1015" i="4"/>
  <c r="E1429" i="4"/>
  <c r="E1130" i="4"/>
  <c r="E2310" i="4"/>
  <c r="E2536" i="4"/>
  <c r="E1557" i="4"/>
  <c r="E193" i="4"/>
  <c r="E2679" i="4"/>
  <c r="E1111" i="4"/>
  <c r="E1117" i="4"/>
  <c r="E2659" i="4"/>
  <c r="E1731" i="4"/>
  <c r="E1271" i="4"/>
  <c r="E182" i="4"/>
  <c r="E2441" i="4"/>
  <c r="E1539" i="4"/>
  <c r="E567" i="4"/>
  <c r="E2558" i="4"/>
  <c r="E890" i="4"/>
  <c r="E2098" i="4"/>
  <c r="E2503" i="4"/>
  <c r="E1639" i="4"/>
  <c r="E247" i="4"/>
  <c r="E255" i="4"/>
  <c r="E2060" i="4"/>
  <c r="E2297" i="4"/>
  <c r="E250" i="4"/>
  <c r="E2467" i="4"/>
  <c r="E925" i="4"/>
  <c r="E277" i="4"/>
  <c r="E1581" i="4"/>
  <c r="E835" i="4"/>
  <c r="E1101" i="4"/>
  <c r="E269" i="4"/>
  <c r="E522" i="4"/>
  <c r="E1694" i="4"/>
  <c r="E1351" i="4"/>
  <c r="E1552" i="4"/>
  <c r="E1803" i="4"/>
  <c r="E2101" i="4"/>
  <c r="E1656" i="4"/>
  <c r="E1067" i="4"/>
  <c r="E163" i="4"/>
  <c r="E13" i="4"/>
  <c r="E584" i="4"/>
  <c r="E1125" i="4"/>
  <c r="E2435" i="4"/>
  <c r="E1626" i="4"/>
  <c r="E2298" i="4"/>
  <c r="E1470" i="4"/>
  <c r="E280" i="4"/>
  <c r="E879" i="4"/>
  <c r="E1397" i="4"/>
  <c r="E2618" i="4"/>
  <c r="E2139" i="4"/>
  <c r="E23" i="4"/>
  <c r="E2034" i="4"/>
  <c r="E1163" i="4"/>
  <c r="E2512" i="4"/>
  <c r="E1728" i="4"/>
  <c r="E750" i="4"/>
  <c r="E391" i="4"/>
  <c r="E797" i="4"/>
  <c r="E2547" i="4"/>
  <c r="E116" i="4"/>
  <c r="E1139" i="4"/>
  <c r="E1213" i="4"/>
  <c r="E1582" i="4"/>
  <c r="E323" i="4"/>
  <c r="E2073" i="4"/>
  <c r="E2015" i="4"/>
  <c r="E129" i="4"/>
  <c r="E1151" i="4"/>
  <c r="E336" i="4"/>
  <c r="E2480" i="4"/>
  <c r="E1713" i="4"/>
  <c r="E2559" i="4"/>
  <c r="E168" i="4"/>
  <c r="E2605" i="4"/>
  <c r="E1175" i="4"/>
  <c r="E2250" i="4"/>
  <c r="E1464" i="4"/>
  <c r="E1527" i="4"/>
  <c r="E24" i="4"/>
  <c r="E497" i="4"/>
  <c r="E1804" i="4"/>
  <c r="E189" i="4"/>
  <c r="E352" i="4"/>
  <c r="E1314" i="4"/>
  <c r="E859" i="4"/>
  <c r="E345" i="4"/>
  <c r="E1545" i="4"/>
  <c r="E1779" i="4"/>
  <c r="E1678" i="4"/>
  <c r="E36" i="4"/>
  <c r="E1046" i="4"/>
  <c r="E14" i="4"/>
  <c r="E2834" i="4"/>
  <c r="E987" i="4"/>
  <c r="E1186" i="4"/>
  <c r="E1272" i="4"/>
  <c r="E2667" i="4"/>
  <c r="E671" i="4"/>
  <c r="E232" i="4"/>
  <c r="E1182" i="4"/>
  <c r="E2560" i="4"/>
  <c r="E2723" i="4"/>
  <c r="E2102" i="4"/>
  <c r="E1586" i="4"/>
  <c r="E498" i="4"/>
  <c r="E2281" i="4"/>
  <c r="E364" i="4"/>
  <c r="E611" i="4"/>
  <c r="E771" i="4"/>
  <c r="E491" i="4"/>
  <c r="E503" i="4"/>
  <c r="E332" i="4"/>
  <c r="E1330" i="4"/>
  <c r="E2008" i="4"/>
  <c r="E914" i="4"/>
  <c r="E915" i="4"/>
  <c r="E356" i="4"/>
  <c r="E2066" i="4"/>
  <c r="E2213" i="4"/>
  <c r="E1286" i="4"/>
  <c r="E443" i="4"/>
  <c r="E368" i="4"/>
  <c r="E604" i="4"/>
  <c r="E2529" i="4"/>
  <c r="E1602" i="4"/>
  <c r="E2338" i="4"/>
  <c r="E1616" i="4"/>
  <c r="E2157" i="4"/>
  <c r="E492" i="4"/>
  <c r="E1700" i="4"/>
  <c r="E1690" i="4"/>
  <c r="E2029" i="4"/>
  <c r="E2669" i="4"/>
  <c r="E2805" i="4"/>
  <c r="E2745" i="4"/>
  <c r="E1412" i="4"/>
  <c r="E2642" i="4"/>
  <c r="E2307" i="4"/>
  <c r="E155" i="4"/>
  <c r="E1609" i="4"/>
  <c r="E1240" i="4"/>
  <c r="E1292" i="4"/>
  <c r="E2603" i="4"/>
  <c r="E2090" i="4"/>
  <c r="E1603" i="4"/>
  <c r="E2570" i="4"/>
  <c r="E2119" i="4"/>
  <c r="E2751" i="4"/>
  <c r="E790" i="4"/>
  <c r="E1263" i="4"/>
  <c r="E2045" i="4"/>
  <c r="E2235" i="4"/>
  <c r="E1241" i="4"/>
  <c r="E435" i="4"/>
  <c r="E37" i="4"/>
  <c r="E1901" i="4"/>
  <c r="E1593" i="4"/>
  <c r="E2286" i="4"/>
  <c r="E1342" i="4"/>
  <c r="E665" i="4"/>
  <c r="E73" i="4"/>
  <c r="E1030" i="4"/>
  <c r="E1164" i="4"/>
  <c r="E2202" i="4"/>
  <c r="E1576" i="4"/>
  <c r="E1094" i="4"/>
  <c r="E598" i="4"/>
  <c r="E1805" i="4"/>
  <c r="E421" i="4"/>
  <c r="E1650" i="4"/>
  <c r="E2684" i="4"/>
  <c r="E679" i="4"/>
  <c r="E612" i="4"/>
  <c r="E1627" i="4"/>
  <c r="E1144" i="4"/>
  <c r="E746" i="4"/>
  <c r="E751" i="4"/>
  <c r="E2731" i="4"/>
  <c r="E738" i="4"/>
  <c r="E474" i="4"/>
  <c r="E2303" i="4"/>
  <c r="E353" i="4"/>
  <c r="E1418" i="4"/>
  <c r="E1321" i="4"/>
  <c r="E709" i="4"/>
  <c r="E2691" i="4"/>
  <c r="E102" i="4"/>
  <c r="E1923" i="4"/>
  <c r="E2383" i="4"/>
  <c r="E2081" i="4"/>
  <c r="E1893" i="4"/>
  <c r="E660" i="4"/>
  <c r="E295" i="4"/>
  <c r="E1170" i="4"/>
  <c r="E2022" i="4"/>
  <c r="E382" i="4"/>
  <c r="E607" i="4"/>
  <c r="E1478" i="4"/>
  <c r="E2732" i="4"/>
  <c r="E1751" i="4"/>
  <c r="E1508" i="4"/>
  <c r="E673" i="4"/>
  <c r="E1307" i="4"/>
  <c r="E407" i="4"/>
  <c r="E1379" i="4"/>
  <c r="E2523" i="4"/>
  <c r="E1518" i="4"/>
  <c r="E852" i="4"/>
  <c r="E752" i="4"/>
  <c r="E661" i="4"/>
  <c r="E559" i="4"/>
  <c r="E1566" i="4"/>
  <c r="E1936" i="4"/>
  <c r="E2067" i="4"/>
  <c r="E2619" i="4"/>
  <c r="E1924" i="4"/>
  <c r="E1112" i="4"/>
  <c r="E156" i="4"/>
  <c r="E1679" i="4"/>
  <c r="E2504" i="4"/>
  <c r="E836" i="4"/>
  <c r="E680" i="4"/>
  <c r="E1955" i="4"/>
  <c r="E183" i="4"/>
  <c r="E1479" i="4"/>
  <c r="E31" i="4"/>
  <c r="E1465" i="4"/>
  <c r="E821" i="4"/>
  <c r="E415" i="4"/>
  <c r="E995" i="4"/>
  <c r="E2746" i="4"/>
  <c r="E2866" i="4"/>
  <c r="E2103" i="4"/>
  <c r="E2809" i="4"/>
  <c r="E296" i="4"/>
  <c r="E1004" i="4"/>
  <c r="E1906" i="4"/>
  <c r="E756" i="4"/>
  <c r="E50" i="4"/>
  <c r="E2796" i="4"/>
  <c r="E1793" i="4"/>
  <c r="E2815" i="4"/>
  <c r="E146" i="4"/>
  <c r="E1621" i="4"/>
  <c r="E2269" i="4"/>
  <c r="E1282" i="4"/>
  <c r="E1160" i="4"/>
  <c r="E216" i="4"/>
  <c r="E2357" i="4"/>
  <c r="E2343" i="4"/>
  <c r="E1249" i="4"/>
  <c r="E1315" i="4"/>
  <c r="E594" i="4"/>
  <c r="E1695" i="4"/>
  <c r="E1879" i="4"/>
  <c r="E723" i="4"/>
  <c r="E1345" i="4"/>
  <c r="E2402" i="4"/>
  <c r="E408" i="4"/>
  <c r="E210" i="4"/>
  <c r="E1907" i="4"/>
  <c r="E2724" i="4"/>
  <c r="E1863" i="4"/>
  <c r="E2162" i="4"/>
  <c r="E556" i="4"/>
  <c r="E2513" i="4"/>
  <c r="E2225" i="4"/>
  <c r="E2627" i="4"/>
  <c r="E1734" i="4"/>
  <c r="E2747" i="4"/>
  <c r="E2331" i="4"/>
  <c r="E531" i="4"/>
  <c r="E86" i="4"/>
  <c r="E828" i="4"/>
  <c r="E58" i="4"/>
  <c r="E2680" i="4"/>
  <c r="E1844" i="4"/>
  <c r="E2773" i="4"/>
  <c r="E1246" i="4"/>
  <c r="E470" i="4"/>
  <c r="E9" i="4"/>
  <c r="E2725" i="4"/>
  <c r="E2412" i="4"/>
  <c r="E873" i="4"/>
  <c r="E628" i="4"/>
  <c r="E2633" i="4"/>
  <c r="E1118" i="4"/>
  <c r="E2692" i="4"/>
  <c r="E975" i="4"/>
  <c r="E860" i="4"/>
  <c r="E921" i="4"/>
  <c r="E2282" i="4"/>
  <c r="E1385" i="4"/>
  <c r="E313" i="4"/>
  <c r="E1071" i="4"/>
  <c r="E2051" i="4"/>
  <c r="E1382" i="4"/>
  <c r="E339" i="4"/>
  <c r="E2564" i="4"/>
  <c r="E2363" i="4"/>
  <c r="E1610" i="4"/>
  <c r="E2035" i="4"/>
  <c r="E589" i="4"/>
  <c r="E194" i="4"/>
  <c r="E135" i="4"/>
  <c r="E1831" i="4"/>
  <c r="E695" i="4"/>
  <c r="E2122" i="4"/>
  <c r="E1572" i="4"/>
  <c r="E1967" i="4"/>
  <c r="E2670" i="4"/>
  <c r="E1515" i="4"/>
  <c r="E2712" i="4"/>
  <c r="E645" i="4"/>
  <c r="E1293" i="4"/>
  <c r="E461" i="4"/>
  <c r="E874" i="4"/>
  <c r="E2616" i="4"/>
  <c r="E696" i="4"/>
  <c r="E2052" i="4"/>
  <c r="E2582" i="4"/>
  <c r="E1457" i="4"/>
  <c r="E634" i="4"/>
  <c r="E791" i="4"/>
  <c r="E1194" i="4"/>
  <c r="E2270" i="4"/>
  <c r="E1617" i="4"/>
  <c r="E543" i="4"/>
  <c r="E1301" i="4"/>
  <c r="E804" i="4"/>
  <c r="E196" i="4"/>
  <c r="E2718" i="4"/>
  <c r="E703" i="4"/>
  <c r="E428" i="4"/>
  <c r="E508" i="4"/>
  <c r="E2315" i="4"/>
  <c r="E1407" i="4"/>
  <c r="E2494" i="4"/>
  <c r="E536" i="4"/>
  <c r="E1956" i="4"/>
  <c r="E126" i="4"/>
  <c r="E2473" i="4"/>
  <c r="E2785" i="4"/>
  <c r="E2867" i="4"/>
  <c r="E1323" i="4"/>
  <c r="E2706" i="4"/>
  <c r="E256" i="4"/>
  <c r="E1611" i="4"/>
  <c r="E2358" i="4"/>
  <c r="E481" i="4"/>
  <c r="E2346" i="4"/>
  <c r="E418" i="4"/>
  <c r="E2061" i="4"/>
  <c r="E1452" i="4"/>
  <c r="E346" i="4"/>
  <c r="E1497" i="4"/>
  <c r="E1847" i="4"/>
  <c r="E2719" i="4"/>
  <c r="E1980" i="4"/>
  <c r="E767" i="4"/>
  <c r="E1122" i="4"/>
  <c r="E147" i="4"/>
  <c r="E2251" i="4"/>
  <c r="E822" i="4"/>
  <c r="E619" i="4"/>
  <c r="E1540" i="4"/>
  <c r="E595" i="4"/>
  <c r="E197" i="4"/>
  <c r="E2699" i="4"/>
  <c r="E998" i="4"/>
  <c r="E2841" i="4"/>
  <c r="E865" i="4"/>
  <c r="E2760" i="4"/>
  <c r="E551" i="4"/>
  <c r="E1657" i="4"/>
  <c r="E1471" i="4"/>
  <c r="E1346" i="4"/>
  <c r="E1220" i="4"/>
  <c r="E1528" i="4"/>
  <c r="E2648" i="4"/>
  <c r="E2850" i="4"/>
  <c r="E2819" i="4"/>
  <c r="E2445" i="4"/>
  <c r="E1516" i="4"/>
  <c r="E237" i="4"/>
  <c r="E710" i="4"/>
  <c r="E2612" i="4"/>
  <c r="E2561" i="4"/>
  <c r="E1131" i="4"/>
  <c r="E1583" i="4"/>
  <c r="E1302" i="4"/>
  <c r="E504" i="4"/>
  <c r="E140" i="4"/>
  <c r="E499" i="4"/>
  <c r="E385" i="4"/>
  <c r="E2634" i="4"/>
  <c r="E305" i="4"/>
  <c r="E2192" i="4"/>
  <c r="E2628" i="4"/>
  <c r="E1721" i="4"/>
  <c r="E2424" i="4"/>
  <c r="E1806" i="4"/>
  <c r="E2262" i="4"/>
  <c r="E955" i="4"/>
  <c r="E1242" i="4"/>
  <c r="E2537" i="4"/>
  <c r="E297" i="4"/>
  <c r="E753" i="4"/>
  <c r="E2831" i="4"/>
  <c r="E169" i="4"/>
  <c r="E683" i="4"/>
  <c r="E1019" i="4"/>
  <c r="E1243" i="4"/>
  <c r="E1408" i="4"/>
  <c r="E2677" i="4"/>
  <c r="E15" i="4"/>
  <c r="E166" i="4"/>
  <c r="E16" i="4"/>
  <c r="E6" i="4"/>
  <c r="E721" i="4"/>
  <c r="E1061" i="4"/>
  <c r="E1940" i="4"/>
  <c r="E1618" i="4"/>
  <c r="E17" i="4"/>
  <c r="E2635" i="4"/>
  <c r="E2158" i="4"/>
  <c r="E978" i="4"/>
  <c r="E1037" i="4"/>
  <c r="E829" i="4"/>
  <c r="E1283" i="4"/>
  <c r="E1573" i="4"/>
  <c r="E2175" i="4"/>
  <c r="E201" i="4"/>
  <c r="E1788" i="4"/>
  <c r="E743" i="4"/>
  <c r="E516" i="4"/>
  <c r="E1419" i="4"/>
  <c r="E585" i="4"/>
  <c r="E1072" i="4"/>
  <c r="E306" i="4"/>
  <c r="E1735" i="4"/>
  <c r="E358" i="4"/>
  <c r="E1409" i="4"/>
  <c r="E1869" i="4"/>
  <c r="E956" i="4"/>
  <c r="E1171" i="4"/>
  <c r="E2861" i="4"/>
  <c r="E571" i="4"/>
  <c r="E1256" i="4"/>
  <c r="E150" i="4"/>
  <c r="E1237" i="4"/>
  <c r="E1983" i="4"/>
  <c r="E1984" i="4"/>
  <c r="E1807" i="4"/>
  <c r="E1404" i="4"/>
  <c r="E2316" i="4"/>
  <c r="E2091" i="4"/>
  <c r="E812" i="4"/>
  <c r="E1558" i="4"/>
  <c r="E1559" i="4"/>
  <c r="E662" i="4"/>
  <c r="E2460" i="4"/>
  <c r="E1058" i="4"/>
  <c r="E1442" i="4"/>
  <c r="E392" i="4"/>
  <c r="E942" i="4"/>
  <c r="E2700" i="4"/>
  <c r="E1140" i="4"/>
  <c r="E935" i="4"/>
  <c r="E586" i="4"/>
  <c r="E2062" i="4"/>
  <c r="E1161" i="4"/>
  <c r="E2379" i="4"/>
  <c r="E38" i="4"/>
  <c r="E447" i="4"/>
  <c r="E2263" i="4"/>
  <c r="E1430" i="4"/>
  <c r="E1640" i="4"/>
  <c r="E2583" i="4"/>
  <c r="E2584" i="4"/>
  <c r="E292" i="4"/>
  <c r="E1838" i="4"/>
  <c r="E2585" i="4"/>
  <c r="E1187" i="4"/>
  <c r="E1269" i="4"/>
  <c r="E2481" i="4"/>
  <c r="E217" i="4"/>
  <c r="E1740" i="4"/>
  <c r="E1490" i="4"/>
  <c r="E2586" i="4"/>
  <c r="E475" i="4"/>
  <c r="E1541" i="4"/>
  <c r="E2399" i="4"/>
  <c r="E1509" i="4"/>
  <c r="E2055" i="4"/>
  <c r="E333" i="4"/>
  <c r="E62" i="4"/>
  <c r="E2474" i="4"/>
  <c r="E106" i="4"/>
  <c r="E2530" i="4"/>
  <c r="E2406" i="4"/>
  <c r="E122" i="4"/>
  <c r="E2364" i="4"/>
  <c r="E1715" i="4"/>
  <c r="E2606" i="4"/>
  <c r="E2258" i="4"/>
  <c r="E1888" i="4"/>
  <c r="E1696" i="4"/>
  <c r="E1741" i="4"/>
  <c r="E1047" i="4"/>
  <c r="E1498" i="4"/>
  <c r="E482" i="4"/>
  <c r="E87" i="4"/>
  <c r="E853" i="4"/>
  <c r="E505" i="4"/>
  <c r="E1553" i="4"/>
  <c r="E949" i="4"/>
  <c r="E2068" i="4"/>
  <c r="E568" i="4"/>
  <c r="E2418" i="4"/>
  <c r="E1361" i="4"/>
  <c r="E293" i="4"/>
  <c r="E1772" i="4"/>
  <c r="E2540" i="4"/>
  <c r="E1857" i="4"/>
  <c r="E1308" i="4"/>
  <c r="E2352" i="4"/>
  <c r="E988" i="4"/>
  <c r="E991" i="4"/>
  <c r="E1633" i="4"/>
  <c r="E2116" i="4"/>
  <c r="E1542" i="4"/>
  <c r="E2277" i="4"/>
  <c r="E2326" i="4"/>
  <c r="E1362" i="4"/>
  <c r="E2774" i="4"/>
  <c r="E1339" i="4"/>
  <c r="E813" i="4"/>
  <c r="E1529" i="4"/>
  <c r="E1701" i="4"/>
  <c r="E2240" i="4"/>
  <c r="E1985" i="4"/>
  <c r="E2451" i="4"/>
  <c r="E2304" i="4"/>
  <c r="E1420" i="4"/>
  <c r="E866" i="4"/>
  <c r="E2419" i="4"/>
  <c r="E2587" i="4"/>
  <c r="E1062" i="4"/>
  <c r="E123" i="4"/>
  <c r="E103" i="4"/>
  <c r="E1697" i="4"/>
  <c r="E867" i="4"/>
  <c r="E1305" i="4"/>
  <c r="E537" i="4"/>
  <c r="E1794" i="4"/>
  <c r="E2810" i="4"/>
  <c r="E157" i="4"/>
  <c r="E1702" i="4"/>
  <c r="E1433" i="4"/>
  <c r="E2786" i="4"/>
  <c r="E1824" i="4"/>
  <c r="E1986" i="4"/>
  <c r="E1889" i="4"/>
  <c r="E10" i="4"/>
  <c r="E2392" i="4"/>
  <c r="E1363" i="4"/>
  <c r="E2393" i="4"/>
  <c r="E2825" i="4"/>
  <c r="E207" i="4"/>
  <c r="E880" i="4"/>
  <c r="E1016" i="4"/>
  <c r="E887" i="4"/>
  <c r="E2514" i="4"/>
  <c r="E444" i="4"/>
  <c r="E1703" i="4"/>
  <c r="E635" i="4"/>
  <c r="E1472" i="4"/>
  <c r="E1663" i="4"/>
  <c r="E307" i="4"/>
  <c r="E1671" i="4"/>
  <c r="E462" i="4"/>
  <c r="E1964" i="4"/>
  <c r="E902" i="4"/>
  <c r="E2519" i="4"/>
  <c r="E270" i="4"/>
  <c r="E2649" i="4"/>
  <c r="E2380" i="4"/>
  <c r="E2082" i="4"/>
  <c r="E1324" i="4"/>
  <c r="E2425" i="4"/>
  <c r="E2321" i="4"/>
  <c r="E965" i="4"/>
  <c r="E613" i="4"/>
  <c r="E620" i="4"/>
  <c r="E1704" i="4"/>
  <c r="E1331" i="4"/>
  <c r="E66" i="4"/>
  <c r="E2283" i="4"/>
  <c r="E51" i="4"/>
  <c r="E1672" i="4"/>
  <c r="E1273" i="4"/>
  <c r="E1808" i="4"/>
  <c r="E257" i="4"/>
  <c r="E1499" i="4"/>
  <c r="E768" i="4"/>
  <c r="E67" i="4"/>
  <c r="E2685" i="4"/>
  <c r="E225" i="4"/>
  <c r="E2781" i="4"/>
  <c r="E2693" i="4"/>
  <c r="E2359" i="4"/>
  <c r="E1801" i="4"/>
  <c r="E1634" i="4"/>
  <c r="E463" i="4"/>
  <c r="E2787" i="4"/>
  <c r="E1604" i="4"/>
  <c r="E365" i="4"/>
  <c r="E2613" i="4"/>
  <c r="E1482" i="4"/>
  <c r="E316" i="4"/>
  <c r="E2038" i="4"/>
  <c r="E1860" i="4"/>
  <c r="E2463" i="4"/>
  <c r="E1683" i="4"/>
  <c r="E732" i="4"/>
  <c r="E1141" i="4"/>
  <c r="E2799" i="4"/>
  <c r="E1041" i="4"/>
  <c r="E471" i="4"/>
  <c r="E2686" i="4"/>
  <c r="E1519" i="4"/>
  <c r="E2079" i="4"/>
  <c r="E1153" i="4"/>
  <c r="E1059" i="4"/>
  <c r="E7" i="4"/>
  <c r="E2413" i="4"/>
  <c r="E1154" i="4"/>
  <c r="E601" i="4"/>
  <c r="E1119" i="4"/>
  <c r="E972" i="4"/>
  <c r="E1635" i="4"/>
  <c r="E456" i="4"/>
  <c r="E1232" i="4"/>
  <c r="E1666" i="4"/>
  <c r="E451" i="4"/>
  <c r="E578" i="4"/>
  <c r="E2241" i="4"/>
  <c r="E375" i="4"/>
  <c r="E1443" i="4"/>
  <c r="E1957" i="4"/>
  <c r="E2040" i="4"/>
  <c r="E2520" i="4"/>
  <c r="E1134" i="4"/>
  <c r="E1413" i="4"/>
  <c r="E137" i="4"/>
  <c r="D2528" i="6" l="1"/>
  <c r="D2869" i="4"/>
  <c r="D2281" i="2"/>
  <c r="D2100" i="2"/>
  <c r="D1849" i="2"/>
  <c r="D1628" i="2"/>
  <c r="D1409" i="2"/>
  <c r="D1224" i="2"/>
  <c r="D1084" i="2"/>
  <c r="D951" i="2"/>
  <c r="D812" i="2"/>
  <c r="D660" i="2"/>
  <c r="D432" i="2"/>
  <c r="D2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" i="2"/>
  <c r="D2282" i="2" l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Users\Marcin Zabiegałowski\Desktop\Matury podstawowe\MaturyPodstawowe\matura2018PP\Dane_PP2\DANE_PP\makulatura.txt" decimal="," thousands=" ">
      <textFields count="4">
        <textField/>
        <textField/>
        <textField/>
        <textField/>
      </textFields>
    </textPr>
  </connection>
  <connection id="2" name="makulatura1" type="6" refreshedVersion="5" background="1" saveData="1">
    <textPr codePage="1250" sourceFile="C:\Users\Marcin Zabiegałowski\Desktop\Matury podstawowe\MaturyPodstawowe\matura2018PP\Dane_PP2\DANE_PP\makulatura.txt" decimal="," thousands=" ">
      <textFields count="4">
        <textField/>
        <textField/>
        <textField/>
        <textField/>
      </textFields>
    </textPr>
  </connection>
  <connection id="3" name="makulatura2" type="6" refreshedVersion="5" background="1" saveData="1">
    <textPr codePage="1250" sourceFile="C:\Users\Marcin Zabiegałowski\Desktop\Matury podstawowe\MaturyPodstawowe\matura2018PP\Dane_PP2\DANE_PP\makulatura.txt" decimal="," thousands=" ">
      <textFields count="4">
        <textField/>
        <textField/>
        <textField/>
        <textField/>
      </textFields>
    </textPr>
  </connection>
  <connection id="4" name="makulatura3" type="6" refreshedVersion="5" background="1" saveData="1">
    <textPr codePage="1250" sourceFile="C:\Users\Marcin Zabiegałowski\Desktop\Matury podstawowe\MaturyPodstawowe\matura2018PP\Dane_PP2\DANE_PP\makulatura.txt" decimal="," thousands=" ">
      <textFields count="4">
        <textField/>
        <textField/>
        <textField/>
        <textField/>
      </textFields>
    </textPr>
  </connection>
  <connection id="5" name="makulatura4" type="6" refreshedVersion="5" background="1" saveData="1">
    <textPr codePage="1250" sourceFile="C:\Users\Marcin Zabiegałowski\Desktop\Matury podstawowe\MaturyPodstawowe\matura2018PP\Dane_PP2\DANE_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<sst xmlns="http://schemas.openxmlformats.org/spreadsheetml/2006/main" count="26448" uniqueCount="2775">
  <si>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</si>
  <si>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</si>
  <si>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</si>
  <si>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</si>
  <si>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</si>
  <si>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</si>
  <si>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</si>
  <si>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</si>
  <si>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</si>
  <si>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</si>
  <si>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</si>
  <si>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</si>
  <si>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</si>
  <si>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</si>
  <si>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</si>
  <si>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</si>
  <si>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</si>
  <si>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</si>
  <si>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</si>
  <si>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</si>
  <si>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</si>
  <si>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</si>
  <si>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</si>
  <si>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</si>
  <si>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</si>
  <si>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</si>
  <si>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</si>
  <si>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</si>
  <si>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</si>
  <si>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</si>
  <si>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</si>
  <si>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</si>
  <si>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</si>
  <si>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</si>
  <si>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</si>
  <si>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</si>
  <si>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</si>
  <si>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</si>
  <si>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</si>
  <si>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</si>
  <si>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</si>
  <si>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</si>
  <si>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</si>
  <si>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</si>
  <si>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</si>
  <si>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</si>
  <si>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</si>
  <si>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</si>
  <si>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</si>
  <si>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</si>
  <si>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</si>
  <si>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</si>
  <si>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</si>
  <si>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</si>
  <si>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</si>
  <si>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</si>
  <si>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</si>
  <si>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</si>
  <si>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</si>
  <si>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</si>
  <si>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</si>
  <si>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</si>
  <si>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</si>
  <si>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</si>
  <si>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</si>
  <si>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</si>
  <si>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</si>
  <si>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</si>
  <si>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</si>
  <si>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</si>
  <si>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</si>
  <si>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</si>
  <si>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</si>
  <si>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</si>
  <si>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</si>
  <si>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</si>
  <si>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</si>
  <si>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</si>
  <si>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</si>
  <si>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</si>
  <si>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</si>
  <si>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</si>
  <si>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</si>
  <si>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</si>
  <si>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</si>
  <si>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</si>
  <si>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</si>
  <si>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</si>
  <si>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</si>
  <si>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</si>
  <si>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</si>
  <si>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</si>
  <si>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</si>
  <si>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</si>
  <si>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</si>
  <si>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</si>
  <si>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</si>
  <si>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</si>
  <si>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</si>
  <si>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</si>
  <si>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</si>
  <si>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</si>
  <si>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</si>
  <si>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</si>
  <si>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</si>
  <si>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</si>
  <si>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</si>
  <si>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</si>
  <si>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</si>
  <si>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</si>
  <si>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</si>
  <si>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</si>
  <si>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</si>
  <si>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</si>
  <si>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</si>
  <si>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</si>
  <si>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</si>
  <si>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</si>
  <si>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</si>
  <si>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</si>
  <si>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</si>
  <si>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</si>
  <si>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</si>
  <si>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</si>
  <si>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</si>
  <si>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</si>
  <si>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</si>
  <si>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</si>
  <si>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</si>
  <si>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</si>
  <si>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</si>
  <si>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</si>
  <si>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</si>
  <si>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</si>
  <si>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</si>
  <si>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</si>
  <si>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</si>
  <si>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</si>
  <si>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</si>
  <si>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</si>
  <si>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</si>
  <si>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</si>
  <si>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</si>
  <si>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</si>
  <si>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</si>
  <si>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</si>
  <si>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</si>
  <si>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</si>
  <si>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</si>
  <si>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</si>
  <si>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</si>
  <si>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</si>
  <si>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</si>
  <si>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</si>
  <si>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</si>
  <si>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</si>
  <si>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</si>
  <si>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</si>
  <si>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</si>
  <si>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</si>
  <si>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</si>
  <si>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</si>
  <si>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</si>
  <si>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</si>
  <si>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</si>
  <si>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</si>
  <si>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</si>
  <si>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</si>
  <si>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</si>
  <si>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</si>
  <si>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</si>
  <si>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</si>
  <si>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</si>
  <si>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</si>
  <si>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</si>
  <si>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</si>
  <si>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</si>
  <si>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</si>
  <si>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</si>
  <si>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</si>
  <si>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</si>
  <si>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</si>
  <si>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</si>
  <si>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</si>
  <si>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</si>
  <si>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</si>
  <si>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</si>
  <si>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</si>
  <si>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</si>
  <si>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</si>
  <si>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</si>
  <si>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</si>
  <si>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</si>
  <si>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</si>
  <si>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</si>
  <si>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</si>
  <si>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</si>
  <si>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</si>
  <si>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</si>
  <si>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</si>
  <si>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</si>
  <si>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</si>
  <si>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</si>
  <si>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</si>
  <si>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</si>
  <si>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</si>
  <si>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</si>
  <si>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</si>
  <si>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</si>
  <si>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</si>
  <si>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</si>
  <si>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</si>
  <si>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</si>
  <si>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</si>
  <si>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</si>
  <si>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</si>
  <si>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</si>
  <si>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</si>
  <si>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</si>
  <si>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</si>
  <si>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</si>
  <si>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</si>
  <si>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</si>
  <si>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</si>
  <si>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</si>
  <si>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</si>
  <si>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</si>
  <si>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</si>
  <si>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</si>
  <si>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</si>
  <si>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</si>
  <si>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</si>
  <si>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</si>
  <si>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</si>
  <si>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</si>
  <si>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</si>
  <si>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</si>
  <si>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</si>
  <si>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</si>
  <si>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</si>
  <si>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</si>
  <si>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</si>
  <si>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</si>
  <si>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</si>
  <si>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</si>
  <si>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</si>
  <si>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</si>
  <si>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</si>
  <si>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</si>
  <si>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</si>
  <si>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</si>
  <si>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</si>
  <si>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</si>
  <si>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</si>
  <si>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</si>
  <si>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</si>
  <si>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</si>
  <si>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</si>
  <si>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</si>
  <si>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</si>
  <si>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</si>
  <si>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</si>
  <si>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</si>
  <si>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</si>
  <si>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</si>
  <si>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</si>
  <si>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</si>
  <si>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</si>
  <si>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</si>
  <si>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</si>
  <si>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</si>
  <si>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</si>
  <si>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</si>
  <si>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</si>
  <si>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</si>
  <si>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</si>
  <si>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</si>
  <si>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</si>
  <si>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</si>
  <si>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</si>
  <si>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</si>
  <si>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</si>
  <si>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</si>
  <si>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</si>
  <si>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</si>
  <si>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</si>
  <si>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</si>
  <si>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</si>
  <si>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</si>
  <si>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</si>
  <si>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</si>
  <si>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</si>
  <si>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</si>
  <si>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</si>
  <si>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</si>
  <si>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</si>
  <si>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</si>
  <si>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</si>
  <si>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</si>
  <si>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</si>
  <si>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</si>
  <si>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</si>
  <si>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</si>
  <si>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</si>
  <si>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</si>
  <si>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</si>
  <si>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</si>
  <si>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</si>
  <si>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</si>
  <si>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</si>
  <si>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</si>
  <si>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</si>
  <si>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</si>
  <si>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</si>
  <si>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</si>
  <si>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</si>
  <si>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</si>
  <si>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</si>
  <si>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</si>
  <si>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</si>
  <si>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</si>
  <si>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</si>
  <si>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</si>
  <si>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</si>
  <si>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</si>
  <si>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</si>
  <si>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</si>
  <si>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</si>
  <si>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</si>
  <si>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</si>
  <si>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</si>
  <si>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</si>
  <si>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</si>
  <si>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</si>
  <si>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</si>
  <si>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</si>
  <si>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</si>
  <si>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</si>
  <si>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</si>
  <si>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</si>
  <si>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</si>
  <si>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</si>
  <si>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</si>
  <si>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</si>
  <si>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</si>
  <si>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</si>
  <si>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</si>
  <si>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</si>
  <si>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</si>
  <si>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</si>
  <si>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</si>
  <si>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</si>
  <si>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</si>
  <si>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</si>
  <si>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</si>
  <si>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</si>
  <si>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</si>
  <si>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</si>
  <si>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</si>
  <si>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</si>
  <si>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</si>
  <si>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</si>
  <si>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</si>
  <si>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</si>
  <si>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</si>
  <si>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</si>
  <si>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</si>
  <si>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</si>
  <si>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</si>
  <si>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</si>
  <si>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</si>
  <si>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</si>
  <si>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</si>
  <si>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</si>
  <si>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</si>
  <si>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</si>
  <si>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</si>
  <si>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</si>
  <si>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</si>
  <si>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</si>
  <si>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</si>
  <si>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</si>
  <si>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</si>
  <si>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</si>
  <si>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</si>
  <si>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</si>
  <si>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</si>
  <si>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</si>
  <si>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</si>
  <si>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</si>
  <si>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</si>
  <si>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</si>
  <si>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</si>
  <si>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</si>
  <si>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</si>
  <si>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</si>
  <si>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</si>
  <si>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</si>
  <si>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</si>
  <si>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</si>
  <si>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</si>
  <si>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</si>
  <si>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</si>
  <si>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</si>
  <si>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</si>
  <si>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</si>
  <si>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</si>
  <si>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</si>
  <si>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</si>
  <si>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</si>
  <si>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</si>
  <si>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</si>
  <si>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</si>
  <si>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</si>
  <si>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</si>
  <si>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</si>
  <si>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</si>
  <si>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</si>
  <si>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</si>
  <si>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</si>
  <si>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</si>
  <si>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</si>
  <si>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</si>
  <si>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</si>
  <si>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</si>
  <si>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</si>
  <si>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</si>
  <si>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</si>
  <si>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</si>
  <si>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</si>
  <si>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</si>
  <si>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</si>
  <si>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</si>
  <si>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</si>
  <si>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</si>
  <si>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</si>
  <si>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</si>
  <si>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</si>
  <si>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</si>
  <si>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</si>
  <si>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</si>
  <si>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</si>
  <si>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</si>
  <si>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</si>
  <si>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</si>
  <si>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</si>
  <si>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</si>
  <si>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</si>
  <si>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</si>
  <si>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</si>
  <si>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</si>
  <si>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</si>
  <si>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</si>
  <si>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</si>
  <si>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</si>
  <si>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</si>
  <si>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</si>
  <si>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</si>
  <si>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</si>
  <si>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</si>
  <si>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</si>
  <si>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</si>
  <si>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</si>
  <si>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</si>
  <si>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</si>
  <si>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</si>
  <si>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</si>
  <si>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</si>
  <si>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</si>
  <si>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</si>
  <si>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</si>
  <si>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</si>
  <si>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</si>
  <si>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</si>
  <si>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</si>
  <si>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</si>
  <si>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</si>
  <si>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</si>
  <si>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</si>
  <si>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</si>
  <si>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</si>
  <si>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</si>
  <si>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</si>
  <si>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</si>
  <si>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</si>
  <si>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</si>
  <si>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</si>
  <si>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</si>
  <si>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</si>
  <si>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</si>
  <si>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</si>
  <si>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</si>
  <si>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</si>
  <si>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</si>
  <si>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</si>
  <si>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</si>
  <si>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</si>
  <si>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</si>
  <si>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</si>
  <si>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</si>
  <si>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</si>
  <si>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</si>
  <si>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</si>
  <si>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</si>
  <si>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</si>
  <si>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</si>
  <si>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</si>
  <si>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</si>
  <si>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</si>
  <si>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</si>
  <si>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</si>
  <si>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</si>
  <si>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</si>
  <si>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</si>
  <si>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</si>
  <si>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</si>
  <si>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</si>
  <si>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</si>
  <si>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</si>
  <si>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</si>
  <si>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</si>
  <si>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</si>
  <si>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</si>
  <si>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</si>
  <si>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</si>
  <si>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</si>
  <si>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</si>
  <si>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</si>
  <si>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</si>
  <si>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</si>
  <si>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</si>
  <si>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</si>
  <si>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</si>
  <si>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</si>
  <si>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</si>
  <si>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</si>
  <si>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</si>
  <si>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</si>
  <si>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</si>
  <si>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</si>
  <si>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</si>
  <si>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</si>
  <si>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</si>
  <si>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</si>
  <si>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</si>
  <si>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</si>
  <si>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</si>
  <si>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</si>
  <si>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</si>
  <si>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</si>
  <si>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</si>
  <si>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</si>
  <si>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</si>
  <si>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</si>
  <si>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</si>
  <si>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</si>
  <si>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</si>
  <si>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</si>
  <si>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</si>
  <si>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</si>
  <si>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</si>
  <si>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</si>
  <si>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</si>
  <si>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</si>
  <si>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</si>
  <si>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</si>
  <si>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</si>
  <si>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</si>
  <si>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</si>
  <si>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</si>
  <si>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</si>
  <si>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</si>
  <si>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</si>
  <si>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</si>
  <si>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</si>
  <si>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</si>
  <si>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</si>
  <si>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</si>
  <si>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</si>
  <si>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</si>
  <si>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</si>
  <si>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</si>
  <si>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</si>
  <si>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</si>
  <si>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</si>
  <si>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</si>
  <si>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</si>
  <si>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</si>
  <si>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</si>
  <si>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</si>
  <si>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</si>
  <si>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</si>
  <si>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</si>
  <si>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</si>
  <si>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</si>
  <si>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</si>
  <si>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</si>
  <si>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</si>
  <si>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</si>
  <si>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</si>
  <si>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</si>
  <si>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</si>
  <si>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</si>
  <si>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</si>
  <si>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</si>
  <si>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</si>
  <si>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</si>
  <si>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</si>
  <si>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</si>
  <si>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</si>
  <si>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</si>
  <si>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</si>
  <si>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</si>
  <si>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</si>
  <si>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</si>
  <si>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</si>
  <si>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</si>
  <si>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</si>
  <si>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</si>
  <si>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</si>
  <si>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</si>
  <si>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</si>
  <si>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</si>
  <si>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</si>
  <si>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</si>
  <si>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</si>
  <si>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</si>
  <si>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</si>
  <si>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</si>
  <si>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</si>
  <si>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</si>
  <si>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</si>
  <si>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</si>
  <si>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</si>
  <si>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</si>
  <si>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</si>
  <si>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</si>
  <si>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</si>
  <si>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</si>
  <si>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</si>
  <si>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</si>
  <si>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</si>
  <si>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</si>
  <si>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</si>
  <si>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</si>
  <si>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</si>
  <si>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</si>
  <si>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</si>
  <si>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</si>
  <si>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</si>
  <si>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</si>
  <si>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</si>
  <si>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</si>
  <si>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</si>
  <si>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</si>
  <si>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</si>
  <si>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</si>
  <si>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</si>
  <si>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</si>
  <si>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</si>
  <si>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</si>
  <si>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</si>
  <si>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</si>
  <si>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</si>
  <si>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</si>
  <si>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</si>
  <si>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</si>
  <si>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</si>
  <si>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</si>
  <si>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</si>
  <si>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</si>
  <si>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</si>
  <si>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</si>
  <si>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</si>
  <si>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</si>
  <si>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</si>
  <si>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</si>
  <si>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</si>
  <si>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</si>
  <si>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</si>
  <si>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</si>
  <si>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</si>
  <si>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</si>
  <si>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</si>
  <si>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</si>
  <si>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</si>
  <si>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</si>
  <si>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</si>
  <si>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</si>
  <si>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</si>
  <si>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</si>
  <si>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</si>
  <si>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</si>
  <si>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</si>
  <si>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</si>
  <si>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</si>
  <si>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</si>
  <si>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</si>
  <si>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</si>
  <si>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</si>
  <si>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</si>
  <si>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</si>
  <si>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M-c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</si>
  <si>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</si>
  <si>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</si>
  <si>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</si>
  <si>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</si>
  <si>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</si>
  <si>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</si>
  <si>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</si>
  <si>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</si>
  <si>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</si>
  <si>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</si>
  <si>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</si>
  <si>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</si>
  <si>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</si>
  <si>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Imie Nazwisko</t>
  </si>
  <si>
    <t>AdamBorkowski Suma</t>
  </si>
  <si>
    <t>AdamCzarnecki Suma</t>
  </si>
  <si>
    <t>AdamMadejski Suma</t>
  </si>
  <si>
    <t>AdamSusel Suma</t>
  </si>
  <si>
    <t>AdamWata Suma</t>
  </si>
  <si>
    <t>AdamZega Suma</t>
  </si>
  <si>
    <t>AdamZmurko Suma</t>
  </si>
  <si>
    <t>AdamZurek Suma</t>
  </si>
  <si>
    <t>AdelajdaZylinska Suma</t>
  </si>
  <si>
    <t>AdelaWaruszewska Suma</t>
  </si>
  <si>
    <t>AdrianBaran Suma</t>
  </si>
  <si>
    <t>AdrianDulski Suma</t>
  </si>
  <si>
    <t>AdrianWozniak Suma</t>
  </si>
  <si>
    <t>AdrianWydrzynski Suma</t>
  </si>
  <si>
    <t>AdrianYuksek Suma</t>
  </si>
  <si>
    <t>AdrianZawisza Suma</t>
  </si>
  <si>
    <t>AgataKolacz Suma</t>
  </si>
  <si>
    <t>AgataKwiatkowska Suma</t>
  </si>
  <si>
    <t>AgataZdrojewska Suma</t>
  </si>
  <si>
    <t>AgataZgoda Suma</t>
  </si>
  <si>
    <t>AgnieszkaAntos Suma</t>
  </si>
  <si>
    <t>AgnieszkaBujak Suma</t>
  </si>
  <si>
    <t>AgnieszkaKaminska Suma</t>
  </si>
  <si>
    <t>AgnieszkaKrawczynska Suma</t>
  </si>
  <si>
    <t>AgnieszkaMala Suma</t>
  </si>
  <si>
    <t>AgnieszkaMatusik Suma</t>
  </si>
  <si>
    <t>AgnieszkaPolak Suma</t>
  </si>
  <si>
    <t>AlbertPleszewski Suma</t>
  </si>
  <si>
    <t>AleksanderKoc Suma</t>
  </si>
  <si>
    <t>AleksanderPasternak Suma</t>
  </si>
  <si>
    <t>AleksanderWojciechowski Suma</t>
  </si>
  <si>
    <t>AleksandraDonata Suma</t>
  </si>
  <si>
    <t>AleksandraKwas Suma</t>
  </si>
  <si>
    <t>AleksWojcicki Suma</t>
  </si>
  <si>
    <t>AleksWojcik Suma</t>
  </si>
  <si>
    <t>AlicjaChmiel Suma</t>
  </si>
  <si>
    <t>AlicjaGadek Suma</t>
  </si>
  <si>
    <t>AlicjaWalentowicz Suma</t>
  </si>
  <si>
    <t>AlicjaWojciechowska Suma</t>
  </si>
  <si>
    <t>AlicjaWymyslowska Suma</t>
  </si>
  <si>
    <t>AlinaWarta Suma</t>
  </si>
  <si>
    <t>AmeliaWicher Suma</t>
  </si>
  <si>
    <t>AmeliaWilk Suma</t>
  </si>
  <si>
    <t>AnastazjaBorowska Suma</t>
  </si>
  <si>
    <t>AnastazjaWamka Suma</t>
  </si>
  <si>
    <t>AndreaWitkowska Suma</t>
  </si>
  <si>
    <t>AndrzejAugustowski Suma</t>
  </si>
  <si>
    <t>AndrzejMoldawiec Suma</t>
  </si>
  <si>
    <t>AndrzejNawwrot Suma</t>
  </si>
  <si>
    <t>AndrzejTysz Suma</t>
  </si>
  <si>
    <t>AndrzejZbieg Suma</t>
  </si>
  <si>
    <t>AngelikaWalaszek Suma</t>
  </si>
  <si>
    <t>AnitaKaczorowska Suma</t>
  </si>
  <si>
    <t>AnitaPawelczyk Suma</t>
  </si>
  <si>
    <t>AnitaTych Suma</t>
  </si>
  <si>
    <t>AnitaWoloszyn Suma</t>
  </si>
  <si>
    <t>AnnaAdamska Suma</t>
  </si>
  <si>
    <t>AnnaBabiarz Suma</t>
  </si>
  <si>
    <t>AnnaDab Suma</t>
  </si>
  <si>
    <t>AnnaJanowska Suma</t>
  </si>
  <si>
    <t>AnnaJopek Suma</t>
  </si>
  <si>
    <t>AnnaKlimas Suma</t>
  </si>
  <si>
    <t>AnnaKosowicz Suma</t>
  </si>
  <si>
    <t>AnnaKot Suma</t>
  </si>
  <si>
    <t>AnnaKraska Suma</t>
  </si>
  <si>
    <t>AnnaMinska Suma</t>
  </si>
  <si>
    <t>AnnaTomaszewska Suma</t>
  </si>
  <si>
    <t>AnnaTrojanowska Suma</t>
  </si>
  <si>
    <t>AnnaTrzebiatowska Suma</t>
  </si>
  <si>
    <t>AnnaTycz Suma</t>
  </si>
  <si>
    <t>AnnaWilk Suma</t>
  </si>
  <si>
    <t>AnnaWnuk Suma</t>
  </si>
  <si>
    <t>AnnaZaczyk Suma</t>
  </si>
  <si>
    <t>AnnaZender Suma</t>
  </si>
  <si>
    <t>AntoniPawlus Suma</t>
  </si>
  <si>
    <t>AntoniPisowlodzki Suma</t>
  </si>
  <si>
    <t>AntoniSobieski Suma</t>
  </si>
  <si>
    <t>AntoniWierzbicki Suma</t>
  </si>
  <si>
    <t>AntoniWizniewski Suma</t>
  </si>
  <si>
    <t>ArletaPawlik Suma</t>
  </si>
  <si>
    <t>BalbinaBoryczko Suma</t>
  </si>
  <si>
    <t>BalbinaMadej Suma</t>
  </si>
  <si>
    <t>BalbinaMajewska Suma</t>
  </si>
  <si>
    <t>BarbaraBury Suma</t>
  </si>
  <si>
    <t>BarbaraKarcz Suma</t>
  </si>
  <si>
    <t>BarbaraKiel Suma</t>
  </si>
  <si>
    <t>BarbaraKilarski Suma</t>
  </si>
  <si>
    <t>BarbaraPodobinska Suma</t>
  </si>
  <si>
    <t>BartlomiejWojciechowski Suma</t>
  </si>
  <si>
    <t>BartoszDebicki Suma</t>
  </si>
  <si>
    <t>BartoszMazgaj Suma</t>
  </si>
  <si>
    <t>BartoszProtasow Suma</t>
  </si>
  <si>
    <t>BartoszTusinski Suma</t>
  </si>
  <si>
    <t>BeataFles Suma</t>
  </si>
  <si>
    <t>BeataLubelska Suma</t>
  </si>
  <si>
    <t>BeataMirowska Suma</t>
  </si>
  <si>
    <t>BernardLubelski Suma</t>
  </si>
  <si>
    <t>BernardMadej Suma</t>
  </si>
  <si>
    <t>BogdanInny Suma</t>
  </si>
  <si>
    <t>BohdanGigant Suma</t>
  </si>
  <si>
    <t>BonifacyPleszewski Suma</t>
  </si>
  <si>
    <t>BorysBiedal Suma</t>
  </si>
  <si>
    <t>BorysMyszor Suma</t>
  </si>
  <si>
    <t>BorysWiniarski Suma</t>
  </si>
  <si>
    <t>BrunoTomaszewski Suma</t>
  </si>
  <si>
    <t>BrunoTomczyk Suma</t>
  </si>
  <si>
    <t>CyprianSwierszcz Suma</t>
  </si>
  <si>
    <t>DamianPilis Suma</t>
  </si>
  <si>
    <t>DariaMikos Suma</t>
  </si>
  <si>
    <t>DariaPawiec Suma</t>
  </si>
  <si>
    <t>DariaWitkowska Suma</t>
  </si>
  <si>
    <t>DariaZagrobna Suma</t>
  </si>
  <si>
    <t>DawidSzreder Suma</t>
  </si>
  <si>
    <t>DianaMichalska Suma</t>
  </si>
  <si>
    <t>DominikaDuszynska Suma</t>
  </si>
  <si>
    <t>DominikaMadejska Suma</t>
  </si>
  <si>
    <t>DominikaMierny Suma</t>
  </si>
  <si>
    <t>DominikaNowakowska Suma</t>
  </si>
  <si>
    <t>DominikaPiotrowska Suma</t>
  </si>
  <si>
    <t>DominikaSzwec Suma</t>
  </si>
  <si>
    <t>DominikaWierzbicka Suma</t>
  </si>
  <si>
    <t>DominikSzczucki Suma</t>
  </si>
  <si>
    <t>DominikSzmitko Suma</t>
  </si>
  <si>
    <t>DorianSzczepkowski Suma</t>
  </si>
  <si>
    <t>DorotaAdamus Suma</t>
  </si>
  <si>
    <t>DorotaGumowska Suma</t>
  </si>
  <si>
    <t>DorotaTarnowska Suma</t>
  </si>
  <si>
    <t>DorotaZdun Suma</t>
  </si>
  <si>
    <t>EdgarWyszomirski Suma</t>
  </si>
  <si>
    <t>EdwardSnopek Suma</t>
  </si>
  <si>
    <t>EdwardZdunek Suma</t>
  </si>
  <si>
    <t>EmiliaJanik Suma</t>
  </si>
  <si>
    <t>EmiliaMroczek Suma</t>
  </si>
  <si>
    <t>EmiliaSzczepanska Suma</t>
  </si>
  <si>
    <t>EugeniaPieta Suma</t>
  </si>
  <si>
    <t>EwaAderek Suma</t>
  </si>
  <si>
    <t>EwaAugustowska Suma</t>
  </si>
  <si>
    <t>EwaCzerwinska Suma</t>
  </si>
  <si>
    <t>EwaMilion Suma</t>
  </si>
  <si>
    <t>EwaNowicka Suma</t>
  </si>
  <si>
    <t>EwarystZdunek Suma</t>
  </si>
  <si>
    <t>EwaSpoko Suma</t>
  </si>
  <si>
    <t>EwaStoch Suma</t>
  </si>
  <si>
    <t>EwaTarnowska Suma</t>
  </si>
  <si>
    <t>EwaTysz Suma</t>
  </si>
  <si>
    <t>EwaWojna Suma</t>
  </si>
  <si>
    <t>EwaZak Suma</t>
  </si>
  <si>
    <t>EwelinaBialkowska Suma</t>
  </si>
  <si>
    <t>EwelinaGorecka Suma</t>
  </si>
  <si>
    <t>EwelinaGoslawska Suma</t>
  </si>
  <si>
    <t>EwelinaMirska Suma</t>
  </si>
  <si>
    <t>FilipSobol Suma</t>
  </si>
  <si>
    <t>FilipSpanowski Suma</t>
  </si>
  <si>
    <t>FilipSpychala Suma</t>
  </si>
  <si>
    <t>FilipStanulewicz Suma</t>
  </si>
  <si>
    <t>FilipStrack Suma</t>
  </si>
  <si>
    <t>FilipStrehlke Suma</t>
  </si>
  <si>
    <t>FilipStrupiechowski Suma</t>
  </si>
  <si>
    <t>GabrielaMalinowska Suma</t>
  </si>
  <si>
    <t>GabrielaOleszkiewicz Suma</t>
  </si>
  <si>
    <t>GrzegorzDomek Suma</t>
  </si>
  <si>
    <t>GrzegorzJackowski Suma</t>
  </si>
  <si>
    <t>GrzegorzKaminski Suma</t>
  </si>
  <si>
    <t>GrzegorzWojtowicz Suma</t>
  </si>
  <si>
    <t>HannaMalicki Suma</t>
  </si>
  <si>
    <t>HannaModlinska Suma</t>
  </si>
  <si>
    <t>HannaStanislawska Suma</t>
  </si>
  <si>
    <t>HannaStankiewicz Suma</t>
  </si>
  <si>
    <t>HannaSteinborn Suma</t>
  </si>
  <si>
    <t>HelenaStachurska Suma</t>
  </si>
  <si>
    <t>HenrykPolarek Suma</t>
  </si>
  <si>
    <t>HenrykSiminski Suma</t>
  </si>
  <si>
    <t>HubertBorek Suma</t>
  </si>
  <si>
    <t>HubertNowaczynski Suma</t>
  </si>
  <si>
    <t>HubertPieczatowski Suma</t>
  </si>
  <si>
    <t>HubertSmyk Suma</t>
  </si>
  <si>
    <t>IgnacySarnowski Suma</t>
  </si>
  <si>
    <t>IgorRybinski Suma</t>
  </si>
  <si>
    <t>IgorRyngwelski Suma</t>
  </si>
  <si>
    <t>IlonaGorska Suma</t>
  </si>
  <si>
    <t>IlonaLukaszewska Suma</t>
  </si>
  <si>
    <t>IlonaNowak Suma</t>
  </si>
  <si>
    <t>InezNahaj Suma</t>
  </si>
  <si>
    <t>InkaSochacka Suma</t>
  </si>
  <si>
    <t>IrenaBanasiewicz Suma</t>
  </si>
  <si>
    <t>IrenaPiotrowska Suma</t>
  </si>
  <si>
    <t>IwonaAnczyk Suma</t>
  </si>
  <si>
    <t>IwonaLato Suma</t>
  </si>
  <si>
    <t>IwonaWlodarska Suma</t>
  </si>
  <si>
    <t>IzabelaDraszczyk Suma</t>
  </si>
  <si>
    <t>IzabelaSkrzydlak Suma</t>
  </si>
  <si>
    <t>IzabelaSobota Suma</t>
  </si>
  <si>
    <t>IzabellaJelen Suma</t>
  </si>
  <si>
    <t>JacekBigaj Suma</t>
  </si>
  <si>
    <t>JacekChojnacki Suma</t>
  </si>
  <si>
    <t>JacekCiosinski Suma</t>
  </si>
  <si>
    <t>JacekPieczatowski Suma</t>
  </si>
  <si>
    <t>JacekSzypulski Suma</t>
  </si>
  <si>
    <t>JakubBracik Suma</t>
  </si>
  <si>
    <t>JakubHolmes Suma</t>
  </si>
  <si>
    <t>JakubJedruszek Suma</t>
  </si>
  <si>
    <t>JakubMarszalek Suma</t>
  </si>
  <si>
    <t>JakubPorydzaj Suma</t>
  </si>
  <si>
    <t>JakubPotocki Suma</t>
  </si>
  <si>
    <t>JakubPrzestrzelski Suma</t>
  </si>
  <si>
    <t>JakubPrzytula Suma</t>
  </si>
  <si>
    <t>JakubRadomski Suma</t>
  </si>
  <si>
    <t>JakubRadziszewski Suma</t>
  </si>
  <si>
    <t>JakubRembiewski Suma</t>
  </si>
  <si>
    <t>JakubRembisz Suma</t>
  </si>
  <si>
    <t>JakubRęczmin Suma</t>
  </si>
  <si>
    <t>JakubRopiak Suma</t>
  </si>
  <si>
    <t>JakubWaniek Suma</t>
  </si>
  <si>
    <t>JanAdamowicz Suma</t>
  </si>
  <si>
    <t>JanBikot Suma</t>
  </si>
  <si>
    <t>JanGacek Suma</t>
  </si>
  <si>
    <t>JanGumowski Suma</t>
  </si>
  <si>
    <t>JaninaKaczynska Suma</t>
  </si>
  <si>
    <t>JaninaPodlaska Suma</t>
  </si>
  <si>
    <t>JanInny Suma</t>
  </si>
  <si>
    <t>JanJarek Suma</t>
  </si>
  <si>
    <t>JanKaczorowski Suma</t>
  </si>
  <si>
    <t>JanKildanowski Suma</t>
  </si>
  <si>
    <t>JanKwiatkowski Suma</t>
  </si>
  <si>
    <t>JanMadawik Suma</t>
  </si>
  <si>
    <t>JanMarasek Suma</t>
  </si>
  <si>
    <t>JanNancki Suma</t>
  </si>
  <si>
    <t>JanPawelec Suma</t>
  </si>
  <si>
    <t>JanPieterson Suma</t>
  </si>
  <si>
    <t>JanPietraszczyk Suma</t>
  </si>
  <si>
    <t>JanPistek Suma</t>
  </si>
  <si>
    <t>JanSznuk Suma</t>
  </si>
  <si>
    <t>JanuszArtowski Suma</t>
  </si>
  <si>
    <t>JanuszBaka Suma</t>
  </si>
  <si>
    <t>JanuszWrobel Suma</t>
  </si>
  <si>
    <t>JanZaczyk Suma</t>
  </si>
  <si>
    <t>JanZajac Suma</t>
  </si>
  <si>
    <t>JanZdunski Suma</t>
  </si>
  <si>
    <t>JaroslawBicz Suma</t>
  </si>
  <si>
    <t>JaroslawKopiec Suma</t>
  </si>
  <si>
    <t>JaroslawKopytko Suma</t>
  </si>
  <si>
    <t>JerzyCzajkowski Suma</t>
  </si>
  <si>
    <t>JerzyPawiec Suma</t>
  </si>
  <si>
    <t>JerzyPolanicki Suma</t>
  </si>
  <si>
    <t>JerzySzklarski Suma</t>
  </si>
  <si>
    <t>JoannaBanaszczyk Suma</t>
  </si>
  <si>
    <t>JoannaBaranska Suma</t>
  </si>
  <si>
    <t>JoannaJanas Suma</t>
  </si>
  <si>
    <t>JoannaKopacki Suma</t>
  </si>
  <si>
    <t>JoannaOleksiak Suma</t>
  </si>
  <si>
    <t>JoannaOttka Suma</t>
  </si>
  <si>
    <t>JoannaPilc Suma</t>
  </si>
  <si>
    <t>JoannaSenger Suma</t>
  </si>
  <si>
    <t>JoannaSibiga Suma</t>
  </si>
  <si>
    <t>JoannaTraugut Suma</t>
  </si>
  <si>
    <t>JoannaWrobel Suma</t>
  </si>
  <si>
    <t>JoannaZygmunt Suma</t>
  </si>
  <si>
    <t>JolantaBicz Suma</t>
  </si>
  <si>
    <t>JuliaKielecka Suma</t>
  </si>
  <si>
    <t>JulianLisowski Suma</t>
  </si>
  <si>
    <t>JuliannaProcinska Suma</t>
  </si>
  <si>
    <t>JulianPawik Suma</t>
  </si>
  <si>
    <t>JulianSnopek Suma</t>
  </si>
  <si>
    <t>JuliaReclaw Suma</t>
  </si>
  <si>
    <t>JuliaRiegel Suma</t>
  </si>
  <si>
    <t>JuliaRutkiewicz Suma</t>
  </si>
  <si>
    <t>JuliaSadowska Suma</t>
  </si>
  <si>
    <t>JuliaSalanowska Suma</t>
  </si>
  <si>
    <t>JuliaSamulczyk Suma</t>
  </si>
  <si>
    <t>JuliaSaska Suma</t>
  </si>
  <si>
    <t>JuliaStuhr Suma</t>
  </si>
  <si>
    <t>JuliaWolska Suma</t>
  </si>
  <si>
    <t>JuliaZaremba Suma</t>
  </si>
  <si>
    <t>JustynaMnich Suma</t>
  </si>
  <si>
    <t>JustynaPozarzycka Suma</t>
  </si>
  <si>
    <t>JustynaWysocka Suma</t>
  </si>
  <si>
    <t>KacperKowalski Suma</t>
  </si>
  <si>
    <t>KacperNiec Suma</t>
  </si>
  <si>
    <t>KacperNikolajew Suma</t>
  </si>
  <si>
    <t>KacperNowak Suma</t>
  </si>
  <si>
    <t>KacperOkla Suma</t>
  </si>
  <si>
    <t>KacperPioro Suma</t>
  </si>
  <si>
    <t>KacperTrzebnicki Suma</t>
  </si>
  <si>
    <t>KamilaBialkowska Suma</t>
  </si>
  <si>
    <t>KamilaJanas Suma</t>
  </si>
  <si>
    <t>KamilaKnapik Suma</t>
  </si>
  <si>
    <t>KamilaKot Suma</t>
  </si>
  <si>
    <t>KamilaWolan Suma</t>
  </si>
  <si>
    <t>KamilKrawczyk Suma</t>
  </si>
  <si>
    <t>KamilLudziejewski Suma</t>
  </si>
  <si>
    <t>KamilNaderka Suma</t>
  </si>
  <si>
    <t>KamilPudelski Suma</t>
  </si>
  <si>
    <t>KamilSzyszko Suma</t>
  </si>
  <si>
    <t>KamilWaniek Suma</t>
  </si>
  <si>
    <t>KamilWolny Suma</t>
  </si>
  <si>
    <t>KarolDziuk Suma</t>
  </si>
  <si>
    <t>KarolFelisiak Suma</t>
  </si>
  <si>
    <t>KarolHubicki Suma</t>
  </si>
  <si>
    <t>KarolinaBok Suma</t>
  </si>
  <si>
    <t>KarolinaKarpacka Suma</t>
  </si>
  <si>
    <t>KarolinaMikos Suma</t>
  </si>
  <si>
    <t>KarolinaNowak Suma</t>
  </si>
  <si>
    <t>KarolinaPawelska Suma</t>
  </si>
  <si>
    <t>KarolinaPerez Suma</t>
  </si>
  <si>
    <t>KarolinaStuhr Suma</t>
  </si>
  <si>
    <t>KarolinaWelc Suma</t>
  </si>
  <si>
    <t>KarolinaWrak Suma</t>
  </si>
  <si>
    <t>KarolinaWrona Suma</t>
  </si>
  <si>
    <t>KarolMilek Suma</t>
  </si>
  <si>
    <t>KarolPawleczek Suma</t>
  </si>
  <si>
    <t>KarolWalasz Suma</t>
  </si>
  <si>
    <t>KarolWichrowski Suma</t>
  </si>
  <si>
    <t>KarolWojciechowski Suma</t>
  </si>
  <si>
    <t>KatarzynaAniec Suma</t>
  </si>
  <si>
    <t>KatarzynaDzielna Suma</t>
  </si>
  <si>
    <t>KatarzynaGalazka Suma</t>
  </si>
  <si>
    <t>KatarzynaKarnia Suma</t>
  </si>
  <si>
    <t>KatarzynaWip Suma</t>
  </si>
  <si>
    <t>KatarzynaZmokly Suma</t>
  </si>
  <si>
    <t>KazimierzBartosik Suma</t>
  </si>
  <si>
    <t>KazimierzBiedka Suma</t>
  </si>
  <si>
    <t>KingaFamura Suma</t>
  </si>
  <si>
    <t>KingaKleszcz Suma</t>
  </si>
  <si>
    <t>KingaTrawinska Suma</t>
  </si>
  <si>
    <t>KlaudiaMyk Suma</t>
  </si>
  <si>
    <t>KonradJagielski Suma</t>
  </si>
  <si>
    <t>KonradLipowski Suma</t>
  </si>
  <si>
    <t>KorneliaNowakowska Suma</t>
  </si>
  <si>
    <t>KornelMierzejewski Suma</t>
  </si>
  <si>
    <t>KrystynaSzybki Suma</t>
  </si>
  <si>
    <t>KrzysztofCzyz Suma</t>
  </si>
  <si>
    <t>KrzysztofDwa Suma</t>
  </si>
  <si>
    <t>KrzysztofFigurski Suma</t>
  </si>
  <si>
    <t>KrzysztofKoncewicz Suma</t>
  </si>
  <si>
    <t>KrzysztofKonieckiewicz Suma</t>
  </si>
  <si>
    <t>KrzysztofKukulski Suma</t>
  </si>
  <si>
    <t>KrzysztofLas Suma</t>
  </si>
  <si>
    <t>KrzysztofMadejski Suma</t>
  </si>
  <si>
    <t>KrzysztofMicun Suma</t>
  </si>
  <si>
    <t>KrzysztofPlecien Suma</t>
  </si>
  <si>
    <t>KrzysztofSobieski Suma</t>
  </si>
  <si>
    <t>KrzysztofWilecki Suma</t>
  </si>
  <si>
    <t>KrzysztofWloch Suma</t>
  </si>
  <si>
    <t>LauraChmielewska Suma</t>
  </si>
  <si>
    <t>LechLisowski Suma</t>
  </si>
  <si>
    <t>LenaMarzec Suma</t>
  </si>
  <si>
    <t>LenaMazurkiewicz Suma</t>
  </si>
  <si>
    <t>LenaMiszkin Suma</t>
  </si>
  <si>
    <t>LenaMrozik Suma</t>
  </si>
  <si>
    <t>LeonPrice Suma</t>
  </si>
  <si>
    <t>LeonSzybki Suma</t>
  </si>
  <si>
    <t>LeslawKupis Suma</t>
  </si>
  <si>
    <t>LidiaGoluchowska Suma</t>
  </si>
  <si>
    <t>LidiaTarnowska Suma</t>
  </si>
  <si>
    <t>LucjaZych Suma</t>
  </si>
  <si>
    <t>LuizaMakowska Suma</t>
  </si>
  <si>
    <t>LukaszCzarnecki Suma</t>
  </si>
  <si>
    <t>LukaszGacek Suma</t>
  </si>
  <si>
    <t>LukaszKopecki Suma</t>
  </si>
  <si>
    <t>LukaszKot Suma</t>
  </si>
  <si>
    <t>LukaszNiedziela Suma</t>
  </si>
  <si>
    <t>LukaszPawlik Suma</t>
  </si>
  <si>
    <t>MaciejBugaj Suma</t>
  </si>
  <si>
    <t>MaciejCzyzynski Suma</t>
  </si>
  <si>
    <t>MaciejKopacz Suma</t>
  </si>
  <si>
    <t>MaciejKowalski Suma</t>
  </si>
  <si>
    <t>MaciejLaskowski Suma</t>
  </si>
  <si>
    <t>MaciejLukowski Suma</t>
  </si>
  <si>
    <t>MaciejLutczyk Suma</t>
  </si>
  <si>
    <t>MaciejLyszcz Suma</t>
  </si>
  <si>
    <t>MaciejMachalski Suma</t>
  </si>
  <si>
    <t>MaciejMachol Suma</t>
  </si>
  <si>
    <t>MaciejNowak Suma</t>
  </si>
  <si>
    <t>MaciejSiemiatkowski Suma</t>
  </si>
  <si>
    <t>MaciejTasz Suma</t>
  </si>
  <si>
    <t>MaciejWodecki Suma</t>
  </si>
  <si>
    <t>MagdalenaBach Suma</t>
  </si>
  <si>
    <t>MagdalenaNowak Suma</t>
  </si>
  <si>
    <t>MagdalenaOkraska Suma</t>
  </si>
  <si>
    <t>MagdaMakowicz Suma</t>
  </si>
  <si>
    <t>MajaKaminska Suma</t>
  </si>
  <si>
    <t>MajaKulkowska Suma</t>
  </si>
  <si>
    <t>MajaKurowska Suma</t>
  </si>
  <si>
    <t>MajaKwidczynska Suma</t>
  </si>
  <si>
    <t>MajaLange Suma</t>
  </si>
  <si>
    <t>MajaLeman Suma</t>
  </si>
  <si>
    <t>MajaLipka Suma</t>
  </si>
  <si>
    <t>MaksymilianLewita Suma</t>
  </si>
  <si>
    <t>MaksymilianLupa Suma</t>
  </si>
  <si>
    <t>MaksymilianPiwko Suma</t>
  </si>
  <si>
    <t>MalgorzataKarlowski Suma</t>
  </si>
  <si>
    <t>MalgorzataKozlowska Suma</t>
  </si>
  <si>
    <t>MalgorzataMalec Suma</t>
  </si>
  <si>
    <t>MalgorzataWiecek Suma</t>
  </si>
  <si>
    <t>MalgorzataWiniarska Suma</t>
  </si>
  <si>
    <t>MalwinaKorzeniowska Suma</t>
  </si>
  <si>
    <t>MarcelinaSerwicka Suma</t>
  </si>
  <si>
    <t>MarcelLabuda Suma</t>
  </si>
  <si>
    <t>MarcelLademann Suma</t>
  </si>
  <si>
    <t>MarcinGizinski Suma</t>
  </si>
  <si>
    <t>MarcinKurasik Suma</t>
  </si>
  <si>
    <t>MarcinMarkowski Suma</t>
  </si>
  <si>
    <t>MarcinTabaka Suma</t>
  </si>
  <si>
    <t>MarcinWrobel Suma</t>
  </si>
  <si>
    <t>MarekBednarski Suma</t>
  </si>
  <si>
    <t>MarekChorzowski Suma</t>
  </si>
  <si>
    <t>MarekJanowski Suma</t>
  </si>
  <si>
    <t>MarekLeoniuk Suma</t>
  </si>
  <si>
    <t>MarekNowakowski Suma</t>
  </si>
  <si>
    <t>MarekSulejski Suma</t>
  </si>
  <si>
    <t>MarekSznuk Suma</t>
  </si>
  <si>
    <t>MarekWitkowski Suma</t>
  </si>
  <si>
    <t>MarekWolicki Suma</t>
  </si>
  <si>
    <t>MarekZybert Suma</t>
  </si>
  <si>
    <t>MariaAdamska Suma</t>
  </si>
  <si>
    <t>MariaBorowska Suma</t>
  </si>
  <si>
    <t>MariaDrozd Suma</t>
  </si>
  <si>
    <t>MariaGalas Suma</t>
  </si>
  <si>
    <t>MariaGatek Suma</t>
  </si>
  <si>
    <t>MariaKowalczuk Suma</t>
  </si>
  <si>
    <t>MariaKowalczyk Suma</t>
  </si>
  <si>
    <t>MarianBukalski Suma</t>
  </si>
  <si>
    <t>MariaOpolska Suma</t>
  </si>
  <si>
    <t>MariaOrlicka Suma</t>
  </si>
  <si>
    <t>MariaOrlicki Suma</t>
  </si>
  <si>
    <t>MariolaLas Suma</t>
  </si>
  <si>
    <t>MariolaMleczko Suma</t>
  </si>
  <si>
    <t>MariuszBrydzinski Suma</t>
  </si>
  <si>
    <t>MariuszKornik Suma</t>
  </si>
  <si>
    <t>MariuszMrowiec Suma</t>
  </si>
  <si>
    <t>MariuszSuszyn Suma</t>
  </si>
  <si>
    <t>MarlenaMazar Suma</t>
  </si>
  <si>
    <t>MartaKolodziejczyk Suma</t>
  </si>
  <si>
    <t>MartaOpolska Suma</t>
  </si>
  <si>
    <t>MartaRobak Suma</t>
  </si>
  <si>
    <t>MartaWiosna Suma</t>
  </si>
  <si>
    <t>MartaWloczkow Suma</t>
  </si>
  <si>
    <t>MartynaMarmelowska Suma</t>
  </si>
  <si>
    <t>MarzenaGajek Suma</t>
  </si>
  <si>
    <t>MarzenaJagielska Suma</t>
  </si>
  <si>
    <t>MarzenaParasiewicz Suma</t>
  </si>
  <si>
    <t>MateuszFilipowicz Suma</t>
  </si>
  <si>
    <t>MateuszHajdug Suma</t>
  </si>
  <si>
    <t>MateuszKaczorowski Suma</t>
  </si>
  <si>
    <t>MateuszKarpowicz Suma</t>
  </si>
  <si>
    <t>MateuszKornatowski Suma</t>
  </si>
  <si>
    <t>MateuszKoszlaga Suma</t>
  </si>
  <si>
    <t>MateuszKowalczyk Suma</t>
  </si>
  <si>
    <t>MateuszKrawczyk Suma</t>
  </si>
  <si>
    <t>MateuszKrynicki Suma</t>
  </si>
  <si>
    <t>MateuszMrowczynski Suma</t>
  </si>
  <si>
    <t>MateuszPolak Suma</t>
  </si>
  <si>
    <t>MateuszSardo Suma</t>
  </si>
  <si>
    <t>MateuszUklej Suma</t>
  </si>
  <si>
    <t>MatyldaKluziak Suma</t>
  </si>
  <si>
    <t>MichalGora Suma</t>
  </si>
  <si>
    <t>MichalinaKlebba Suma</t>
  </si>
  <si>
    <t>MichalJan Suma</t>
  </si>
  <si>
    <t>MichalKieloch Suma</t>
  </si>
  <si>
    <t>MichalKirwiel Suma</t>
  </si>
  <si>
    <t>MichalLenski Suma</t>
  </si>
  <si>
    <t>MichalNorek Suma</t>
  </si>
  <si>
    <t>MichalNowicki Suma</t>
  </si>
  <si>
    <t>MichalPolaczek Suma</t>
  </si>
  <si>
    <t>MikolajBeniuszys Suma</t>
  </si>
  <si>
    <t>MilenaKarolewska Suma</t>
  </si>
  <si>
    <t>MonikaBialkowska Suma</t>
  </si>
  <si>
    <t>MonikaKos Suma</t>
  </si>
  <si>
    <t>MonikaLis Suma</t>
  </si>
  <si>
    <t>MonikaNowaczkiewicz Suma</t>
  </si>
  <si>
    <t>MonikaPiterka Suma</t>
  </si>
  <si>
    <t>MonikaPlaczek Suma</t>
  </si>
  <si>
    <t>MonikaSrubka Suma</t>
  </si>
  <si>
    <t>MonikaTrojan Suma</t>
  </si>
  <si>
    <t>MorusJasiak Suma</t>
  </si>
  <si>
    <t>NadiaJędrzejczak Suma</t>
  </si>
  <si>
    <t>NadiaJurczyk Suma</t>
  </si>
  <si>
    <t>NadiaJurewicz Suma</t>
  </si>
  <si>
    <t>NataliaBelicka Suma</t>
  </si>
  <si>
    <t>NataliaBoryczko Suma</t>
  </si>
  <si>
    <t>NataliaKnap Suma</t>
  </si>
  <si>
    <t>NataliaMiklis Suma</t>
  </si>
  <si>
    <t>NataliaMroz Suma</t>
  </si>
  <si>
    <t>NataliaOlkuska Suma</t>
  </si>
  <si>
    <t>NataliaWolny Suma</t>
  </si>
  <si>
    <t>NikodemJablonski Suma</t>
  </si>
  <si>
    <t>NikodemJakubowski Suma</t>
  </si>
  <si>
    <t>NikodemJama Suma</t>
  </si>
  <si>
    <t>OlafHrywniak Suma</t>
  </si>
  <si>
    <t>OlgaKilecka Suma</t>
  </si>
  <si>
    <t>OlgaPaluszkiewicz Suma</t>
  </si>
  <si>
    <t>OlgierdBaranek Suma</t>
  </si>
  <si>
    <t>OlgierdHazubski Suma</t>
  </si>
  <si>
    <t>PatrycjaAugustowska Suma</t>
  </si>
  <si>
    <t>PatrycjaDzban Suma</t>
  </si>
  <si>
    <t>PatrycjaGlowinska Suma</t>
  </si>
  <si>
    <t>PatrycjaGrzeszcz Suma</t>
  </si>
  <si>
    <t>PatrycjaRzeszowska Suma</t>
  </si>
  <si>
    <t>PatrycjaWcislo Suma</t>
  </si>
  <si>
    <t>PatrykGeszczynski Suma</t>
  </si>
  <si>
    <t>PatrykGibas Suma</t>
  </si>
  <si>
    <t>PatrykGiemza Suma</t>
  </si>
  <si>
    <t>PatrykGlac Suma</t>
  </si>
  <si>
    <t>PaulinaBaranowska Suma</t>
  </si>
  <si>
    <t>PaulinaSzklarska Suma</t>
  </si>
  <si>
    <t>PawelBolkowski Suma</t>
  </si>
  <si>
    <t>PawelFurmaniak Suma</t>
  </si>
  <si>
    <t>Pawelkaczorek Suma</t>
  </si>
  <si>
    <t>PawelMacherzynski Suma</t>
  </si>
  <si>
    <t>PawelNowak Suma</t>
  </si>
  <si>
    <t>PawelNowakowski Suma</t>
  </si>
  <si>
    <t>PiotrAdamski Suma</t>
  </si>
  <si>
    <t>PiotrBialaszewski Suma</t>
  </si>
  <si>
    <t>PiotrDuszota Suma</t>
  </si>
  <si>
    <t>PiotrDzierzak Suma</t>
  </si>
  <si>
    <t>PiotrFelus Suma</t>
  </si>
  <si>
    <t>PiotrFlis Suma</t>
  </si>
  <si>
    <t>PiotrKaleta Suma</t>
  </si>
  <si>
    <t>PiotrKania Suma</t>
  </si>
  <si>
    <t>PiotrMozart Suma</t>
  </si>
  <si>
    <t>PiotrPolkowicki Suma</t>
  </si>
  <si>
    <t>PiotrWalec Suma</t>
  </si>
  <si>
    <t>ProtazyWarszawski Suma</t>
  </si>
  <si>
    <t>PrzemyslawBajewski Suma</t>
  </si>
  <si>
    <t>PrzemyslawMarek Suma</t>
  </si>
  <si>
    <t>PrzemyslawWidawski Suma</t>
  </si>
  <si>
    <t>RadoslawSowinska Suma</t>
  </si>
  <si>
    <t>RenataKepa Suma</t>
  </si>
  <si>
    <t>RenataPawlak Suma</t>
  </si>
  <si>
    <t>RoksanaFrankowska Suma</t>
  </si>
  <si>
    <t>RomanGrodecki Suma</t>
  </si>
  <si>
    <t>RyszardaJanuszek Suma</t>
  </si>
  <si>
    <t>RyszardBaranowski Suma</t>
  </si>
  <si>
    <t>RyszardDomzala Suma</t>
  </si>
  <si>
    <t>RyszardMatusik Suma</t>
  </si>
  <si>
    <t>SabinaWilk Suma</t>
  </si>
  <si>
    <t>SandraFilarska Suma</t>
  </si>
  <si>
    <t>SebastianPowoj Suma</t>
  </si>
  <si>
    <t>SewerynKrakowski Suma</t>
  </si>
  <si>
    <t>SofiaFelisiak Suma</t>
  </si>
  <si>
    <t>StanislawBurza Suma</t>
  </si>
  <si>
    <t>StanislawCieslik Suma</t>
  </si>
  <si>
    <t>StanislawDabrowski Suma</t>
  </si>
  <si>
    <t>StanislawDerek Suma</t>
  </si>
  <si>
    <t>StanislawJaniec Suma</t>
  </si>
  <si>
    <t>StefanBajer Suma</t>
  </si>
  <si>
    <t>SzymonMrozniak Suma</t>
  </si>
  <si>
    <t>SzymonPolak Suma</t>
  </si>
  <si>
    <t>SzymonWozniak Suma</t>
  </si>
  <si>
    <t>TadeuszStoch Suma</t>
  </si>
  <si>
    <t>TeodorFornal Suma</t>
  </si>
  <si>
    <t>TeodorNowak Suma</t>
  </si>
  <si>
    <t>TeodorOlszewski Suma</t>
  </si>
  <si>
    <t>TomaszBorkowski Suma</t>
  </si>
  <si>
    <t>TomaszBoruta Suma</t>
  </si>
  <si>
    <t>TomaszHajdi Suma</t>
  </si>
  <si>
    <t>TomaszOgorek Suma</t>
  </si>
  <si>
    <t>TomaszTutaj Suma</t>
  </si>
  <si>
    <t>TomaszTytan Suma</t>
  </si>
  <si>
    <t>TomaszZbik Suma</t>
  </si>
  <si>
    <t>TytusSulejman Suma</t>
  </si>
  <si>
    <t>UrszulaEngel Suma</t>
  </si>
  <si>
    <t>UrszulaPawlak Suma</t>
  </si>
  <si>
    <t>WaldemarFornalik Suma</t>
  </si>
  <si>
    <t>WaldemarKoronski Suma</t>
  </si>
  <si>
    <t>WandaChojnacka Suma</t>
  </si>
  <si>
    <t>WandaSadza Suma</t>
  </si>
  <si>
    <t>WeronikaZdroj Suma</t>
  </si>
  <si>
    <t>WieraNowak Suma</t>
  </si>
  <si>
    <t>WieslawaBiczysko Suma</t>
  </si>
  <si>
    <t>WieslawaKoniec Suma</t>
  </si>
  <si>
    <t>WieslawaKrawiec Suma</t>
  </si>
  <si>
    <t>WieslawaNowak Suma</t>
  </si>
  <si>
    <t>WieslawKasza Suma</t>
  </si>
  <si>
    <t>WiktorBerezniewicz Suma</t>
  </si>
  <si>
    <t>WiktoriaWilk Suma</t>
  </si>
  <si>
    <t>WiktorLubelski Suma</t>
  </si>
  <si>
    <t>WitoldSempa Suma</t>
  </si>
  <si>
    <t>WojciechCzyzewski Suma</t>
  </si>
  <si>
    <t>WojciechFilipowicz Suma</t>
  </si>
  <si>
    <t>WojciechGoc Suma</t>
  </si>
  <si>
    <t>WojciechGocyla Suma</t>
  </si>
  <si>
    <t>WojciechKatowicki Suma</t>
  </si>
  <si>
    <t>WojciechKulakowski Suma</t>
  </si>
  <si>
    <t>WojciechMaja Suma</t>
  </si>
  <si>
    <t>WojciechWroblewski Suma</t>
  </si>
  <si>
    <t>ZbigniewMaciag Suma</t>
  </si>
  <si>
    <t>ZbigniewPaderewski Suma</t>
  </si>
  <si>
    <t>ZenonBartek Suma</t>
  </si>
  <si>
    <t>ZenonZbych Suma</t>
  </si>
  <si>
    <t>ZofiaAdamiak Suma</t>
  </si>
  <si>
    <t>ZofiaBarak Suma</t>
  </si>
  <si>
    <t>ZofiaBroszkow Suma</t>
  </si>
  <si>
    <t>ZofiaBroukin Suma</t>
  </si>
  <si>
    <t>ZofiaJanczy Suma</t>
  </si>
  <si>
    <t>ZofiaPolak Suma</t>
  </si>
  <si>
    <t>ZuzannaAdamczyk Suma</t>
  </si>
  <si>
    <t>ZuzannaKalisz Suma</t>
  </si>
  <si>
    <t>ZuzannaMalicki Suma</t>
  </si>
  <si>
    <t>AdamBorkowski</t>
  </si>
  <si>
    <t xml:space="preserve">AdamBorkowski </t>
  </si>
  <si>
    <t>AdamCzarnecki</t>
  </si>
  <si>
    <t xml:space="preserve">AdamCzarnecki </t>
  </si>
  <si>
    <t>AdamMadejski</t>
  </si>
  <si>
    <t xml:space="preserve">AdamMadejski </t>
  </si>
  <si>
    <t>AdamSusel</t>
  </si>
  <si>
    <t xml:space="preserve">AdamSusel </t>
  </si>
  <si>
    <t>AdamWata</t>
  </si>
  <si>
    <t xml:space="preserve">AdamWata </t>
  </si>
  <si>
    <t>AdamZega</t>
  </si>
  <si>
    <t xml:space="preserve">AdamZega </t>
  </si>
  <si>
    <t>AdamZmurko</t>
  </si>
  <si>
    <t xml:space="preserve">AdamZmurko </t>
  </si>
  <si>
    <t>AdamZurek</t>
  </si>
  <si>
    <t xml:space="preserve">AdamZurek </t>
  </si>
  <si>
    <t>AdelajdaZylinska</t>
  </si>
  <si>
    <t xml:space="preserve">AdelajdaZylinska </t>
  </si>
  <si>
    <t>AdelaWaruszewska</t>
  </si>
  <si>
    <t xml:space="preserve">AdelaWaruszewska </t>
  </si>
  <si>
    <t>AdrianBaran</t>
  </si>
  <si>
    <t xml:space="preserve">AdrianBaran </t>
  </si>
  <si>
    <t>AdrianDulski</t>
  </si>
  <si>
    <t xml:space="preserve">AdrianDulski </t>
  </si>
  <si>
    <t>AdrianWozniak</t>
  </si>
  <si>
    <t xml:space="preserve">AdrianWozniak </t>
  </si>
  <si>
    <t>AdrianWydrzynski</t>
  </si>
  <si>
    <t xml:space="preserve">AdrianWydrzynski </t>
  </si>
  <si>
    <t>AdrianYuksek</t>
  </si>
  <si>
    <t xml:space="preserve">AdrianYuksek </t>
  </si>
  <si>
    <t>AdrianZawisza</t>
  </si>
  <si>
    <t xml:space="preserve">AdrianZawisza </t>
  </si>
  <si>
    <t>AgataKolacz</t>
  </si>
  <si>
    <t xml:space="preserve">AgataKolacz </t>
  </si>
  <si>
    <t>AgataKwiatkowska</t>
  </si>
  <si>
    <t xml:space="preserve">AgataKwiatkowska </t>
  </si>
  <si>
    <t>AgataZdrojewska</t>
  </si>
  <si>
    <t xml:space="preserve">AgataZdrojewska </t>
  </si>
  <si>
    <t>AgataZgoda</t>
  </si>
  <si>
    <t xml:space="preserve">AgataZgoda </t>
  </si>
  <si>
    <t>AgnieszkaAntos</t>
  </si>
  <si>
    <t xml:space="preserve">AgnieszkaAntos </t>
  </si>
  <si>
    <t>AgnieszkaBujak</t>
  </si>
  <si>
    <t xml:space="preserve">AgnieszkaBujak </t>
  </si>
  <si>
    <t>AgnieszkaKaminska</t>
  </si>
  <si>
    <t xml:space="preserve">AgnieszkaKaminska </t>
  </si>
  <si>
    <t>AgnieszkaKrawczynska</t>
  </si>
  <si>
    <t xml:space="preserve">AgnieszkaKrawczynska </t>
  </si>
  <si>
    <t>AgnieszkaMala</t>
  </si>
  <si>
    <t xml:space="preserve">AgnieszkaMala </t>
  </si>
  <si>
    <t>AgnieszkaMatusik</t>
  </si>
  <si>
    <t xml:space="preserve">AgnieszkaMatusik </t>
  </si>
  <si>
    <t>AgnieszkaPolak</t>
  </si>
  <si>
    <t xml:space="preserve">AgnieszkaPolak </t>
  </si>
  <si>
    <t>AlbertPleszewski</t>
  </si>
  <si>
    <t xml:space="preserve">AlbertPleszewski </t>
  </si>
  <si>
    <t>AleksanderKoc</t>
  </si>
  <si>
    <t xml:space="preserve">AleksanderKoc </t>
  </si>
  <si>
    <t>AleksanderPasternak</t>
  </si>
  <si>
    <t xml:space="preserve">AleksanderPasternak </t>
  </si>
  <si>
    <t>AleksanderWojciechowski</t>
  </si>
  <si>
    <t xml:space="preserve">AleksanderWojciechowski </t>
  </si>
  <si>
    <t>AleksandraDonata</t>
  </si>
  <si>
    <t xml:space="preserve">AleksandraDonata </t>
  </si>
  <si>
    <t>AleksandraKwas</t>
  </si>
  <si>
    <t xml:space="preserve">AleksandraKwas </t>
  </si>
  <si>
    <t>AleksWojcicki</t>
  </si>
  <si>
    <t xml:space="preserve">AleksWojcicki </t>
  </si>
  <si>
    <t>AleksWojcik</t>
  </si>
  <si>
    <t xml:space="preserve">AleksWojcik </t>
  </si>
  <si>
    <t>AlicjaChmiel</t>
  </si>
  <si>
    <t xml:space="preserve">AlicjaChmiel </t>
  </si>
  <si>
    <t>AlicjaGadek</t>
  </si>
  <si>
    <t xml:space="preserve">AlicjaGadek </t>
  </si>
  <si>
    <t>AlicjaWalentowicz</t>
  </si>
  <si>
    <t xml:space="preserve">AlicjaWalentowicz </t>
  </si>
  <si>
    <t>AlicjaWojciechowska</t>
  </si>
  <si>
    <t xml:space="preserve">AlicjaWojciechowska </t>
  </si>
  <si>
    <t>AlicjaWymyslowska</t>
  </si>
  <si>
    <t xml:space="preserve">AlicjaWymyslowska </t>
  </si>
  <si>
    <t>AlinaWarta</t>
  </si>
  <si>
    <t xml:space="preserve">AlinaWarta </t>
  </si>
  <si>
    <t>AmeliaWicher</t>
  </si>
  <si>
    <t xml:space="preserve">AmeliaWicher </t>
  </si>
  <si>
    <t>AmeliaWilk</t>
  </si>
  <si>
    <t xml:space="preserve">AmeliaWilk </t>
  </si>
  <si>
    <t>AnastazjaBorowska</t>
  </si>
  <si>
    <t xml:space="preserve">AnastazjaBorowska </t>
  </si>
  <si>
    <t>AnastazjaWamka</t>
  </si>
  <si>
    <t xml:space="preserve">AnastazjaWamka </t>
  </si>
  <si>
    <t>AndreaWitkowska</t>
  </si>
  <si>
    <t xml:space="preserve">AndreaWitkowska </t>
  </si>
  <si>
    <t>AndrzejAugustowski</t>
  </si>
  <si>
    <t xml:space="preserve">AndrzejAugustowski </t>
  </si>
  <si>
    <t>AndrzejMoldawiec</t>
  </si>
  <si>
    <t xml:space="preserve">AndrzejMoldawiec </t>
  </si>
  <si>
    <t>AndrzejNawwrot</t>
  </si>
  <si>
    <t xml:space="preserve">AndrzejNawwrot </t>
  </si>
  <si>
    <t>AndrzejTysz</t>
  </si>
  <si>
    <t xml:space="preserve">AndrzejTysz </t>
  </si>
  <si>
    <t>AndrzejZbieg</t>
  </si>
  <si>
    <t xml:space="preserve">AndrzejZbieg </t>
  </si>
  <si>
    <t>AngelikaWalaszek</t>
  </si>
  <si>
    <t xml:space="preserve">AngelikaWalaszek </t>
  </si>
  <si>
    <t>AnitaKaczorowska</t>
  </si>
  <si>
    <t xml:space="preserve">AnitaKaczorowska </t>
  </si>
  <si>
    <t>AnitaPawelczyk</t>
  </si>
  <si>
    <t xml:space="preserve">AnitaPawelczyk </t>
  </si>
  <si>
    <t>AnitaTych</t>
  </si>
  <si>
    <t xml:space="preserve">AnitaTych </t>
  </si>
  <si>
    <t>AnitaWoloszyn</t>
  </si>
  <si>
    <t xml:space="preserve">AnitaWoloszyn </t>
  </si>
  <si>
    <t>AnnaAdamska</t>
  </si>
  <si>
    <t xml:space="preserve">AnnaAdamska </t>
  </si>
  <si>
    <t>AnnaBabiarz</t>
  </si>
  <si>
    <t xml:space="preserve">AnnaBabiarz </t>
  </si>
  <si>
    <t>AnnaDab</t>
  </si>
  <si>
    <t xml:space="preserve">AnnaDab </t>
  </si>
  <si>
    <t>AnnaJanowska</t>
  </si>
  <si>
    <t xml:space="preserve">AnnaJanowska </t>
  </si>
  <si>
    <t>AnnaJopek</t>
  </si>
  <si>
    <t xml:space="preserve">AnnaJopek </t>
  </si>
  <si>
    <t>AnnaKlimas</t>
  </si>
  <si>
    <t xml:space="preserve">AnnaKlimas </t>
  </si>
  <si>
    <t>AnnaKosowicz</t>
  </si>
  <si>
    <t xml:space="preserve">AnnaKosowicz </t>
  </si>
  <si>
    <t>AnnaKot</t>
  </si>
  <si>
    <t xml:space="preserve">AnnaKot </t>
  </si>
  <si>
    <t>AnnaKraska</t>
  </si>
  <si>
    <t xml:space="preserve">AnnaKraska </t>
  </si>
  <si>
    <t>AnnaMinska</t>
  </si>
  <si>
    <t xml:space="preserve">AnnaMinska </t>
  </si>
  <si>
    <t>AnnaTomaszewska</t>
  </si>
  <si>
    <t xml:space="preserve">AnnaTomaszewska </t>
  </si>
  <si>
    <t>AnnaTrojanowska</t>
  </si>
  <si>
    <t xml:space="preserve">AnnaTrojanowska </t>
  </si>
  <si>
    <t>AnnaTrzebiatowska</t>
  </si>
  <si>
    <t xml:space="preserve">AnnaTrzebiatowska </t>
  </si>
  <si>
    <t>AnnaTycz</t>
  </si>
  <si>
    <t xml:space="preserve">AnnaTycz </t>
  </si>
  <si>
    <t>AnnaWilk</t>
  </si>
  <si>
    <t xml:space="preserve">AnnaWilk </t>
  </si>
  <si>
    <t>AnnaWnuk</t>
  </si>
  <si>
    <t xml:space="preserve">AnnaWnuk </t>
  </si>
  <si>
    <t>AnnaZaczyk</t>
  </si>
  <si>
    <t xml:space="preserve">AnnaZaczyk </t>
  </si>
  <si>
    <t>AnnaZender</t>
  </si>
  <si>
    <t xml:space="preserve">AnnaZender </t>
  </si>
  <si>
    <t>AntoniPawlus</t>
  </si>
  <si>
    <t xml:space="preserve">AntoniPawlus </t>
  </si>
  <si>
    <t>AntoniPisowlodzki</t>
  </si>
  <si>
    <t xml:space="preserve">AntoniPisowlodzki </t>
  </si>
  <si>
    <t>AntoniSobieski</t>
  </si>
  <si>
    <t xml:space="preserve">AntoniSobieski </t>
  </si>
  <si>
    <t>AntoniWierzbicki</t>
  </si>
  <si>
    <t xml:space="preserve">AntoniWierzbicki </t>
  </si>
  <si>
    <t>AntoniWizniewski</t>
  </si>
  <si>
    <t xml:space="preserve">AntoniWizniewski </t>
  </si>
  <si>
    <t>ArletaPawlik</t>
  </si>
  <si>
    <t xml:space="preserve">ArletaPawlik </t>
  </si>
  <si>
    <t>BalbinaBoryczko</t>
  </si>
  <si>
    <t xml:space="preserve">BalbinaBoryczko </t>
  </si>
  <si>
    <t>BalbinaMadej</t>
  </si>
  <si>
    <t xml:space="preserve">BalbinaMadej </t>
  </si>
  <si>
    <t>BalbinaMajewska</t>
  </si>
  <si>
    <t xml:space="preserve">BalbinaMajewska </t>
  </si>
  <si>
    <t>BarbaraBury</t>
  </si>
  <si>
    <t xml:space="preserve">BarbaraBury </t>
  </si>
  <si>
    <t>BarbaraKarcz</t>
  </si>
  <si>
    <t xml:space="preserve">BarbaraKarcz </t>
  </si>
  <si>
    <t>BarbaraKiel</t>
  </si>
  <si>
    <t xml:space="preserve">BarbaraKiel </t>
  </si>
  <si>
    <t>BarbaraKilarski</t>
  </si>
  <si>
    <t xml:space="preserve">BarbaraKilarski </t>
  </si>
  <si>
    <t>BarbaraPodobinska</t>
  </si>
  <si>
    <t xml:space="preserve">BarbaraPodobinska </t>
  </si>
  <si>
    <t>BartlomiejWojciechowski</t>
  </si>
  <si>
    <t xml:space="preserve">BartlomiejWojciechowski </t>
  </si>
  <si>
    <t>BartoszDebicki</t>
  </si>
  <si>
    <t xml:space="preserve">BartoszDebicki </t>
  </si>
  <si>
    <t>BartoszMazgaj</t>
  </si>
  <si>
    <t xml:space="preserve">BartoszMazgaj </t>
  </si>
  <si>
    <t>BartoszProtasow</t>
  </si>
  <si>
    <t xml:space="preserve">BartoszProtasow </t>
  </si>
  <si>
    <t>BartoszTusinski</t>
  </si>
  <si>
    <t xml:space="preserve">BartoszTusinski </t>
  </si>
  <si>
    <t>BeataFles</t>
  </si>
  <si>
    <t xml:space="preserve">BeataFles </t>
  </si>
  <si>
    <t>BeataLubelska</t>
  </si>
  <si>
    <t xml:space="preserve">BeataLubelska </t>
  </si>
  <si>
    <t>BeataMirowska</t>
  </si>
  <si>
    <t xml:space="preserve">BeataMirowska </t>
  </si>
  <si>
    <t>BernardLubelski</t>
  </si>
  <si>
    <t xml:space="preserve">BernardLubelski </t>
  </si>
  <si>
    <t>BernardMadej</t>
  </si>
  <si>
    <t xml:space="preserve">BernardMadej </t>
  </si>
  <si>
    <t>BogdanInny</t>
  </si>
  <si>
    <t xml:space="preserve">BogdanInny </t>
  </si>
  <si>
    <t>BohdanGigant</t>
  </si>
  <si>
    <t xml:space="preserve">BohdanGigant </t>
  </si>
  <si>
    <t>BonifacyPleszewski</t>
  </si>
  <si>
    <t xml:space="preserve">BonifacyPleszewski </t>
  </si>
  <si>
    <t>BorysBiedal</t>
  </si>
  <si>
    <t xml:space="preserve">BorysBiedal </t>
  </si>
  <si>
    <t>BorysMyszor</t>
  </si>
  <si>
    <t xml:space="preserve">BorysMyszor </t>
  </si>
  <si>
    <t>BorysWiniarski</t>
  </si>
  <si>
    <t xml:space="preserve">BorysWiniarski </t>
  </si>
  <si>
    <t>BrunoTomaszewski</t>
  </si>
  <si>
    <t xml:space="preserve">BrunoTomaszewski </t>
  </si>
  <si>
    <t>BrunoTomczyk</t>
  </si>
  <si>
    <t xml:space="preserve">BrunoTomczyk </t>
  </si>
  <si>
    <t>CyprianSwierszcz</t>
  </si>
  <si>
    <t xml:space="preserve">CyprianSwierszcz </t>
  </si>
  <si>
    <t>DamianPilis</t>
  </si>
  <si>
    <t xml:space="preserve">DamianPilis </t>
  </si>
  <si>
    <t>DariaMikos</t>
  </si>
  <si>
    <t xml:space="preserve">DariaMikos </t>
  </si>
  <si>
    <t>DariaPawiec</t>
  </si>
  <si>
    <t xml:space="preserve">DariaPawiec </t>
  </si>
  <si>
    <t>DariaWitkowska</t>
  </si>
  <si>
    <t xml:space="preserve">DariaWitkowska </t>
  </si>
  <si>
    <t>DariaZagrobna</t>
  </si>
  <si>
    <t xml:space="preserve">DariaZagrobna </t>
  </si>
  <si>
    <t>DawidSzreder</t>
  </si>
  <si>
    <t xml:space="preserve">DawidSzreder </t>
  </si>
  <si>
    <t>DianaMichalska</t>
  </si>
  <si>
    <t xml:space="preserve">DianaMichalska </t>
  </si>
  <si>
    <t>DominikaDuszynska</t>
  </si>
  <si>
    <t xml:space="preserve">DominikaDuszynska </t>
  </si>
  <si>
    <t>DominikaMadejska</t>
  </si>
  <si>
    <t xml:space="preserve">DominikaMadejska </t>
  </si>
  <si>
    <t>DominikaMierny</t>
  </si>
  <si>
    <t xml:space="preserve">DominikaMierny </t>
  </si>
  <si>
    <t>DominikaNowakowska</t>
  </si>
  <si>
    <t xml:space="preserve">DominikaNowakowska </t>
  </si>
  <si>
    <t>DominikaPiotrowska</t>
  </si>
  <si>
    <t xml:space="preserve">DominikaPiotrowska </t>
  </si>
  <si>
    <t>DominikaSzwec</t>
  </si>
  <si>
    <t xml:space="preserve">DominikaSzwec </t>
  </si>
  <si>
    <t>DominikaWierzbicka</t>
  </si>
  <si>
    <t xml:space="preserve">DominikaWierzbicka </t>
  </si>
  <si>
    <t>DominikSzczucki</t>
  </si>
  <si>
    <t xml:space="preserve">DominikSzczucki </t>
  </si>
  <si>
    <t>DominikSzmitko</t>
  </si>
  <si>
    <t xml:space="preserve">DominikSzmitko </t>
  </si>
  <si>
    <t>DorianSzczepkowski</t>
  </si>
  <si>
    <t xml:space="preserve">DorianSzczepkowski </t>
  </si>
  <si>
    <t>DorotaAdamus</t>
  </si>
  <si>
    <t xml:space="preserve">DorotaAdamus </t>
  </si>
  <si>
    <t>DorotaGumowska</t>
  </si>
  <si>
    <t xml:space="preserve">DorotaGumowska </t>
  </si>
  <si>
    <t>DorotaTarnowska</t>
  </si>
  <si>
    <t xml:space="preserve">DorotaTarnowska </t>
  </si>
  <si>
    <t>DorotaZdun</t>
  </si>
  <si>
    <t xml:space="preserve">DorotaZdun </t>
  </si>
  <si>
    <t>EdgarWyszomirski</t>
  </si>
  <si>
    <t xml:space="preserve">EdgarWyszomirski </t>
  </si>
  <si>
    <t>EdwardSnopek</t>
  </si>
  <si>
    <t xml:space="preserve">EdwardSnopek </t>
  </si>
  <si>
    <t>EdwardZdunek</t>
  </si>
  <si>
    <t xml:space="preserve">EdwardZdunek </t>
  </si>
  <si>
    <t>EmiliaJanik</t>
  </si>
  <si>
    <t xml:space="preserve">EmiliaJanik </t>
  </si>
  <si>
    <t>EmiliaMroczek</t>
  </si>
  <si>
    <t xml:space="preserve">EmiliaMroczek </t>
  </si>
  <si>
    <t>EmiliaSzczepanska</t>
  </si>
  <si>
    <t xml:space="preserve">EmiliaSzczepanska </t>
  </si>
  <si>
    <t>EugeniaPieta</t>
  </si>
  <si>
    <t xml:space="preserve">EugeniaPieta </t>
  </si>
  <si>
    <t>EwaAderek</t>
  </si>
  <si>
    <t xml:space="preserve">EwaAderek </t>
  </si>
  <si>
    <t>EwaAugustowska</t>
  </si>
  <si>
    <t xml:space="preserve">EwaAugustowska </t>
  </si>
  <si>
    <t>EwaCzerwinska</t>
  </si>
  <si>
    <t xml:space="preserve">EwaCzerwinska </t>
  </si>
  <si>
    <t>EwaMilion</t>
  </si>
  <si>
    <t xml:space="preserve">EwaMilion </t>
  </si>
  <si>
    <t>EwaNowicka</t>
  </si>
  <si>
    <t xml:space="preserve">EwaNowicka </t>
  </si>
  <si>
    <t>EwarystZdunek</t>
  </si>
  <si>
    <t xml:space="preserve">EwarystZdunek </t>
  </si>
  <si>
    <t>EwaSpoko</t>
  </si>
  <si>
    <t xml:space="preserve">EwaSpoko </t>
  </si>
  <si>
    <t>EwaStoch</t>
  </si>
  <si>
    <t xml:space="preserve">EwaStoch </t>
  </si>
  <si>
    <t>EwaTarnowska</t>
  </si>
  <si>
    <t xml:space="preserve">EwaTarnowska </t>
  </si>
  <si>
    <t>EwaTysz</t>
  </si>
  <si>
    <t xml:space="preserve">EwaTysz </t>
  </si>
  <si>
    <t>EwaWojna</t>
  </si>
  <si>
    <t xml:space="preserve">EwaWojna </t>
  </si>
  <si>
    <t>EwaZak</t>
  </si>
  <si>
    <t xml:space="preserve">EwaZak </t>
  </si>
  <si>
    <t>EwelinaBialkowska</t>
  </si>
  <si>
    <t xml:space="preserve">EwelinaBialkowska </t>
  </si>
  <si>
    <t>EwelinaGorecka</t>
  </si>
  <si>
    <t xml:space="preserve">EwelinaGorecka </t>
  </si>
  <si>
    <t>EwelinaGoslawska</t>
  </si>
  <si>
    <t xml:space="preserve">EwelinaGoslawska </t>
  </si>
  <si>
    <t>EwelinaMirska</t>
  </si>
  <si>
    <t xml:space="preserve">EwelinaMirska </t>
  </si>
  <si>
    <t>FilipSobol</t>
  </si>
  <si>
    <t xml:space="preserve">FilipSobol </t>
  </si>
  <si>
    <t>FilipSpanowski</t>
  </si>
  <si>
    <t xml:space="preserve">FilipSpanowski </t>
  </si>
  <si>
    <t>FilipSpychala</t>
  </si>
  <si>
    <t xml:space="preserve">FilipSpychala </t>
  </si>
  <si>
    <t>FilipStanulewicz</t>
  </si>
  <si>
    <t xml:space="preserve">FilipStanulewicz </t>
  </si>
  <si>
    <t>FilipStrack</t>
  </si>
  <si>
    <t xml:space="preserve">FilipStrack </t>
  </si>
  <si>
    <t>FilipStrehlke</t>
  </si>
  <si>
    <t xml:space="preserve">FilipStrehlke </t>
  </si>
  <si>
    <t>FilipStrupiechowski</t>
  </si>
  <si>
    <t xml:space="preserve">FilipStrupiechowski </t>
  </si>
  <si>
    <t>GabrielaMalinowska</t>
  </si>
  <si>
    <t xml:space="preserve">GabrielaMalinowska </t>
  </si>
  <si>
    <t>GabrielaOleszkiewicz</t>
  </si>
  <si>
    <t xml:space="preserve">GabrielaOleszkiewicz </t>
  </si>
  <si>
    <t>GrzegorzDomek</t>
  </si>
  <si>
    <t xml:space="preserve">GrzegorzDomek </t>
  </si>
  <si>
    <t>GrzegorzJackowski</t>
  </si>
  <si>
    <t xml:space="preserve">GrzegorzJackowski </t>
  </si>
  <si>
    <t>GrzegorzKaminski</t>
  </si>
  <si>
    <t xml:space="preserve">GrzegorzKaminski </t>
  </si>
  <si>
    <t>GrzegorzWojtowicz</t>
  </si>
  <si>
    <t xml:space="preserve">GrzegorzWojtowicz </t>
  </si>
  <si>
    <t>HannaMalicki</t>
  </si>
  <si>
    <t xml:space="preserve">HannaMalicki </t>
  </si>
  <si>
    <t>HannaModlinska</t>
  </si>
  <si>
    <t xml:space="preserve">HannaModlinska </t>
  </si>
  <si>
    <t>HannaStanislawska</t>
  </si>
  <si>
    <t xml:space="preserve">HannaStanislawska </t>
  </si>
  <si>
    <t>HannaStankiewicz</t>
  </si>
  <si>
    <t xml:space="preserve">HannaStankiewicz </t>
  </si>
  <si>
    <t>HannaSteinborn</t>
  </si>
  <si>
    <t xml:space="preserve">HannaSteinborn </t>
  </si>
  <si>
    <t>HelenaStachurska</t>
  </si>
  <si>
    <t xml:space="preserve">HelenaStachurska </t>
  </si>
  <si>
    <t>HenrykPolarek</t>
  </si>
  <si>
    <t xml:space="preserve">HenrykPolarek </t>
  </si>
  <si>
    <t>HenrykSiminski</t>
  </si>
  <si>
    <t xml:space="preserve">HenrykSiminski </t>
  </si>
  <si>
    <t>HubertBorek</t>
  </si>
  <si>
    <t xml:space="preserve">HubertBorek </t>
  </si>
  <si>
    <t>HubertNowaczynski</t>
  </si>
  <si>
    <t xml:space="preserve">HubertNowaczynski </t>
  </si>
  <si>
    <t>HubertPieczatowski</t>
  </si>
  <si>
    <t xml:space="preserve">HubertPieczatowski </t>
  </si>
  <si>
    <t>HubertSmyk</t>
  </si>
  <si>
    <t xml:space="preserve">HubertSmyk </t>
  </si>
  <si>
    <t>IgnacySarnowski</t>
  </si>
  <si>
    <t xml:space="preserve">IgnacySarnowski </t>
  </si>
  <si>
    <t>IgorRybinski</t>
  </si>
  <si>
    <t xml:space="preserve">IgorRybinski </t>
  </si>
  <si>
    <t>IgorRyngwelski</t>
  </si>
  <si>
    <t xml:space="preserve">IgorRyngwelski </t>
  </si>
  <si>
    <t>IlonaGorska</t>
  </si>
  <si>
    <t xml:space="preserve">IlonaGorska </t>
  </si>
  <si>
    <t>IlonaLukaszewska</t>
  </si>
  <si>
    <t xml:space="preserve">IlonaLukaszewska </t>
  </si>
  <si>
    <t>IlonaNowak</t>
  </si>
  <si>
    <t xml:space="preserve">IlonaNowak </t>
  </si>
  <si>
    <t>InezNahaj</t>
  </si>
  <si>
    <t xml:space="preserve">InezNahaj </t>
  </si>
  <si>
    <t>InkaSochacka</t>
  </si>
  <si>
    <t xml:space="preserve">InkaSochacka </t>
  </si>
  <si>
    <t>IrenaBanasiewicz</t>
  </si>
  <si>
    <t xml:space="preserve">IrenaBanasiewicz </t>
  </si>
  <si>
    <t>IrenaPiotrowska</t>
  </si>
  <si>
    <t xml:space="preserve">IrenaPiotrowska </t>
  </si>
  <si>
    <t>IwonaAnczyk</t>
  </si>
  <si>
    <t xml:space="preserve">IwonaAnczyk </t>
  </si>
  <si>
    <t>IwonaLato</t>
  </si>
  <si>
    <t xml:space="preserve">IwonaLato </t>
  </si>
  <si>
    <t>IwonaWlodarska</t>
  </si>
  <si>
    <t xml:space="preserve">IwonaWlodarska </t>
  </si>
  <si>
    <t>IzabelaDraszczyk</t>
  </si>
  <si>
    <t xml:space="preserve">IzabelaDraszczyk </t>
  </si>
  <si>
    <t>IzabelaSkrzydlak</t>
  </si>
  <si>
    <t xml:space="preserve">IzabelaSkrzydlak </t>
  </si>
  <si>
    <t>IzabelaSobota</t>
  </si>
  <si>
    <t xml:space="preserve">IzabelaSobota </t>
  </si>
  <si>
    <t>IzabellaJelen</t>
  </si>
  <si>
    <t xml:space="preserve">IzabellaJelen </t>
  </si>
  <si>
    <t>JacekBigaj</t>
  </si>
  <si>
    <t xml:space="preserve">JacekBigaj </t>
  </si>
  <si>
    <t>JacekChojnacki</t>
  </si>
  <si>
    <t xml:space="preserve">JacekChojnacki </t>
  </si>
  <si>
    <t>JacekCiosinski</t>
  </si>
  <si>
    <t xml:space="preserve">JacekCiosinski </t>
  </si>
  <si>
    <t>JacekPieczatowski</t>
  </si>
  <si>
    <t xml:space="preserve">JacekPieczatowski </t>
  </si>
  <si>
    <t>JacekSzypulski</t>
  </si>
  <si>
    <t xml:space="preserve">JacekSzypulski </t>
  </si>
  <si>
    <t>JakubBracik</t>
  </si>
  <si>
    <t xml:space="preserve">JakubBracik </t>
  </si>
  <si>
    <t>JakubHolmes</t>
  </si>
  <si>
    <t xml:space="preserve">JakubHolmes </t>
  </si>
  <si>
    <t>JakubJedruszek</t>
  </si>
  <si>
    <t xml:space="preserve">JakubJedruszek </t>
  </si>
  <si>
    <t>JakubMarszalek</t>
  </si>
  <si>
    <t xml:space="preserve">JakubMarszalek </t>
  </si>
  <si>
    <t>JakubPorydzaj</t>
  </si>
  <si>
    <t xml:space="preserve">JakubPorydzaj </t>
  </si>
  <si>
    <t>JakubPotocki</t>
  </si>
  <si>
    <t xml:space="preserve">JakubPotocki </t>
  </si>
  <si>
    <t>JakubPrzestrzelski</t>
  </si>
  <si>
    <t xml:space="preserve">JakubPrzestrzelski </t>
  </si>
  <si>
    <t>JakubPrzytula</t>
  </si>
  <si>
    <t xml:space="preserve">JakubPrzytula </t>
  </si>
  <si>
    <t>JakubRadomski</t>
  </si>
  <si>
    <t xml:space="preserve">JakubRadomski </t>
  </si>
  <si>
    <t>JakubRadziszewski</t>
  </si>
  <si>
    <t xml:space="preserve">JakubRadziszewski </t>
  </si>
  <si>
    <t>JakubRembiewski</t>
  </si>
  <si>
    <t xml:space="preserve">JakubRembiewski </t>
  </si>
  <si>
    <t>JakubRembisz</t>
  </si>
  <si>
    <t xml:space="preserve">JakubRembisz </t>
  </si>
  <si>
    <t>JakubRęczmin</t>
  </si>
  <si>
    <t xml:space="preserve">JakubRęczmin </t>
  </si>
  <si>
    <t>JakubRopiak</t>
  </si>
  <si>
    <t xml:space="preserve">JakubRopiak </t>
  </si>
  <si>
    <t>JakubWaniek</t>
  </si>
  <si>
    <t xml:space="preserve">JakubWaniek </t>
  </si>
  <si>
    <t>JanAdamowicz</t>
  </si>
  <si>
    <t xml:space="preserve">JanAdamowicz </t>
  </si>
  <si>
    <t>JanBikot</t>
  </si>
  <si>
    <t xml:space="preserve">JanBikot </t>
  </si>
  <si>
    <t>JanGacek</t>
  </si>
  <si>
    <t xml:space="preserve">JanGacek </t>
  </si>
  <si>
    <t>JanGumowski</t>
  </si>
  <si>
    <t xml:space="preserve">JanGumowski </t>
  </si>
  <si>
    <t>JaninaKaczynska</t>
  </si>
  <si>
    <t xml:space="preserve">JaninaKaczynska </t>
  </si>
  <si>
    <t>JaninaPodlaska</t>
  </si>
  <si>
    <t xml:space="preserve">JaninaPodlaska </t>
  </si>
  <si>
    <t>JanInny</t>
  </si>
  <si>
    <t xml:space="preserve">JanInny </t>
  </si>
  <si>
    <t>JanJarek</t>
  </si>
  <si>
    <t xml:space="preserve">JanJarek </t>
  </si>
  <si>
    <t>JanKaczorowski</t>
  </si>
  <si>
    <t xml:space="preserve">JanKaczorowski </t>
  </si>
  <si>
    <t>JanKildanowski</t>
  </si>
  <si>
    <t xml:space="preserve">JanKildanowski </t>
  </si>
  <si>
    <t>JanKwiatkowski</t>
  </si>
  <si>
    <t xml:space="preserve">JanKwiatkowski </t>
  </si>
  <si>
    <t>JanMadawik</t>
  </si>
  <si>
    <t xml:space="preserve">JanMadawik </t>
  </si>
  <si>
    <t>JanMarasek</t>
  </si>
  <si>
    <t xml:space="preserve">JanMarasek </t>
  </si>
  <si>
    <t>JanNancki</t>
  </si>
  <si>
    <t xml:space="preserve">JanNancki </t>
  </si>
  <si>
    <t>JanPawelec</t>
  </si>
  <si>
    <t xml:space="preserve">JanPawelec </t>
  </si>
  <si>
    <t>JanPieterson</t>
  </si>
  <si>
    <t xml:space="preserve">JanPieterson </t>
  </si>
  <si>
    <t>JanPietraszczyk</t>
  </si>
  <si>
    <t xml:space="preserve">JanPietraszczyk </t>
  </si>
  <si>
    <t>JanPistek</t>
  </si>
  <si>
    <t xml:space="preserve">JanPistek </t>
  </si>
  <si>
    <t>JanSznuk</t>
  </si>
  <si>
    <t xml:space="preserve">JanSznuk </t>
  </si>
  <si>
    <t>JanuszArtowski</t>
  </si>
  <si>
    <t xml:space="preserve">JanuszArtowski </t>
  </si>
  <si>
    <t>JanuszBaka</t>
  </si>
  <si>
    <t xml:space="preserve">JanuszBaka </t>
  </si>
  <si>
    <t>JanuszWrobel</t>
  </si>
  <si>
    <t xml:space="preserve">JanuszWrobel </t>
  </si>
  <si>
    <t>JanZaczyk</t>
  </si>
  <si>
    <t xml:space="preserve">JanZaczyk </t>
  </si>
  <si>
    <t>JanZajac</t>
  </si>
  <si>
    <t xml:space="preserve">JanZajac </t>
  </si>
  <si>
    <t>JanZdunski</t>
  </si>
  <si>
    <t xml:space="preserve">JanZdunski </t>
  </si>
  <si>
    <t>JaroslawBicz</t>
  </si>
  <si>
    <t xml:space="preserve">JaroslawBicz </t>
  </si>
  <si>
    <t>JaroslawKopiec</t>
  </si>
  <si>
    <t xml:space="preserve">JaroslawKopiec </t>
  </si>
  <si>
    <t>JaroslawKopytko</t>
  </si>
  <si>
    <t xml:space="preserve">JaroslawKopytko </t>
  </si>
  <si>
    <t>JerzyCzajkowski</t>
  </si>
  <si>
    <t xml:space="preserve">JerzyCzajkowski </t>
  </si>
  <si>
    <t>JerzyPawiec</t>
  </si>
  <si>
    <t xml:space="preserve">JerzyPawiec </t>
  </si>
  <si>
    <t>JerzyPolanicki</t>
  </si>
  <si>
    <t xml:space="preserve">JerzyPolanicki </t>
  </si>
  <si>
    <t>JerzySzklarski</t>
  </si>
  <si>
    <t xml:space="preserve">JerzySzklarski </t>
  </si>
  <si>
    <t>JoannaBanaszczyk</t>
  </si>
  <si>
    <t xml:space="preserve">JoannaBanaszczyk </t>
  </si>
  <si>
    <t>JoannaBaranska</t>
  </si>
  <si>
    <t xml:space="preserve">JoannaBaranska </t>
  </si>
  <si>
    <t>JoannaJanas</t>
  </si>
  <si>
    <t xml:space="preserve">JoannaJanas </t>
  </si>
  <si>
    <t>JoannaKopacki</t>
  </si>
  <si>
    <t xml:space="preserve">JoannaKopacki </t>
  </si>
  <si>
    <t>JoannaOleksiak</t>
  </si>
  <si>
    <t xml:space="preserve">JoannaOleksiak </t>
  </si>
  <si>
    <t>JoannaOttka</t>
  </si>
  <si>
    <t xml:space="preserve">JoannaOttka </t>
  </si>
  <si>
    <t>JoannaPilc</t>
  </si>
  <si>
    <t xml:space="preserve">JoannaPilc </t>
  </si>
  <si>
    <t>JoannaSenger</t>
  </si>
  <si>
    <t xml:space="preserve">JoannaSenger </t>
  </si>
  <si>
    <t>JoannaSibiga</t>
  </si>
  <si>
    <t xml:space="preserve">JoannaSibiga </t>
  </si>
  <si>
    <t>JoannaTraugut</t>
  </si>
  <si>
    <t xml:space="preserve">JoannaTraugut </t>
  </si>
  <si>
    <t>JoannaWrobel</t>
  </si>
  <si>
    <t xml:space="preserve">JoannaWrobel </t>
  </si>
  <si>
    <t>JoannaZygmunt</t>
  </si>
  <si>
    <t xml:space="preserve">JoannaZygmunt </t>
  </si>
  <si>
    <t>JolantaBicz</t>
  </si>
  <si>
    <t xml:space="preserve">JolantaBicz </t>
  </si>
  <si>
    <t>JuliaKielecka</t>
  </si>
  <si>
    <t xml:space="preserve">JuliaKielecka </t>
  </si>
  <si>
    <t>JulianLisowski</t>
  </si>
  <si>
    <t xml:space="preserve">JulianLisowski </t>
  </si>
  <si>
    <t>JuliannaProcinska</t>
  </si>
  <si>
    <t xml:space="preserve">JuliannaProcinska </t>
  </si>
  <si>
    <t>JulianPawik</t>
  </si>
  <si>
    <t xml:space="preserve">JulianPawik </t>
  </si>
  <si>
    <t>JulianSnopek</t>
  </si>
  <si>
    <t xml:space="preserve">JulianSnopek </t>
  </si>
  <si>
    <t>JuliaReclaw</t>
  </si>
  <si>
    <t xml:space="preserve">JuliaReclaw </t>
  </si>
  <si>
    <t>JuliaRiegel</t>
  </si>
  <si>
    <t xml:space="preserve">JuliaRiegel </t>
  </si>
  <si>
    <t>JuliaRutkiewicz</t>
  </si>
  <si>
    <t xml:space="preserve">JuliaRutkiewicz </t>
  </si>
  <si>
    <t>JuliaSadowska</t>
  </si>
  <si>
    <t xml:space="preserve">JuliaSadowska </t>
  </si>
  <si>
    <t>JuliaSalanowska</t>
  </si>
  <si>
    <t xml:space="preserve">JuliaSalanowska </t>
  </si>
  <si>
    <t>JuliaSamulczyk</t>
  </si>
  <si>
    <t xml:space="preserve">JuliaSamulczyk </t>
  </si>
  <si>
    <t>JuliaSaska</t>
  </si>
  <si>
    <t xml:space="preserve">JuliaSaska </t>
  </si>
  <si>
    <t>JuliaStuhr</t>
  </si>
  <si>
    <t xml:space="preserve">JuliaStuhr </t>
  </si>
  <si>
    <t>JuliaWolska</t>
  </si>
  <si>
    <t xml:space="preserve">JuliaWolska </t>
  </si>
  <si>
    <t>JuliaZaremba</t>
  </si>
  <si>
    <t xml:space="preserve">JuliaZaremba </t>
  </si>
  <si>
    <t>JustynaMnich</t>
  </si>
  <si>
    <t xml:space="preserve">JustynaMnich </t>
  </si>
  <si>
    <t>JustynaPozarzycka</t>
  </si>
  <si>
    <t xml:space="preserve">JustynaPozarzycka </t>
  </si>
  <si>
    <t>JustynaWysocka</t>
  </si>
  <si>
    <t xml:space="preserve">JustynaWysocka </t>
  </si>
  <si>
    <t>KacperKowalski</t>
  </si>
  <si>
    <t xml:space="preserve">KacperKowalski </t>
  </si>
  <si>
    <t>KacperNiec</t>
  </si>
  <si>
    <t xml:space="preserve">KacperNiec </t>
  </si>
  <si>
    <t>KacperNikolajew</t>
  </si>
  <si>
    <t xml:space="preserve">KacperNikolajew </t>
  </si>
  <si>
    <t>KacperNowak</t>
  </si>
  <si>
    <t xml:space="preserve">KacperNowak </t>
  </si>
  <si>
    <t>KacperOkla</t>
  </si>
  <si>
    <t xml:space="preserve">KacperOkla </t>
  </si>
  <si>
    <t>KacperPioro</t>
  </si>
  <si>
    <t xml:space="preserve">KacperPioro </t>
  </si>
  <si>
    <t>KacperTrzebnicki</t>
  </si>
  <si>
    <t xml:space="preserve">KacperTrzebnicki </t>
  </si>
  <si>
    <t>KamilaBialkowska</t>
  </si>
  <si>
    <t xml:space="preserve">KamilaBialkowska </t>
  </si>
  <si>
    <t>KamilaJanas</t>
  </si>
  <si>
    <t xml:space="preserve">KamilaJanas </t>
  </si>
  <si>
    <t>KamilaKnapik</t>
  </si>
  <si>
    <t xml:space="preserve">KamilaKnapik </t>
  </si>
  <si>
    <t>KamilaKot</t>
  </si>
  <si>
    <t xml:space="preserve">KamilaKot </t>
  </si>
  <si>
    <t>KamilaWolan</t>
  </si>
  <si>
    <t xml:space="preserve">KamilaWolan </t>
  </si>
  <si>
    <t>KamilKrawczyk</t>
  </si>
  <si>
    <t xml:space="preserve">KamilKrawczyk </t>
  </si>
  <si>
    <t>KamilLudziejewski</t>
  </si>
  <si>
    <t xml:space="preserve">KamilLudziejewski </t>
  </si>
  <si>
    <t>KamilNaderka</t>
  </si>
  <si>
    <t xml:space="preserve">KamilNaderka </t>
  </si>
  <si>
    <t>KamilPudelski</t>
  </si>
  <si>
    <t xml:space="preserve">KamilPudelski </t>
  </si>
  <si>
    <t>KamilSzyszko</t>
  </si>
  <si>
    <t xml:space="preserve">KamilSzyszko </t>
  </si>
  <si>
    <t>KamilWaniek</t>
  </si>
  <si>
    <t xml:space="preserve">KamilWaniek </t>
  </si>
  <si>
    <t>KamilWolny</t>
  </si>
  <si>
    <t xml:space="preserve">KamilWolny </t>
  </si>
  <si>
    <t>KarolDziuk</t>
  </si>
  <si>
    <t xml:space="preserve">KarolDziuk </t>
  </si>
  <si>
    <t>KarolFelisiak</t>
  </si>
  <si>
    <t xml:space="preserve">KarolFelisiak </t>
  </si>
  <si>
    <t>KarolHubicki</t>
  </si>
  <si>
    <t xml:space="preserve">KarolHubicki </t>
  </si>
  <si>
    <t>KarolinaBok</t>
  </si>
  <si>
    <t xml:space="preserve">KarolinaBok </t>
  </si>
  <si>
    <t>KarolinaKarpacka</t>
  </si>
  <si>
    <t xml:space="preserve">KarolinaKarpacka </t>
  </si>
  <si>
    <t>KarolinaMikos</t>
  </si>
  <si>
    <t xml:space="preserve">KarolinaMikos </t>
  </si>
  <si>
    <t>KarolinaNowak</t>
  </si>
  <si>
    <t xml:space="preserve">KarolinaNowak </t>
  </si>
  <si>
    <t>KarolinaPawelska</t>
  </si>
  <si>
    <t xml:space="preserve">KarolinaPawelska </t>
  </si>
  <si>
    <t>KarolinaPerez</t>
  </si>
  <si>
    <t xml:space="preserve">KarolinaPerez </t>
  </si>
  <si>
    <t>KarolinaStuhr</t>
  </si>
  <si>
    <t xml:space="preserve">KarolinaStuhr </t>
  </si>
  <si>
    <t>KarolinaWelc</t>
  </si>
  <si>
    <t xml:space="preserve">KarolinaWelc </t>
  </si>
  <si>
    <t>KarolinaWrak</t>
  </si>
  <si>
    <t xml:space="preserve">KarolinaWrak </t>
  </si>
  <si>
    <t>KarolinaWrona</t>
  </si>
  <si>
    <t xml:space="preserve">KarolinaWrona </t>
  </si>
  <si>
    <t>KarolMilek</t>
  </si>
  <si>
    <t xml:space="preserve">KarolMilek </t>
  </si>
  <si>
    <t>KarolPawleczek</t>
  </si>
  <si>
    <t xml:space="preserve">KarolPawleczek </t>
  </si>
  <si>
    <t>KarolWalasz</t>
  </si>
  <si>
    <t xml:space="preserve">KarolWalasz </t>
  </si>
  <si>
    <t>KarolWichrowski</t>
  </si>
  <si>
    <t xml:space="preserve">KarolWichrowski </t>
  </si>
  <si>
    <t>KarolWojciechowski</t>
  </si>
  <si>
    <t xml:space="preserve">KarolWojciechowski </t>
  </si>
  <si>
    <t>KatarzynaAniec</t>
  </si>
  <si>
    <t xml:space="preserve">KatarzynaAniec </t>
  </si>
  <si>
    <t>KatarzynaDzielna</t>
  </si>
  <si>
    <t xml:space="preserve">KatarzynaDzielna </t>
  </si>
  <si>
    <t>KatarzynaGalazka</t>
  </si>
  <si>
    <t xml:space="preserve">KatarzynaGalazka </t>
  </si>
  <si>
    <t>KatarzynaKarnia</t>
  </si>
  <si>
    <t xml:space="preserve">KatarzynaKarnia </t>
  </si>
  <si>
    <t>KatarzynaWip</t>
  </si>
  <si>
    <t xml:space="preserve">KatarzynaWip </t>
  </si>
  <si>
    <t>KatarzynaZmokly</t>
  </si>
  <si>
    <t xml:space="preserve">KatarzynaZmokly </t>
  </si>
  <si>
    <t>KazimierzBartosik</t>
  </si>
  <si>
    <t xml:space="preserve">KazimierzBartosik </t>
  </si>
  <si>
    <t>KazimierzBiedka</t>
  </si>
  <si>
    <t xml:space="preserve">KazimierzBiedka </t>
  </si>
  <si>
    <t>KingaFamura</t>
  </si>
  <si>
    <t xml:space="preserve">KingaFamura </t>
  </si>
  <si>
    <t>KingaKleszcz</t>
  </si>
  <si>
    <t xml:space="preserve">KingaKleszcz </t>
  </si>
  <si>
    <t>KingaTrawinska</t>
  </si>
  <si>
    <t xml:space="preserve">KingaTrawinska </t>
  </si>
  <si>
    <t>KlaudiaMyk</t>
  </si>
  <si>
    <t xml:space="preserve">KlaudiaMyk </t>
  </si>
  <si>
    <t>KonradJagielski</t>
  </si>
  <si>
    <t xml:space="preserve">KonradJagielski </t>
  </si>
  <si>
    <t>KonradLipowski</t>
  </si>
  <si>
    <t xml:space="preserve">KonradLipowski </t>
  </si>
  <si>
    <t>KorneliaNowakowska</t>
  </si>
  <si>
    <t xml:space="preserve">KorneliaNowakowska </t>
  </si>
  <si>
    <t>KornelMierzejewski</t>
  </si>
  <si>
    <t xml:space="preserve">KornelMierzejewski </t>
  </si>
  <si>
    <t>KrystynaSzybki</t>
  </si>
  <si>
    <t xml:space="preserve">KrystynaSzybki </t>
  </si>
  <si>
    <t>KrzysztofCzyz</t>
  </si>
  <si>
    <t xml:space="preserve">KrzysztofCzyz </t>
  </si>
  <si>
    <t>KrzysztofDwa</t>
  </si>
  <si>
    <t xml:space="preserve">KrzysztofDwa </t>
  </si>
  <si>
    <t>KrzysztofFigurski</t>
  </si>
  <si>
    <t xml:space="preserve">KrzysztofFigurski </t>
  </si>
  <si>
    <t>KrzysztofKoncewicz</t>
  </si>
  <si>
    <t xml:space="preserve">KrzysztofKoncewicz </t>
  </si>
  <si>
    <t>KrzysztofKonieckiewicz</t>
  </si>
  <si>
    <t xml:space="preserve">KrzysztofKonieckiewicz </t>
  </si>
  <si>
    <t>KrzysztofKukulski</t>
  </si>
  <si>
    <t xml:space="preserve">KrzysztofKukulski </t>
  </si>
  <si>
    <t>KrzysztofLas</t>
  </si>
  <si>
    <t xml:space="preserve">KrzysztofLas </t>
  </si>
  <si>
    <t>KrzysztofMadejski</t>
  </si>
  <si>
    <t xml:space="preserve">KrzysztofMadejski </t>
  </si>
  <si>
    <t>KrzysztofMicun</t>
  </si>
  <si>
    <t xml:space="preserve">KrzysztofMicun </t>
  </si>
  <si>
    <t>KrzysztofPlecien</t>
  </si>
  <si>
    <t xml:space="preserve">KrzysztofPlecien </t>
  </si>
  <si>
    <t>KrzysztofSobieski</t>
  </si>
  <si>
    <t xml:space="preserve">KrzysztofSobieski </t>
  </si>
  <si>
    <t>KrzysztofWilecki</t>
  </si>
  <si>
    <t xml:space="preserve">KrzysztofWilecki </t>
  </si>
  <si>
    <t>KrzysztofWloch</t>
  </si>
  <si>
    <t xml:space="preserve">KrzysztofWloch </t>
  </si>
  <si>
    <t>LauraChmielewska</t>
  </si>
  <si>
    <t xml:space="preserve">LauraChmielewska </t>
  </si>
  <si>
    <t>LechLisowski</t>
  </si>
  <si>
    <t xml:space="preserve">LechLisowski </t>
  </si>
  <si>
    <t>LenaMarzec</t>
  </si>
  <si>
    <t xml:space="preserve">LenaMarzec </t>
  </si>
  <si>
    <t>LenaMazurkiewicz</t>
  </si>
  <si>
    <t xml:space="preserve">LenaMazurkiewicz </t>
  </si>
  <si>
    <t>LenaMiszkin</t>
  </si>
  <si>
    <t xml:space="preserve">LenaMiszkin </t>
  </si>
  <si>
    <t>LenaMrozik</t>
  </si>
  <si>
    <t xml:space="preserve">LenaMrozik </t>
  </si>
  <si>
    <t>LeonPrice</t>
  </si>
  <si>
    <t xml:space="preserve">LeonPrice </t>
  </si>
  <si>
    <t>LeonSzybki</t>
  </si>
  <si>
    <t xml:space="preserve">LeonSzybki </t>
  </si>
  <si>
    <t>LeslawKupis</t>
  </si>
  <si>
    <t xml:space="preserve">LeslawKupis </t>
  </si>
  <si>
    <t>LidiaGoluchowska</t>
  </si>
  <si>
    <t xml:space="preserve">LidiaGoluchowska </t>
  </si>
  <si>
    <t>LidiaTarnowska</t>
  </si>
  <si>
    <t xml:space="preserve">LidiaTarnowska </t>
  </si>
  <si>
    <t>LucjaZych</t>
  </si>
  <si>
    <t xml:space="preserve">LucjaZych </t>
  </si>
  <si>
    <t>LuizaMakowska</t>
  </si>
  <si>
    <t xml:space="preserve">LuizaMakowska </t>
  </si>
  <si>
    <t>LukaszCzarnecki</t>
  </si>
  <si>
    <t xml:space="preserve">LukaszCzarnecki </t>
  </si>
  <si>
    <t>LukaszGacek</t>
  </si>
  <si>
    <t xml:space="preserve">LukaszGacek </t>
  </si>
  <si>
    <t>LukaszKopecki</t>
  </si>
  <si>
    <t xml:space="preserve">LukaszKopecki </t>
  </si>
  <si>
    <t>LukaszKot</t>
  </si>
  <si>
    <t xml:space="preserve">LukaszKot </t>
  </si>
  <si>
    <t>LukaszNiedziela</t>
  </si>
  <si>
    <t xml:space="preserve">LukaszNiedziela </t>
  </si>
  <si>
    <t>LukaszPawlik</t>
  </si>
  <si>
    <t xml:space="preserve">LukaszPawlik </t>
  </si>
  <si>
    <t>MaciejBugaj</t>
  </si>
  <si>
    <t xml:space="preserve">MaciejBugaj </t>
  </si>
  <si>
    <t>MaciejCzyzynski</t>
  </si>
  <si>
    <t xml:space="preserve">MaciejCzyzynski </t>
  </si>
  <si>
    <t>MaciejKopacz</t>
  </si>
  <si>
    <t xml:space="preserve">MaciejKopacz </t>
  </si>
  <si>
    <t>MaciejKowalski</t>
  </si>
  <si>
    <t xml:space="preserve">MaciejKowalski </t>
  </si>
  <si>
    <t>MaciejLaskowski</t>
  </si>
  <si>
    <t xml:space="preserve">MaciejLaskowski </t>
  </si>
  <si>
    <t>MaciejLukowski</t>
  </si>
  <si>
    <t xml:space="preserve">MaciejLukowski </t>
  </si>
  <si>
    <t>MaciejLutczyk</t>
  </si>
  <si>
    <t xml:space="preserve">MaciejLutczyk </t>
  </si>
  <si>
    <t>MaciejLyszcz</t>
  </si>
  <si>
    <t xml:space="preserve">MaciejLyszcz </t>
  </si>
  <si>
    <t>MaciejMachalski</t>
  </si>
  <si>
    <t xml:space="preserve">MaciejMachalski </t>
  </si>
  <si>
    <t>MaciejMachol</t>
  </si>
  <si>
    <t xml:space="preserve">MaciejMachol </t>
  </si>
  <si>
    <t>MaciejNowak</t>
  </si>
  <si>
    <t xml:space="preserve">MaciejNowak </t>
  </si>
  <si>
    <t>MaciejSiemiatkowski</t>
  </si>
  <si>
    <t xml:space="preserve">MaciejSiemiatkowski </t>
  </si>
  <si>
    <t>MaciejTasz</t>
  </si>
  <si>
    <t xml:space="preserve">MaciejTasz </t>
  </si>
  <si>
    <t>MaciejWodecki</t>
  </si>
  <si>
    <t xml:space="preserve">MaciejWodecki </t>
  </si>
  <si>
    <t>MagdalenaBach</t>
  </si>
  <si>
    <t xml:space="preserve">MagdalenaBach </t>
  </si>
  <si>
    <t>MagdalenaNowak</t>
  </si>
  <si>
    <t xml:space="preserve">MagdalenaNowak </t>
  </si>
  <si>
    <t>MagdalenaOkraska</t>
  </si>
  <si>
    <t xml:space="preserve">MagdalenaOkraska </t>
  </si>
  <si>
    <t>MagdaMakowicz</t>
  </si>
  <si>
    <t xml:space="preserve">MagdaMakowicz </t>
  </si>
  <si>
    <t>MajaKaminska</t>
  </si>
  <si>
    <t xml:space="preserve">MajaKaminska </t>
  </si>
  <si>
    <t>MajaKulkowska</t>
  </si>
  <si>
    <t xml:space="preserve">MajaKulkowska </t>
  </si>
  <si>
    <t>MajaKurowska</t>
  </si>
  <si>
    <t xml:space="preserve">MajaKurowska </t>
  </si>
  <si>
    <t>MajaKwidczynska</t>
  </si>
  <si>
    <t xml:space="preserve">MajaKwidczynska </t>
  </si>
  <si>
    <t>MajaLange</t>
  </si>
  <si>
    <t xml:space="preserve">MajaLange </t>
  </si>
  <si>
    <t>MajaLeman</t>
  </si>
  <si>
    <t xml:space="preserve">MajaLeman </t>
  </si>
  <si>
    <t>MajaLipka</t>
  </si>
  <si>
    <t xml:space="preserve">MajaLipka </t>
  </si>
  <si>
    <t>MaksymilianLewita</t>
  </si>
  <si>
    <t xml:space="preserve">MaksymilianLewita </t>
  </si>
  <si>
    <t>MaksymilianLupa</t>
  </si>
  <si>
    <t xml:space="preserve">MaksymilianLupa </t>
  </si>
  <si>
    <t>MaksymilianPiwko</t>
  </si>
  <si>
    <t xml:space="preserve">MaksymilianPiwko </t>
  </si>
  <si>
    <t>MalgorzataKarlowski</t>
  </si>
  <si>
    <t xml:space="preserve">MalgorzataKarlowski </t>
  </si>
  <si>
    <t>MalgorzataKozlowska</t>
  </si>
  <si>
    <t xml:space="preserve">MalgorzataKozlowska </t>
  </si>
  <si>
    <t>MalgorzataMalec</t>
  </si>
  <si>
    <t xml:space="preserve">MalgorzataMalec </t>
  </si>
  <si>
    <t>MalgorzataWiecek</t>
  </si>
  <si>
    <t xml:space="preserve">MalgorzataWiecek </t>
  </si>
  <si>
    <t>MalgorzataWiniarska</t>
  </si>
  <si>
    <t xml:space="preserve">MalgorzataWiniarska </t>
  </si>
  <si>
    <t>MalwinaKorzeniowska</t>
  </si>
  <si>
    <t xml:space="preserve">MalwinaKorzeniowska </t>
  </si>
  <si>
    <t>MarcelinaSerwicka</t>
  </si>
  <si>
    <t xml:space="preserve">MarcelinaSerwicka </t>
  </si>
  <si>
    <t>MarcelLabuda</t>
  </si>
  <si>
    <t xml:space="preserve">MarcelLabuda </t>
  </si>
  <si>
    <t>MarcelLademann</t>
  </si>
  <si>
    <t xml:space="preserve">MarcelLademann </t>
  </si>
  <si>
    <t>MarcinGizinski</t>
  </si>
  <si>
    <t xml:space="preserve">MarcinGizinski </t>
  </si>
  <si>
    <t>MarcinKurasik</t>
  </si>
  <si>
    <t xml:space="preserve">MarcinKurasik </t>
  </si>
  <si>
    <t>MarcinMarkowski</t>
  </si>
  <si>
    <t xml:space="preserve">MarcinMarkowski </t>
  </si>
  <si>
    <t>MarcinTabaka</t>
  </si>
  <si>
    <t xml:space="preserve">MarcinTabaka </t>
  </si>
  <si>
    <t>MarcinWrobel</t>
  </si>
  <si>
    <t xml:space="preserve">MarcinWrobel </t>
  </si>
  <si>
    <t>MarekBednarski</t>
  </si>
  <si>
    <t xml:space="preserve">MarekBednarski </t>
  </si>
  <si>
    <t>MarekChorzowski</t>
  </si>
  <si>
    <t xml:space="preserve">MarekChorzowski </t>
  </si>
  <si>
    <t>MarekJanowski</t>
  </si>
  <si>
    <t xml:space="preserve">MarekJanowski </t>
  </si>
  <si>
    <t>MarekLeoniuk</t>
  </si>
  <si>
    <t xml:space="preserve">MarekLeoniuk </t>
  </si>
  <si>
    <t>MarekNowakowski</t>
  </si>
  <si>
    <t xml:space="preserve">MarekNowakowski </t>
  </si>
  <si>
    <t>MarekSulejski</t>
  </si>
  <si>
    <t xml:space="preserve">MarekSulejski </t>
  </si>
  <si>
    <t>MarekSznuk</t>
  </si>
  <si>
    <t xml:space="preserve">MarekSznuk </t>
  </si>
  <si>
    <t>MarekWitkowski</t>
  </si>
  <si>
    <t xml:space="preserve">MarekWitkowski </t>
  </si>
  <si>
    <t>MarekWolicki</t>
  </si>
  <si>
    <t xml:space="preserve">MarekWolicki </t>
  </si>
  <si>
    <t>MarekZybert</t>
  </si>
  <si>
    <t xml:space="preserve">MarekZybert </t>
  </si>
  <si>
    <t>MariaAdamska</t>
  </si>
  <si>
    <t xml:space="preserve">MariaAdamska </t>
  </si>
  <si>
    <t>MariaBorowska</t>
  </si>
  <si>
    <t xml:space="preserve">MariaBorowska </t>
  </si>
  <si>
    <t>MariaDrozd</t>
  </si>
  <si>
    <t xml:space="preserve">MariaDrozd </t>
  </si>
  <si>
    <t>MariaGalas</t>
  </si>
  <si>
    <t xml:space="preserve">MariaGalas </t>
  </si>
  <si>
    <t>MariaGatek</t>
  </si>
  <si>
    <t xml:space="preserve">MariaGatek </t>
  </si>
  <si>
    <t>MariaKowalczuk</t>
  </si>
  <si>
    <t xml:space="preserve">MariaKowalczuk </t>
  </si>
  <si>
    <t>MariaKowalczyk</t>
  </si>
  <si>
    <t xml:space="preserve">MariaKowalczyk </t>
  </si>
  <si>
    <t>MarianBukalski</t>
  </si>
  <si>
    <t xml:space="preserve">MarianBukalski </t>
  </si>
  <si>
    <t>MariaOpolska</t>
  </si>
  <si>
    <t xml:space="preserve">MariaOpolska </t>
  </si>
  <si>
    <t>MariaOrlicka</t>
  </si>
  <si>
    <t xml:space="preserve">MariaOrlicka </t>
  </si>
  <si>
    <t>MariaOrlicki</t>
  </si>
  <si>
    <t xml:space="preserve">MariaOrlicki </t>
  </si>
  <si>
    <t>MariolaLas</t>
  </si>
  <si>
    <t xml:space="preserve">MariolaLas </t>
  </si>
  <si>
    <t>MariolaMleczko</t>
  </si>
  <si>
    <t xml:space="preserve">MariolaMleczko </t>
  </si>
  <si>
    <t>MariuszBrydzinski</t>
  </si>
  <si>
    <t xml:space="preserve">MariuszBrydzinski </t>
  </si>
  <si>
    <t>MariuszKornik</t>
  </si>
  <si>
    <t xml:space="preserve">MariuszKornik </t>
  </si>
  <si>
    <t>MariuszMrowiec</t>
  </si>
  <si>
    <t xml:space="preserve">MariuszMrowiec </t>
  </si>
  <si>
    <t>MariuszSuszyn</t>
  </si>
  <si>
    <t xml:space="preserve">MariuszSuszyn </t>
  </si>
  <si>
    <t>MarlenaMazar</t>
  </si>
  <si>
    <t xml:space="preserve">MarlenaMazar </t>
  </si>
  <si>
    <t>MartaKolodziejczyk</t>
  </si>
  <si>
    <t xml:space="preserve">MartaKolodziejczyk </t>
  </si>
  <si>
    <t>MartaOpolska</t>
  </si>
  <si>
    <t xml:space="preserve">MartaOpolska </t>
  </si>
  <si>
    <t>MartaRobak</t>
  </si>
  <si>
    <t xml:space="preserve">MartaRobak </t>
  </si>
  <si>
    <t>MartaWiosna</t>
  </si>
  <si>
    <t xml:space="preserve">MartaWiosna </t>
  </si>
  <si>
    <t>MartaWloczkow</t>
  </si>
  <si>
    <t xml:space="preserve">MartaWloczkow </t>
  </si>
  <si>
    <t>MartynaMarmelowska</t>
  </si>
  <si>
    <t xml:space="preserve">MartynaMarmelowska </t>
  </si>
  <si>
    <t>MarzenaGajek</t>
  </si>
  <si>
    <t xml:space="preserve">MarzenaGajek </t>
  </si>
  <si>
    <t>MarzenaJagielska</t>
  </si>
  <si>
    <t xml:space="preserve">MarzenaJagielska </t>
  </si>
  <si>
    <t>MarzenaParasiewicz</t>
  </si>
  <si>
    <t xml:space="preserve">MarzenaParasiewicz </t>
  </si>
  <si>
    <t>MateuszFilipowicz</t>
  </si>
  <si>
    <t xml:space="preserve">MateuszFilipowicz </t>
  </si>
  <si>
    <t>MateuszHajdug</t>
  </si>
  <si>
    <t xml:space="preserve">MateuszHajdug </t>
  </si>
  <si>
    <t>MateuszKaczorowski</t>
  </si>
  <si>
    <t xml:space="preserve">MateuszKaczorowski </t>
  </si>
  <si>
    <t>MateuszKarpowicz</t>
  </si>
  <si>
    <t xml:space="preserve">MateuszKarpowicz </t>
  </si>
  <si>
    <t>MateuszKornatowski</t>
  </si>
  <si>
    <t xml:space="preserve">MateuszKornatowski </t>
  </si>
  <si>
    <t>MateuszKoszlaga</t>
  </si>
  <si>
    <t xml:space="preserve">MateuszKoszlaga </t>
  </si>
  <si>
    <t>MateuszKowalczyk</t>
  </si>
  <si>
    <t xml:space="preserve">MateuszKowalczyk </t>
  </si>
  <si>
    <t>MateuszKrawczyk</t>
  </si>
  <si>
    <t xml:space="preserve">MateuszKrawczyk </t>
  </si>
  <si>
    <t>MateuszKrynicki</t>
  </si>
  <si>
    <t xml:space="preserve">MateuszKrynicki </t>
  </si>
  <si>
    <t>MateuszMrowczynski</t>
  </si>
  <si>
    <t xml:space="preserve">MateuszMrowczynski </t>
  </si>
  <si>
    <t>MateuszPolak</t>
  </si>
  <si>
    <t xml:space="preserve">MateuszPolak </t>
  </si>
  <si>
    <t>MateuszSardo</t>
  </si>
  <si>
    <t xml:space="preserve">MateuszSardo </t>
  </si>
  <si>
    <t>MateuszUklej</t>
  </si>
  <si>
    <t xml:space="preserve">MateuszUklej </t>
  </si>
  <si>
    <t>MatyldaKluziak</t>
  </si>
  <si>
    <t xml:space="preserve">MatyldaKluziak </t>
  </si>
  <si>
    <t>MichalGora</t>
  </si>
  <si>
    <t xml:space="preserve">MichalGora </t>
  </si>
  <si>
    <t>MichalinaKlebba</t>
  </si>
  <si>
    <t xml:space="preserve">MichalinaKlebba </t>
  </si>
  <si>
    <t>MichalJan</t>
  </si>
  <si>
    <t xml:space="preserve">MichalJan </t>
  </si>
  <si>
    <t>MichalKieloch</t>
  </si>
  <si>
    <t xml:space="preserve">MichalKieloch </t>
  </si>
  <si>
    <t>MichalKirwiel</t>
  </si>
  <si>
    <t xml:space="preserve">MichalKirwiel </t>
  </si>
  <si>
    <t>MichalLenski</t>
  </si>
  <si>
    <t xml:space="preserve">MichalLenski </t>
  </si>
  <si>
    <t>MichalNorek</t>
  </si>
  <si>
    <t xml:space="preserve">MichalNorek </t>
  </si>
  <si>
    <t>MichalNowicki</t>
  </si>
  <si>
    <t xml:space="preserve">MichalNowicki </t>
  </si>
  <si>
    <t>MichalPolaczek</t>
  </si>
  <si>
    <t xml:space="preserve">MichalPolaczek </t>
  </si>
  <si>
    <t>MikolajBeniuszys</t>
  </si>
  <si>
    <t xml:space="preserve">MikolajBeniuszys </t>
  </si>
  <si>
    <t>MilenaKarolewska</t>
  </si>
  <si>
    <t xml:space="preserve">MilenaKarolewska </t>
  </si>
  <si>
    <t>MonikaBialkowska</t>
  </si>
  <si>
    <t xml:space="preserve">MonikaBialkowska </t>
  </si>
  <si>
    <t>MonikaKos</t>
  </si>
  <si>
    <t xml:space="preserve">MonikaKos </t>
  </si>
  <si>
    <t>MonikaLis</t>
  </si>
  <si>
    <t xml:space="preserve">MonikaLis </t>
  </si>
  <si>
    <t>MonikaNowaczkiewicz</t>
  </si>
  <si>
    <t xml:space="preserve">MonikaNowaczkiewicz </t>
  </si>
  <si>
    <t>MonikaPiterka</t>
  </si>
  <si>
    <t xml:space="preserve">MonikaPiterka </t>
  </si>
  <si>
    <t>MonikaPlaczek</t>
  </si>
  <si>
    <t xml:space="preserve">MonikaPlaczek </t>
  </si>
  <si>
    <t>MonikaSrubka</t>
  </si>
  <si>
    <t xml:space="preserve">MonikaSrubka </t>
  </si>
  <si>
    <t>MonikaTrojan</t>
  </si>
  <si>
    <t xml:space="preserve">MonikaTrojan </t>
  </si>
  <si>
    <t>MorusJasiak</t>
  </si>
  <si>
    <t xml:space="preserve">MorusJasiak </t>
  </si>
  <si>
    <t>NadiaJędrzejczak</t>
  </si>
  <si>
    <t xml:space="preserve">NadiaJędrzejczak </t>
  </si>
  <si>
    <t>NadiaJurczyk</t>
  </si>
  <si>
    <t xml:space="preserve">NadiaJurczyk </t>
  </si>
  <si>
    <t>NadiaJurewicz</t>
  </si>
  <si>
    <t xml:space="preserve">NadiaJurewicz </t>
  </si>
  <si>
    <t>NataliaBelicka</t>
  </si>
  <si>
    <t xml:space="preserve">NataliaBelicka </t>
  </si>
  <si>
    <t>NataliaBoryczko</t>
  </si>
  <si>
    <t xml:space="preserve">NataliaBoryczko </t>
  </si>
  <si>
    <t>NataliaKnap</t>
  </si>
  <si>
    <t xml:space="preserve">NataliaKnap </t>
  </si>
  <si>
    <t>NataliaMiklis</t>
  </si>
  <si>
    <t xml:space="preserve">NataliaMiklis </t>
  </si>
  <si>
    <t>NataliaMroz</t>
  </si>
  <si>
    <t xml:space="preserve">NataliaMroz </t>
  </si>
  <si>
    <t>NataliaOlkuska</t>
  </si>
  <si>
    <t xml:space="preserve">NataliaOlkuska </t>
  </si>
  <si>
    <t>NataliaWolny</t>
  </si>
  <si>
    <t xml:space="preserve">NataliaWolny </t>
  </si>
  <si>
    <t>NikodemJablonski</t>
  </si>
  <si>
    <t xml:space="preserve">NikodemJablonski </t>
  </si>
  <si>
    <t>NikodemJakubowski</t>
  </si>
  <si>
    <t xml:space="preserve">NikodemJakubowski </t>
  </si>
  <si>
    <t>NikodemJama</t>
  </si>
  <si>
    <t xml:space="preserve">NikodemJama </t>
  </si>
  <si>
    <t>OlafHrywniak</t>
  </si>
  <si>
    <t xml:space="preserve">OlafHrywniak </t>
  </si>
  <si>
    <t>OlgaKilecka</t>
  </si>
  <si>
    <t xml:space="preserve">OlgaKilecka </t>
  </si>
  <si>
    <t>OlgaPaluszkiewicz</t>
  </si>
  <si>
    <t xml:space="preserve">OlgaPaluszkiewicz </t>
  </si>
  <si>
    <t>OlgierdBaranek</t>
  </si>
  <si>
    <t xml:space="preserve">OlgierdBaranek </t>
  </si>
  <si>
    <t>OlgierdHazubski</t>
  </si>
  <si>
    <t xml:space="preserve">OlgierdHazubski </t>
  </si>
  <si>
    <t>PatrycjaAugustowska</t>
  </si>
  <si>
    <t xml:space="preserve">PatrycjaAugustowska </t>
  </si>
  <si>
    <t>PatrycjaDzban</t>
  </si>
  <si>
    <t xml:space="preserve">PatrycjaDzban </t>
  </si>
  <si>
    <t>PatrycjaGlowinska</t>
  </si>
  <si>
    <t xml:space="preserve">PatrycjaGlowinska </t>
  </si>
  <si>
    <t>PatrycjaGrzeszcz</t>
  </si>
  <si>
    <t xml:space="preserve">PatrycjaGrzeszcz </t>
  </si>
  <si>
    <t>PatrycjaRzeszowska</t>
  </si>
  <si>
    <t xml:space="preserve">PatrycjaRzeszowska </t>
  </si>
  <si>
    <t>PatrycjaWcislo</t>
  </si>
  <si>
    <t xml:space="preserve">PatrycjaWcislo </t>
  </si>
  <si>
    <t>PatrykGeszczynski</t>
  </si>
  <si>
    <t xml:space="preserve">PatrykGeszczynski </t>
  </si>
  <si>
    <t>PatrykGibas</t>
  </si>
  <si>
    <t xml:space="preserve">PatrykGibas </t>
  </si>
  <si>
    <t>PatrykGiemza</t>
  </si>
  <si>
    <t xml:space="preserve">PatrykGiemza </t>
  </si>
  <si>
    <t>PatrykGlac</t>
  </si>
  <si>
    <t xml:space="preserve">PatrykGlac </t>
  </si>
  <si>
    <t>PaulinaBaranowska</t>
  </si>
  <si>
    <t xml:space="preserve">PaulinaBaranowska </t>
  </si>
  <si>
    <t>PaulinaSzklarska</t>
  </si>
  <si>
    <t xml:space="preserve">PaulinaSzklarska </t>
  </si>
  <si>
    <t>PawelBolkowski</t>
  </si>
  <si>
    <t xml:space="preserve">PawelBolkowski </t>
  </si>
  <si>
    <t>PawelFurmaniak</t>
  </si>
  <si>
    <t xml:space="preserve">PawelFurmaniak </t>
  </si>
  <si>
    <t>Pawelkaczorek</t>
  </si>
  <si>
    <t xml:space="preserve">Pawelkaczorek </t>
  </si>
  <si>
    <t>PawelMacherzynski</t>
  </si>
  <si>
    <t xml:space="preserve">PawelMacherzynski </t>
  </si>
  <si>
    <t>PawelNowak</t>
  </si>
  <si>
    <t xml:space="preserve">PawelNowak </t>
  </si>
  <si>
    <t>PawelNowakowski</t>
  </si>
  <si>
    <t xml:space="preserve">PawelNowakowski </t>
  </si>
  <si>
    <t>PiotrAdamski</t>
  </si>
  <si>
    <t xml:space="preserve">PiotrAdamski </t>
  </si>
  <si>
    <t>PiotrBialaszewski</t>
  </si>
  <si>
    <t xml:space="preserve">PiotrBialaszewski </t>
  </si>
  <si>
    <t>PiotrDuszota</t>
  </si>
  <si>
    <t xml:space="preserve">PiotrDuszota </t>
  </si>
  <si>
    <t>PiotrDzierzak</t>
  </si>
  <si>
    <t xml:space="preserve">PiotrDzierzak </t>
  </si>
  <si>
    <t>PiotrFelus</t>
  </si>
  <si>
    <t xml:space="preserve">PiotrFelus </t>
  </si>
  <si>
    <t>PiotrFlis</t>
  </si>
  <si>
    <t xml:space="preserve">PiotrFlis </t>
  </si>
  <si>
    <t>PiotrKaleta</t>
  </si>
  <si>
    <t xml:space="preserve">PiotrKaleta </t>
  </si>
  <si>
    <t>PiotrKania</t>
  </si>
  <si>
    <t xml:space="preserve">PiotrKania </t>
  </si>
  <si>
    <t>PiotrMozart</t>
  </si>
  <si>
    <t xml:space="preserve">PiotrMozart </t>
  </si>
  <si>
    <t>PiotrPolkowicki</t>
  </si>
  <si>
    <t xml:space="preserve">PiotrPolkowicki </t>
  </si>
  <si>
    <t>PiotrWalec</t>
  </si>
  <si>
    <t xml:space="preserve">PiotrWalec </t>
  </si>
  <si>
    <t>ProtazyWarszawski</t>
  </si>
  <si>
    <t xml:space="preserve">ProtazyWarszawski </t>
  </si>
  <si>
    <t>PrzemyslawBajewski</t>
  </si>
  <si>
    <t xml:space="preserve">PrzemyslawBajewski </t>
  </si>
  <si>
    <t>PrzemyslawMarek</t>
  </si>
  <si>
    <t xml:space="preserve">PrzemyslawMarek </t>
  </si>
  <si>
    <t>PrzemyslawWidawski</t>
  </si>
  <si>
    <t xml:space="preserve">PrzemyslawWidawski </t>
  </si>
  <si>
    <t>RadoslawSowinska</t>
  </si>
  <si>
    <t xml:space="preserve">RadoslawSowinska </t>
  </si>
  <si>
    <t>RenataKepa</t>
  </si>
  <si>
    <t xml:space="preserve">RenataKepa </t>
  </si>
  <si>
    <t>RenataPawlak</t>
  </si>
  <si>
    <t xml:space="preserve">RenataPawlak </t>
  </si>
  <si>
    <t>RoksanaFrankowska</t>
  </si>
  <si>
    <t xml:space="preserve">RoksanaFrankowska </t>
  </si>
  <si>
    <t>RomanGrodecki</t>
  </si>
  <si>
    <t xml:space="preserve">RomanGrodecki </t>
  </si>
  <si>
    <t>RyszardaJanuszek</t>
  </si>
  <si>
    <t xml:space="preserve">RyszardaJanuszek </t>
  </si>
  <si>
    <t>RyszardBaranowski</t>
  </si>
  <si>
    <t xml:space="preserve">RyszardBaranowski </t>
  </si>
  <si>
    <t>RyszardDomzala</t>
  </si>
  <si>
    <t xml:space="preserve">RyszardDomzala </t>
  </si>
  <si>
    <t>RyszardMatusik</t>
  </si>
  <si>
    <t xml:space="preserve">RyszardMatusik </t>
  </si>
  <si>
    <t>SabinaWilk</t>
  </si>
  <si>
    <t xml:space="preserve">SabinaWilk </t>
  </si>
  <si>
    <t>SandraFilarska</t>
  </si>
  <si>
    <t xml:space="preserve">SandraFilarska </t>
  </si>
  <si>
    <t>SebastianPowoj</t>
  </si>
  <si>
    <t xml:space="preserve">SebastianPowoj </t>
  </si>
  <si>
    <t>SewerynKrakowski</t>
  </si>
  <si>
    <t xml:space="preserve">SewerynKrakowski </t>
  </si>
  <si>
    <t>SofiaFelisiak</t>
  </si>
  <si>
    <t xml:space="preserve">SofiaFelisiak </t>
  </si>
  <si>
    <t>StanislawBurza</t>
  </si>
  <si>
    <t xml:space="preserve">StanislawBurza </t>
  </si>
  <si>
    <t>StanislawCieslik</t>
  </si>
  <si>
    <t xml:space="preserve">StanislawCieslik </t>
  </si>
  <si>
    <t>StanislawDabrowski</t>
  </si>
  <si>
    <t xml:space="preserve">StanislawDabrowski </t>
  </si>
  <si>
    <t>StanislawDerek</t>
  </si>
  <si>
    <t xml:space="preserve">StanislawDerek </t>
  </si>
  <si>
    <t>StanislawJaniec</t>
  </si>
  <si>
    <t xml:space="preserve">StanislawJaniec </t>
  </si>
  <si>
    <t>StefanBajer</t>
  </si>
  <si>
    <t xml:space="preserve">StefanBajer </t>
  </si>
  <si>
    <t>SzymonMrozniak</t>
  </si>
  <si>
    <t xml:space="preserve">SzymonMrozniak </t>
  </si>
  <si>
    <t>SzymonPolak</t>
  </si>
  <si>
    <t xml:space="preserve">SzymonPolak </t>
  </si>
  <si>
    <t>SzymonWozniak</t>
  </si>
  <si>
    <t xml:space="preserve">SzymonWozniak </t>
  </si>
  <si>
    <t>TadeuszStoch</t>
  </si>
  <si>
    <t xml:space="preserve">TadeuszStoch </t>
  </si>
  <si>
    <t>TeodorFornal</t>
  </si>
  <si>
    <t xml:space="preserve">TeodorFornal </t>
  </si>
  <si>
    <t>TeodorNowak</t>
  </si>
  <si>
    <t xml:space="preserve">TeodorNowak </t>
  </si>
  <si>
    <t>TeodorOlszewski</t>
  </si>
  <si>
    <t xml:space="preserve">TeodorOlszewski </t>
  </si>
  <si>
    <t>TomaszBorkowski</t>
  </si>
  <si>
    <t xml:space="preserve">TomaszBorkowski </t>
  </si>
  <si>
    <t>TomaszBoruta</t>
  </si>
  <si>
    <t xml:space="preserve">TomaszBoruta </t>
  </si>
  <si>
    <t>TomaszHajdi</t>
  </si>
  <si>
    <t xml:space="preserve">TomaszHajdi </t>
  </si>
  <si>
    <t>TomaszOgorek</t>
  </si>
  <si>
    <t xml:space="preserve">TomaszOgorek </t>
  </si>
  <si>
    <t>TomaszTutaj</t>
  </si>
  <si>
    <t xml:space="preserve">TomaszTutaj </t>
  </si>
  <si>
    <t>TomaszTytan</t>
  </si>
  <si>
    <t xml:space="preserve">TomaszTytan </t>
  </si>
  <si>
    <t>TomaszZbik</t>
  </si>
  <si>
    <t xml:space="preserve">TomaszZbik </t>
  </si>
  <si>
    <t>TytusSulejman</t>
  </si>
  <si>
    <t xml:space="preserve">TytusSulejman </t>
  </si>
  <si>
    <t>UrszulaEngel</t>
  </si>
  <si>
    <t xml:space="preserve">UrszulaEngel </t>
  </si>
  <si>
    <t>UrszulaPawlak</t>
  </si>
  <si>
    <t xml:space="preserve">UrszulaPawlak </t>
  </si>
  <si>
    <t>WaldemarFornalik</t>
  </si>
  <si>
    <t xml:space="preserve">WaldemarFornalik </t>
  </si>
  <si>
    <t>WaldemarKoronski</t>
  </si>
  <si>
    <t xml:space="preserve">WaldemarKoronski </t>
  </si>
  <si>
    <t>WandaChojnacka</t>
  </si>
  <si>
    <t xml:space="preserve">WandaChojnacka </t>
  </si>
  <si>
    <t>WandaSadza</t>
  </si>
  <si>
    <t xml:space="preserve">WandaSadza </t>
  </si>
  <si>
    <t>WeronikaZdroj</t>
  </si>
  <si>
    <t xml:space="preserve">WeronikaZdroj </t>
  </si>
  <si>
    <t>WieraNowak</t>
  </si>
  <si>
    <t xml:space="preserve">WieraNowak </t>
  </si>
  <si>
    <t>WieslawaBiczysko</t>
  </si>
  <si>
    <t xml:space="preserve">WieslawaBiczysko </t>
  </si>
  <si>
    <t>WieslawaKoniec</t>
  </si>
  <si>
    <t xml:space="preserve">WieslawaKoniec </t>
  </si>
  <si>
    <t>WieslawaKrawiec</t>
  </si>
  <si>
    <t xml:space="preserve">WieslawaKrawiec </t>
  </si>
  <si>
    <t>WieslawaNowak</t>
  </si>
  <si>
    <t xml:space="preserve">WieslawaNowak </t>
  </si>
  <si>
    <t>WieslawKasza</t>
  </si>
  <si>
    <t xml:space="preserve">WieslawKasza </t>
  </si>
  <si>
    <t>WiktorBerezniewicz</t>
  </si>
  <si>
    <t xml:space="preserve">WiktorBerezniewicz </t>
  </si>
  <si>
    <t>WiktoriaWilk</t>
  </si>
  <si>
    <t xml:space="preserve">WiktoriaWilk </t>
  </si>
  <si>
    <t>WiktorLubelski</t>
  </si>
  <si>
    <t xml:space="preserve">WiktorLubelski </t>
  </si>
  <si>
    <t>WitoldSempa</t>
  </si>
  <si>
    <t xml:space="preserve">WitoldSempa </t>
  </si>
  <si>
    <t>WojciechCzyzewski</t>
  </si>
  <si>
    <t xml:space="preserve">WojciechCzyzewski </t>
  </si>
  <si>
    <t>WojciechFilipowicz</t>
  </si>
  <si>
    <t xml:space="preserve">WojciechFilipowicz </t>
  </si>
  <si>
    <t>WojciechGoc</t>
  </si>
  <si>
    <t xml:space="preserve">WojciechGoc </t>
  </si>
  <si>
    <t>WojciechGocyla</t>
  </si>
  <si>
    <t xml:space="preserve">WojciechGocyla </t>
  </si>
  <si>
    <t>WojciechKatowicki</t>
  </si>
  <si>
    <t xml:space="preserve">WojciechKatowicki </t>
  </si>
  <si>
    <t>WojciechKulakowski</t>
  </si>
  <si>
    <t xml:space="preserve">WojciechKulakowski </t>
  </si>
  <si>
    <t>WojciechMaja</t>
  </si>
  <si>
    <t xml:space="preserve">WojciechMaja </t>
  </si>
  <si>
    <t>WojciechWroblewski</t>
  </si>
  <si>
    <t xml:space="preserve">WojciechWroblewski </t>
  </si>
  <si>
    <t>ZbigniewMaciag</t>
  </si>
  <si>
    <t xml:space="preserve">ZbigniewMaciag </t>
  </si>
  <si>
    <t>ZbigniewPaderewski</t>
  </si>
  <si>
    <t xml:space="preserve">ZbigniewPaderewski </t>
  </si>
  <si>
    <t>ZenonBartek</t>
  </si>
  <si>
    <t xml:space="preserve">ZenonBartek </t>
  </si>
  <si>
    <t>ZenonZbych</t>
  </si>
  <si>
    <t xml:space="preserve">ZenonZbych </t>
  </si>
  <si>
    <t>ZofiaAdamiak</t>
  </si>
  <si>
    <t xml:space="preserve">ZofiaAdamiak </t>
  </si>
  <si>
    <t>ZofiaBarak</t>
  </si>
  <si>
    <t xml:space="preserve">ZofiaBarak </t>
  </si>
  <si>
    <t>ZofiaBroszkow</t>
  </si>
  <si>
    <t xml:space="preserve">ZofiaBroszkow </t>
  </si>
  <si>
    <t>ZofiaBroukin</t>
  </si>
  <si>
    <t xml:space="preserve">ZofiaBroukin </t>
  </si>
  <si>
    <t>ZofiaJanczy</t>
  </si>
  <si>
    <t xml:space="preserve">ZofiaJanczy </t>
  </si>
  <si>
    <t>ZofiaPolak</t>
  </si>
  <si>
    <t xml:space="preserve">ZofiaPolak </t>
  </si>
  <si>
    <t>ZuzannaAdamczyk</t>
  </si>
  <si>
    <t xml:space="preserve">ZuzannaAdamczyk </t>
  </si>
  <si>
    <t>ZuzannaKalisz</t>
  </si>
  <si>
    <t xml:space="preserve">ZuzannaKalisz </t>
  </si>
  <si>
    <t>ZuzannaMalicki</t>
  </si>
  <si>
    <t xml:space="preserve">ZuzannaMalicki </t>
  </si>
  <si>
    <t xml:space="preserve"> końcowa</t>
  </si>
  <si>
    <t>Dzień</t>
  </si>
  <si>
    <t>02.01.2017 Liczba</t>
  </si>
  <si>
    <t>03.01.2017 Liczba</t>
  </si>
  <si>
    <t>04.01.2017 Liczba</t>
  </si>
  <si>
    <t>05.01.2017 Liczba</t>
  </si>
  <si>
    <t>06.01.2017 Liczba</t>
  </si>
  <si>
    <t>09.01.2017 Liczba</t>
  </si>
  <si>
    <t>10.01.2017 Liczba</t>
  </si>
  <si>
    <t>11.01.2017 Liczba</t>
  </si>
  <si>
    <t>12.01.2017 Liczba</t>
  </si>
  <si>
    <t>13.01.2017 Liczba</t>
  </si>
  <si>
    <t>16.01.2017 Liczba</t>
  </si>
  <si>
    <t>17.01.2017 Liczba</t>
  </si>
  <si>
    <t>18.01.2017 Liczba</t>
  </si>
  <si>
    <t>19.01.2017 Liczba</t>
  </si>
  <si>
    <t>20.01.2017 Liczba</t>
  </si>
  <si>
    <t>23.01.2017 Liczba</t>
  </si>
  <si>
    <t>24.01.2017 Liczba</t>
  </si>
  <si>
    <t>25.01.2017 Liczba</t>
  </si>
  <si>
    <t>26.01.2017 Liczba</t>
  </si>
  <si>
    <t>27.01.2017 Liczba</t>
  </si>
  <si>
    <t>30.01.2017 Liczba</t>
  </si>
  <si>
    <t>31.01.2017 Liczba</t>
  </si>
  <si>
    <t>01.02.2017 Liczba</t>
  </si>
  <si>
    <t>02.02.2017 Liczba</t>
  </si>
  <si>
    <t>03.02.2017 Liczba</t>
  </si>
  <si>
    <t>06.02.2017 Liczba</t>
  </si>
  <si>
    <t>07.02.2017 Liczba</t>
  </si>
  <si>
    <t>08.02.2017 Liczba</t>
  </si>
  <si>
    <t>09.02.2017 Liczba</t>
  </si>
  <si>
    <t>10.02.2017 Liczba</t>
  </si>
  <si>
    <t>13.02.2017 Liczba</t>
  </si>
  <si>
    <t>14.02.2017 Liczba</t>
  </si>
  <si>
    <t>15.02.2017 Liczba</t>
  </si>
  <si>
    <t>16.02.2017 Liczba</t>
  </si>
  <si>
    <t>17.02.2017 Liczba</t>
  </si>
  <si>
    <t>20.02.2017 Liczba</t>
  </si>
  <si>
    <t>21.02.2017 Liczba</t>
  </si>
  <si>
    <t>22.02.2017 Liczba</t>
  </si>
  <si>
    <t>23.02.2017 Liczba</t>
  </si>
  <si>
    <t>24.02.2017 Liczba</t>
  </si>
  <si>
    <t>27.02.2017 Liczba</t>
  </si>
  <si>
    <t>28.02.2017 Liczba</t>
  </si>
  <si>
    <t>01.03.2017 Liczba</t>
  </si>
  <si>
    <t>02.03.2017 Liczba</t>
  </si>
  <si>
    <t>03.03.2017 Liczba</t>
  </si>
  <si>
    <t>06.03.2017 Liczba</t>
  </si>
  <si>
    <t>07.03.2017 Liczba</t>
  </si>
  <si>
    <t>08.03.2017 Liczba</t>
  </si>
  <si>
    <t>09.03.2017 Liczba</t>
  </si>
  <si>
    <t>10.03.2017 Liczba</t>
  </si>
  <si>
    <t>13.03.2017 Liczba</t>
  </si>
  <si>
    <t>14.03.2017 Liczba</t>
  </si>
  <si>
    <t>15.03.2017 Liczba</t>
  </si>
  <si>
    <t>16.03.2017 Liczba</t>
  </si>
  <si>
    <t>17.03.2017 Liczba</t>
  </si>
  <si>
    <t>20.03.2017 Liczba</t>
  </si>
  <si>
    <t>21.03.2017 Liczba</t>
  </si>
  <si>
    <t>22.03.2017 Liczba</t>
  </si>
  <si>
    <t>23.03.2017 Liczba</t>
  </si>
  <si>
    <t>24.03.2017 Liczba</t>
  </si>
  <si>
    <t>27.03.2017 Liczba</t>
  </si>
  <si>
    <t>28.03.2017 Liczba</t>
  </si>
  <si>
    <t>29.03.2017 Liczba</t>
  </si>
  <si>
    <t>30.03.2017 Liczba</t>
  </si>
  <si>
    <t>31.03.2017 Liczba</t>
  </si>
  <si>
    <t>03.04.2017 Liczba</t>
  </si>
  <si>
    <t>04.04.2017 Liczba</t>
  </si>
  <si>
    <t>05.04.2017 Liczba</t>
  </si>
  <si>
    <t>06.04.2017 Liczba</t>
  </si>
  <si>
    <t>07.04.2017 Liczba</t>
  </si>
  <si>
    <t>10.04.2017 Liczba</t>
  </si>
  <si>
    <t>11.04.2017 Liczba</t>
  </si>
  <si>
    <t>12.04.2017 Liczba</t>
  </si>
  <si>
    <t>13.04.2017 Liczba</t>
  </si>
  <si>
    <t>14.04.2017 Liczba</t>
  </si>
  <si>
    <t>17.04.2017 Liczba</t>
  </si>
  <si>
    <t>18.04.2017 Liczba</t>
  </si>
  <si>
    <t>19.04.2017 Liczba</t>
  </si>
  <si>
    <t>20.04.2017 Liczba</t>
  </si>
  <si>
    <t>21.04.2017 Liczba</t>
  </si>
  <si>
    <t>24.04.2017 Liczba</t>
  </si>
  <si>
    <t>25.04.2017 Liczba</t>
  </si>
  <si>
    <t>26.04.2017 Liczba</t>
  </si>
  <si>
    <t>27.04.2017 Liczba</t>
  </si>
  <si>
    <t>28.04.2017 Liczba</t>
  </si>
  <si>
    <t>01.05.2017 Liczba</t>
  </si>
  <si>
    <t>02.05.2017 Liczba</t>
  </si>
  <si>
    <t>03.05.2017 Liczba</t>
  </si>
  <si>
    <t>04.05.2017 Liczba</t>
  </si>
  <si>
    <t>05.05.2017 Liczba</t>
  </si>
  <si>
    <t>08.05.2017 Liczba</t>
  </si>
  <si>
    <t>09.05.2017 Liczba</t>
  </si>
  <si>
    <t>10.05.2017 Liczba</t>
  </si>
  <si>
    <t>11.05.2017 Liczba</t>
  </si>
  <si>
    <t>12.05.2017 Liczba</t>
  </si>
  <si>
    <t>15.05.2017 Liczba</t>
  </si>
  <si>
    <t>16.05.2017 Liczba</t>
  </si>
  <si>
    <t>17.05.2017 Liczba</t>
  </si>
  <si>
    <t>18.05.2017 Liczba</t>
  </si>
  <si>
    <t>19.05.2017 Liczba</t>
  </si>
  <si>
    <t>22.05.2017 Liczba</t>
  </si>
  <si>
    <t>23.05.2017 Liczba</t>
  </si>
  <si>
    <t>24.05.2017 Liczba</t>
  </si>
  <si>
    <t>25.05.2017 Liczba</t>
  </si>
  <si>
    <t>26.05.2017 Liczba</t>
  </si>
  <si>
    <t>29.05.2017 Liczba</t>
  </si>
  <si>
    <t>30.05.2017 Liczba</t>
  </si>
  <si>
    <t>31.05.2017 Liczba</t>
  </si>
  <si>
    <t>01.06.2017 Liczba</t>
  </si>
  <si>
    <t>02.06.2017 Liczba</t>
  </si>
  <si>
    <t>05.06.2017 Liczba</t>
  </si>
  <si>
    <t>06.06.2017 Liczba</t>
  </si>
  <si>
    <t>07.06.2017 Liczba</t>
  </si>
  <si>
    <t>08.06.2017 Liczba</t>
  </si>
  <si>
    <t>09.06.2017 Liczba</t>
  </si>
  <si>
    <t>12.06.2017 Liczba</t>
  </si>
  <si>
    <t>13.06.2017 Liczba</t>
  </si>
  <si>
    <t>14.06.2017 Liczba</t>
  </si>
  <si>
    <t>15.06.2017 Liczba</t>
  </si>
  <si>
    <t>16.06.2017 Liczba</t>
  </si>
  <si>
    <t>19.06.2017 Liczba</t>
  </si>
  <si>
    <t>20.06.2017 Liczba</t>
  </si>
  <si>
    <t>21.06.2017 Liczba</t>
  </si>
  <si>
    <t>22.06.2017 Liczba</t>
  </si>
  <si>
    <t>23.06.2017 Liczba</t>
  </si>
  <si>
    <t>26.06.2017 Liczba</t>
  </si>
  <si>
    <t>27.06.2017 Liczba</t>
  </si>
  <si>
    <t>28.06.2017 Liczba</t>
  </si>
  <si>
    <t>29.06.2017 Liczba</t>
  </si>
  <si>
    <t>30.06.2017 Liczba</t>
  </si>
  <si>
    <t>03.07.2017 Liczba</t>
  </si>
  <si>
    <t>04.07.2017 Liczba</t>
  </si>
  <si>
    <t>05.07.2017 Liczba</t>
  </si>
  <si>
    <t>06.07.2017 Liczba</t>
  </si>
  <si>
    <t>07.07.2017 Liczba</t>
  </si>
  <si>
    <t>10.07.2017 Liczba</t>
  </si>
  <si>
    <t>11.07.2017 Liczba</t>
  </si>
  <si>
    <t>12.07.2017 Liczba</t>
  </si>
  <si>
    <t>13.07.2017 Liczba</t>
  </si>
  <si>
    <t>14.07.2017 Liczba</t>
  </si>
  <si>
    <t>17.07.2017 Liczba</t>
  </si>
  <si>
    <t>18.07.2017 Liczba</t>
  </si>
  <si>
    <t>19.07.2017 Liczba</t>
  </si>
  <si>
    <t>20.07.2017 Liczba</t>
  </si>
  <si>
    <t>21.07.2017 Liczba</t>
  </si>
  <si>
    <t>24.07.2017 Liczba</t>
  </si>
  <si>
    <t>25.07.2017 Liczba</t>
  </si>
  <si>
    <t>26.07.2017 Liczba</t>
  </si>
  <si>
    <t>27.07.2017 Liczba</t>
  </si>
  <si>
    <t>28.07.2017 Liczba</t>
  </si>
  <si>
    <t>31.07.2017 Liczba</t>
  </si>
  <si>
    <t>01.08.2017 Liczba</t>
  </si>
  <si>
    <t>02.08.2017 Liczba</t>
  </si>
  <si>
    <t>03.08.2017 Liczba</t>
  </si>
  <si>
    <t>04.08.2017 Liczba</t>
  </si>
  <si>
    <t>07.08.2017 Liczba</t>
  </si>
  <si>
    <t>08.08.2017 Liczba</t>
  </si>
  <si>
    <t>09.08.2017 Liczba</t>
  </si>
  <si>
    <t>10.08.2017 Liczba</t>
  </si>
  <si>
    <t>11.08.2017 Liczba</t>
  </si>
  <si>
    <t>14.08.2017 Liczba</t>
  </si>
  <si>
    <t>15.08.2017 Liczba</t>
  </si>
  <si>
    <t>16.08.2017 Liczba</t>
  </si>
  <si>
    <t>17.08.2017 Liczba</t>
  </si>
  <si>
    <t>18.08.2017 Liczba</t>
  </si>
  <si>
    <t>21.08.2017 Liczba</t>
  </si>
  <si>
    <t>22.08.2017 Liczba</t>
  </si>
  <si>
    <t>23.08.2017 Liczba</t>
  </si>
  <si>
    <t>24.08.2017 Liczba</t>
  </si>
  <si>
    <t>25.08.2017 Liczba</t>
  </si>
  <si>
    <t>28.08.2017 Liczba</t>
  </si>
  <si>
    <t>29.08.2017 Liczba</t>
  </si>
  <si>
    <t>30.08.2017 Liczba</t>
  </si>
  <si>
    <t>31.08.2017 Liczba</t>
  </si>
  <si>
    <t>01.09.2017 Liczba</t>
  </si>
  <si>
    <t>04.09.2017 Liczba</t>
  </si>
  <si>
    <t>05.09.2017 Liczba</t>
  </si>
  <si>
    <t>06.09.2017 Liczba</t>
  </si>
  <si>
    <t>07.09.2017 Liczba</t>
  </si>
  <si>
    <t>08.09.2017 Liczba</t>
  </si>
  <si>
    <t>11.09.2017 Liczba</t>
  </si>
  <si>
    <t>12.09.2017 Liczba</t>
  </si>
  <si>
    <t>13.09.2017 Liczba</t>
  </si>
  <si>
    <t>14.09.2017 Liczba</t>
  </si>
  <si>
    <t>15.09.2017 Liczba</t>
  </si>
  <si>
    <t>18.09.2017 Liczba</t>
  </si>
  <si>
    <t>19.09.2017 Liczba</t>
  </si>
  <si>
    <t>20.09.2017 Liczba</t>
  </si>
  <si>
    <t>21.09.2017 Liczba</t>
  </si>
  <si>
    <t>22.09.2017 Liczba</t>
  </si>
  <si>
    <t>25.09.2017 Liczba</t>
  </si>
  <si>
    <t>26.09.2017 Liczba</t>
  </si>
  <si>
    <t>27.09.2017 Liczba</t>
  </si>
  <si>
    <t>28.09.2017 Liczba</t>
  </si>
  <si>
    <t>29.09.2017 Liczba</t>
  </si>
  <si>
    <t>02.10.2017 Liczba</t>
  </si>
  <si>
    <t>03.10.2017 Liczba</t>
  </si>
  <si>
    <t>04.10.2017 Liczba</t>
  </si>
  <si>
    <t>05.10.2017 Liczba</t>
  </si>
  <si>
    <t>06.10.2017 Liczba</t>
  </si>
  <si>
    <t>09.10.2017 Liczba</t>
  </si>
  <si>
    <t>10.10.2017 Liczba</t>
  </si>
  <si>
    <t>11.10.2017 Liczba</t>
  </si>
  <si>
    <t>12.10.2017 Liczba</t>
  </si>
  <si>
    <t>13.10.2017 Liczba</t>
  </si>
  <si>
    <t>16.10.2017 Liczba</t>
  </si>
  <si>
    <t>17.10.2017 Liczba</t>
  </si>
  <si>
    <t>18.10.2017 Liczba</t>
  </si>
  <si>
    <t>19.10.2017 Liczba</t>
  </si>
  <si>
    <t>20.10.2017 Liczba</t>
  </si>
  <si>
    <t>23.10.2017 Liczba</t>
  </si>
  <si>
    <t>24.10.2017 Liczba</t>
  </si>
  <si>
    <t>25.10.2017 Liczba</t>
  </si>
  <si>
    <t>26.10.2017 Liczba</t>
  </si>
  <si>
    <t>27.10.2017 Liczba</t>
  </si>
  <si>
    <t>30.10.2017 Liczba</t>
  </si>
  <si>
    <t>31.10.2017 Liczba</t>
  </si>
  <si>
    <t>01.11.2017 Liczba</t>
  </si>
  <si>
    <t>02.11.2017 Liczba</t>
  </si>
  <si>
    <t>03.11.2017 Liczba</t>
  </si>
  <si>
    <t>06.11.2017 Liczba</t>
  </si>
  <si>
    <t>07.11.2017 Liczba</t>
  </si>
  <si>
    <t>08.11.2017 Liczba</t>
  </si>
  <si>
    <t>09.11.2017 Liczba</t>
  </si>
  <si>
    <t>10.11.2017 Liczba</t>
  </si>
  <si>
    <t>13.11.2017 Liczba</t>
  </si>
  <si>
    <t>14.11.2017 Liczba</t>
  </si>
  <si>
    <t>15.11.2017 Liczba</t>
  </si>
  <si>
    <t>16.11.2017 Liczba</t>
  </si>
  <si>
    <t>17.11.2017 Liczba</t>
  </si>
  <si>
    <t>20.11.2017 Liczba</t>
  </si>
  <si>
    <t>21.11.2017 Liczba</t>
  </si>
  <si>
    <t>22.11.2017 Liczba</t>
  </si>
  <si>
    <t>23.11.2017 Liczba</t>
  </si>
  <si>
    <t>24.11.2017 Liczba</t>
  </si>
  <si>
    <t>27.11.2017 Liczba</t>
  </si>
  <si>
    <t>28.11.2017 Liczba</t>
  </si>
  <si>
    <t>29.11.2017 Liczba</t>
  </si>
  <si>
    <t>30.11.2017 Liczba</t>
  </si>
  <si>
    <t>01.12.2017 Liczba</t>
  </si>
  <si>
    <t>04.12.2017 Liczba</t>
  </si>
  <si>
    <t>05.12.2017 Liczba</t>
  </si>
  <si>
    <t>06.12.2017 Liczba</t>
  </si>
  <si>
    <t>07.12.2017 Liczba</t>
  </si>
  <si>
    <t>08.12.2017 Liczba</t>
  </si>
  <si>
    <t>11.12.2017 Liczba</t>
  </si>
  <si>
    <t>12.12.2017 Liczba</t>
  </si>
  <si>
    <t>13.12.2017 Liczba</t>
  </si>
  <si>
    <t>14.12.2017 Liczba</t>
  </si>
  <si>
    <t>15.12.2017 Liczba</t>
  </si>
  <si>
    <t>18.12.2017 Liczba</t>
  </si>
  <si>
    <t>19.12.2017 Liczba</t>
  </si>
  <si>
    <t>20.12.2017 Liczba</t>
  </si>
  <si>
    <t>21.12.2017 Liczba</t>
  </si>
  <si>
    <t>22.12.2017 Liczba</t>
  </si>
  <si>
    <t>27.12.2017 Liczba</t>
  </si>
  <si>
    <t>28.12.2017 Liczba</t>
  </si>
  <si>
    <t>29.12.2017 Liczba</t>
  </si>
  <si>
    <t>Licznik całkowity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</si>
</sst>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kilogramów na każdy miesiąć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'6.1'!$J$2:$J$13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'6.1'!$K$2:$K$13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9897056"/>
        <c:axId val="-1359893792"/>
      </c:barChart>
      <c:catAx>
        <c:axId val="-135989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9893792"/>
        <c:crosses val="autoZero"/>
        <c:auto val="1"/>
        <c:lblAlgn val="ctr"/>
        <c:lblOffset val="100"/>
        <c:noMultiLvlLbl val="0"/>
      </c:catAx>
      <c:valAx>
        <c:axId val="-13598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98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2"/>
  <sheetViews>
    <sheetView workbookViewId="0">
      <selection activeCell="Q14" sqref="Q14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702</v>
      </c>
    </row>
    <row r="2" spans="1:11" outlineLevel="2" x14ac:dyDescent="0.25">
      <c r="A2" s="1">
        <v>42737</v>
      </c>
      <c r="B2" t="s">
        <v>4</v>
      </c>
      <c r="C2" t="s">
        <v>5</v>
      </c>
      <c r="D2">
        <v>2</v>
      </c>
      <c r="E2">
        <f t="shared" ref="E2:E65" si="0">MONTH(A2)</f>
        <v>1</v>
      </c>
      <c r="J2">
        <v>5343</v>
      </c>
      <c r="K2">
        <v>1</v>
      </c>
    </row>
    <row r="3" spans="1:11" outlineLevel="2" x14ac:dyDescent="0.25">
      <c r="A3" s="1">
        <v>42737</v>
      </c>
      <c r="B3" t="s">
        <v>6</v>
      </c>
      <c r="C3" t="s">
        <v>7</v>
      </c>
      <c r="D3">
        <v>51</v>
      </c>
      <c r="E3">
        <f t="shared" si="0"/>
        <v>1</v>
      </c>
      <c r="J3">
        <v>4966</v>
      </c>
      <c r="K3">
        <v>2</v>
      </c>
    </row>
    <row r="4" spans="1:11" outlineLevel="2" x14ac:dyDescent="0.25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  <c r="J4">
        <v>4895</v>
      </c>
      <c r="K4">
        <v>3</v>
      </c>
    </row>
    <row r="5" spans="1:11" outlineLevel="2" x14ac:dyDescent="0.25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  <c r="J5">
        <v>3446</v>
      </c>
      <c r="K5">
        <v>4</v>
      </c>
    </row>
    <row r="6" spans="1:11" outlineLevel="2" x14ac:dyDescent="0.25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  <c r="J6">
        <v>3222</v>
      </c>
      <c r="K6">
        <v>5</v>
      </c>
    </row>
    <row r="7" spans="1:11" outlineLevel="2" x14ac:dyDescent="0.25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  <c r="J7">
        <v>2984</v>
      </c>
      <c r="K7">
        <v>6</v>
      </c>
    </row>
    <row r="8" spans="1:11" outlineLevel="2" x14ac:dyDescent="0.25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  <c r="J8">
        <v>3262</v>
      </c>
      <c r="K8">
        <v>7</v>
      </c>
    </row>
    <row r="9" spans="1:11" outlineLevel="2" x14ac:dyDescent="0.25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  <c r="J9">
        <v>4128</v>
      </c>
      <c r="K9">
        <v>8</v>
      </c>
    </row>
    <row r="10" spans="1:1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  <c r="J10">
        <v>4826</v>
      </c>
      <c r="K10">
        <v>9</v>
      </c>
    </row>
    <row r="11" spans="1:11" outlineLevel="2" x14ac:dyDescent="0.25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  <c r="J11">
        <v>4558</v>
      </c>
      <c r="K11">
        <v>10</v>
      </c>
    </row>
    <row r="12" spans="1:11" outlineLevel="2" x14ac:dyDescent="0.25">
      <c r="A12" s="1">
        <v>42738</v>
      </c>
      <c r="B12" t="s">
        <v>23</v>
      </c>
      <c r="C12" t="s">
        <v>24</v>
      </c>
      <c r="D12">
        <v>6</v>
      </c>
      <c r="E12">
        <f t="shared" si="0"/>
        <v>1</v>
      </c>
      <c r="J12">
        <v>5502</v>
      </c>
      <c r="K12">
        <v>11</v>
      </c>
    </row>
    <row r="13" spans="1:11" outlineLevel="2" x14ac:dyDescent="0.25">
      <c r="A13" s="1">
        <v>42738</v>
      </c>
      <c r="B13" t="s">
        <v>25</v>
      </c>
      <c r="C13" t="s">
        <v>26</v>
      </c>
      <c r="D13">
        <v>23</v>
      </c>
      <c r="E13">
        <f t="shared" si="0"/>
        <v>1</v>
      </c>
      <c r="J13">
        <v>3771</v>
      </c>
      <c r="K13">
        <v>12</v>
      </c>
    </row>
    <row r="14" spans="1:11" outlineLevel="2" x14ac:dyDescent="0.25">
      <c r="A14" s="1">
        <v>42738</v>
      </c>
      <c r="B14" t="s">
        <v>27</v>
      </c>
      <c r="C14" t="s">
        <v>28</v>
      </c>
      <c r="D14">
        <v>53</v>
      </c>
      <c r="E14">
        <f t="shared" si="0"/>
        <v>1</v>
      </c>
    </row>
    <row r="15" spans="1:11" outlineLevel="2" x14ac:dyDescent="0.25">
      <c r="A15" s="1">
        <v>42738</v>
      </c>
      <c r="B15" t="s">
        <v>18</v>
      </c>
      <c r="C15" t="s">
        <v>29</v>
      </c>
      <c r="D15">
        <v>15</v>
      </c>
      <c r="E15">
        <f t="shared" si="0"/>
        <v>1</v>
      </c>
    </row>
    <row r="16" spans="1:11" outlineLevel="2" x14ac:dyDescent="0.25">
      <c r="A16" s="1">
        <v>42738</v>
      </c>
      <c r="B16" t="s">
        <v>30</v>
      </c>
      <c r="C16" t="s">
        <v>31</v>
      </c>
      <c r="D16">
        <v>44</v>
      </c>
      <c r="E16">
        <f t="shared" si="0"/>
        <v>1</v>
      </c>
    </row>
    <row r="17" spans="1:5" outlineLevel="2" x14ac:dyDescent="0.25">
      <c r="A17" s="1">
        <v>42738</v>
      </c>
      <c r="B17" t="s">
        <v>32</v>
      </c>
      <c r="C17" t="s">
        <v>33</v>
      </c>
      <c r="D17">
        <v>14</v>
      </c>
      <c r="E17">
        <f t="shared" si="0"/>
        <v>1</v>
      </c>
    </row>
    <row r="18" spans="1:5" outlineLevel="2" x14ac:dyDescent="0.25">
      <c r="A18" s="1">
        <v>42738</v>
      </c>
      <c r="B18" t="s">
        <v>34</v>
      </c>
      <c r="C18" t="s">
        <v>35</v>
      </c>
      <c r="D18">
        <v>26</v>
      </c>
      <c r="E18">
        <f t="shared" si="0"/>
        <v>1</v>
      </c>
    </row>
    <row r="19" spans="1:5" outlineLevel="2" x14ac:dyDescent="0.25">
      <c r="A19" s="1">
        <v>42738</v>
      </c>
      <c r="B19" t="s">
        <v>36</v>
      </c>
      <c r="C19" t="s">
        <v>37</v>
      </c>
      <c r="D19">
        <v>19</v>
      </c>
      <c r="E19">
        <f t="shared" si="0"/>
        <v>1</v>
      </c>
    </row>
    <row r="20" spans="1:5" outlineLevel="2" x14ac:dyDescent="0.25">
      <c r="A20" s="1">
        <v>42738</v>
      </c>
      <c r="B20" t="s">
        <v>12</v>
      </c>
      <c r="C20" t="s">
        <v>38</v>
      </c>
      <c r="D20">
        <v>14</v>
      </c>
      <c r="E20">
        <f t="shared" si="0"/>
        <v>1</v>
      </c>
    </row>
    <row r="21" spans="1:5" outlineLevel="2" x14ac:dyDescent="0.25">
      <c r="A21" s="1">
        <v>42739</v>
      </c>
      <c r="B21" t="s">
        <v>39</v>
      </c>
      <c r="C21" t="s">
        <v>40</v>
      </c>
      <c r="D21">
        <v>56</v>
      </c>
      <c r="E21">
        <f t="shared" si="0"/>
        <v>1</v>
      </c>
    </row>
    <row r="22" spans="1:5" outlineLevel="2" x14ac:dyDescent="0.25">
      <c r="A22" s="1">
        <v>42739</v>
      </c>
      <c r="B22" t="s">
        <v>41</v>
      </c>
      <c r="C22" t="s">
        <v>42</v>
      </c>
      <c r="D22">
        <v>20</v>
      </c>
      <c r="E22">
        <f t="shared" si="0"/>
        <v>1</v>
      </c>
    </row>
    <row r="23" spans="1:5" outlineLevel="2" x14ac:dyDescent="0.25">
      <c r="A23" s="1">
        <v>42739</v>
      </c>
      <c r="B23" t="s">
        <v>43</v>
      </c>
      <c r="C23" t="s">
        <v>44</v>
      </c>
      <c r="D23">
        <v>28</v>
      </c>
      <c r="E23">
        <f t="shared" si="0"/>
        <v>1</v>
      </c>
    </row>
    <row r="24" spans="1:5" outlineLevel="2" x14ac:dyDescent="0.25">
      <c r="A24" s="1">
        <v>42739</v>
      </c>
      <c r="B24" t="s">
        <v>45</v>
      </c>
      <c r="C24" t="s">
        <v>46</v>
      </c>
      <c r="D24">
        <v>24</v>
      </c>
      <c r="E24">
        <f t="shared" si="0"/>
        <v>1</v>
      </c>
    </row>
    <row r="25" spans="1:5" outlineLevel="2" x14ac:dyDescent="0.25">
      <c r="A25" s="1">
        <v>42739</v>
      </c>
      <c r="B25" t="s">
        <v>47</v>
      </c>
      <c r="C25" t="s">
        <v>48</v>
      </c>
      <c r="D25">
        <v>21</v>
      </c>
      <c r="E25">
        <f t="shared" si="0"/>
        <v>1</v>
      </c>
    </row>
    <row r="26" spans="1:5" outlineLevel="2" x14ac:dyDescent="0.25">
      <c r="A26" s="1">
        <v>42739</v>
      </c>
      <c r="B26" t="s">
        <v>49</v>
      </c>
      <c r="C26" t="s">
        <v>50</v>
      </c>
      <c r="D26">
        <v>16</v>
      </c>
      <c r="E26">
        <f t="shared" si="0"/>
        <v>1</v>
      </c>
    </row>
    <row r="27" spans="1:5" outlineLevel="2" x14ac:dyDescent="0.25">
      <c r="A27" s="1">
        <v>42739</v>
      </c>
      <c r="B27" t="s">
        <v>51</v>
      </c>
      <c r="C27" t="s">
        <v>52</v>
      </c>
      <c r="D27">
        <v>8</v>
      </c>
      <c r="E27">
        <f t="shared" si="0"/>
        <v>1</v>
      </c>
    </row>
    <row r="28" spans="1:5" outlineLevel="2" x14ac:dyDescent="0.25">
      <c r="A28" s="1">
        <v>42739</v>
      </c>
      <c r="B28" t="s">
        <v>53</v>
      </c>
      <c r="C28" t="s">
        <v>54</v>
      </c>
      <c r="D28">
        <v>41</v>
      </c>
      <c r="E28">
        <f t="shared" si="0"/>
        <v>1</v>
      </c>
    </row>
    <row r="29" spans="1:5" outlineLevel="2" x14ac:dyDescent="0.25">
      <c r="A29" s="1">
        <v>42739</v>
      </c>
      <c r="B29" t="s">
        <v>55</v>
      </c>
      <c r="C29" t="s">
        <v>56</v>
      </c>
      <c r="D29">
        <v>9</v>
      </c>
      <c r="E29">
        <f t="shared" si="0"/>
        <v>1</v>
      </c>
    </row>
    <row r="30" spans="1:5" outlineLevel="2" x14ac:dyDescent="0.25">
      <c r="A30" s="1">
        <v>42740</v>
      </c>
      <c r="B30" t="s">
        <v>57</v>
      </c>
      <c r="C30" t="s">
        <v>58</v>
      </c>
      <c r="D30">
        <v>19</v>
      </c>
      <c r="E30">
        <f t="shared" si="0"/>
        <v>1</v>
      </c>
    </row>
    <row r="31" spans="1:5" outlineLevel="2" x14ac:dyDescent="0.25">
      <c r="A31" s="1">
        <v>42740</v>
      </c>
      <c r="B31" t="s">
        <v>59</v>
      </c>
      <c r="C31" t="s">
        <v>60</v>
      </c>
      <c r="D31">
        <v>33</v>
      </c>
      <c r="E31">
        <f t="shared" si="0"/>
        <v>1</v>
      </c>
    </row>
    <row r="32" spans="1:5" outlineLevel="2" x14ac:dyDescent="0.25">
      <c r="A32" s="1">
        <v>42740</v>
      </c>
      <c r="B32" t="s">
        <v>61</v>
      </c>
      <c r="C32" t="s">
        <v>62</v>
      </c>
      <c r="D32">
        <v>29</v>
      </c>
      <c r="E32">
        <f t="shared" si="0"/>
        <v>1</v>
      </c>
    </row>
    <row r="33" spans="1:5" outlineLevel="2" x14ac:dyDescent="0.25">
      <c r="A33" s="1">
        <v>42740</v>
      </c>
      <c r="B33" t="s">
        <v>63</v>
      </c>
      <c r="C33" t="s">
        <v>64</v>
      </c>
      <c r="D33">
        <v>27</v>
      </c>
      <c r="E33">
        <f t="shared" si="0"/>
        <v>1</v>
      </c>
    </row>
    <row r="34" spans="1:5" outlineLevel="2" x14ac:dyDescent="0.25">
      <c r="A34" s="1">
        <v>42740</v>
      </c>
      <c r="B34" t="s">
        <v>65</v>
      </c>
      <c r="C34" t="s">
        <v>66</v>
      </c>
      <c r="D34">
        <v>23</v>
      </c>
      <c r="E34">
        <f t="shared" si="0"/>
        <v>1</v>
      </c>
    </row>
    <row r="35" spans="1:5" outlineLevel="2" x14ac:dyDescent="0.25">
      <c r="A35" s="1">
        <v>42740</v>
      </c>
      <c r="B35" t="s">
        <v>67</v>
      </c>
      <c r="C35" t="s">
        <v>68</v>
      </c>
      <c r="D35">
        <v>50</v>
      </c>
      <c r="E35">
        <f t="shared" si="0"/>
        <v>1</v>
      </c>
    </row>
    <row r="36" spans="1:5" outlineLevel="2" x14ac:dyDescent="0.25">
      <c r="A36" s="1">
        <v>42740</v>
      </c>
      <c r="B36" t="s">
        <v>69</v>
      </c>
      <c r="C36" t="s">
        <v>70</v>
      </c>
      <c r="D36">
        <v>15</v>
      </c>
      <c r="E36">
        <f t="shared" si="0"/>
        <v>1</v>
      </c>
    </row>
    <row r="37" spans="1:5" outlineLevel="2" x14ac:dyDescent="0.25">
      <c r="A37" s="1">
        <v>42740</v>
      </c>
      <c r="B37" t="s">
        <v>43</v>
      </c>
      <c r="C37" t="s">
        <v>71</v>
      </c>
      <c r="D37">
        <v>18</v>
      </c>
      <c r="E37">
        <f t="shared" si="0"/>
        <v>1</v>
      </c>
    </row>
    <row r="38" spans="1:5" outlineLevel="2" x14ac:dyDescent="0.25">
      <c r="A38" s="1">
        <v>42740</v>
      </c>
      <c r="B38" t="s">
        <v>72</v>
      </c>
      <c r="C38" t="s">
        <v>73</v>
      </c>
      <c r="D38">
        <v>2</v>
      </c>
      <c r="E38">
        <f t="shared" si="0"/>
        <v>1</v>
      </c>
    </row>
    <row r="39" spans="1:5" outlineLevel="2" x14ac:dyDescent="0.25">
      <c r="A39" s="1">
        <v>42741</v>
      </c>
      <c r="B39" t="s">
        <v>67</v>
      </c>
      <c r="C39" t="s">
        <v>68</v>
      </c>
      <c r="D39">
        <v>23</v>
      </c>
      <c r="E39">
        <f t="shared" si="0"/>
        <v>1</v>
      </c>
    </row>
    <row r="40" spans="1:5" outlineLevel="2" x14ac:dyDescent="0.25">
      <c r="A40" s="1">
        <v>42741</v>
      </c>
      <c r="B40" t="s">
        <v>18</v>
      </c>
      <c r="C40" t="s">
        <v>74</v>
      </c>
      <c r="D40">
        <v>22</v>
      </c>
      <c r="E40">
        <f t="shared" si="0"/>
        <v>1</v>
      </c>
    </row>
    <row r="41" spans="1:5" outlineLevel="2" x14ac:dyDescent="0.25">
      <c r="A41" s="1">
        <v>42741</v>
      </c>
      <c r="B41" t="s">
        <v>75</v>
      </c>
      <c r="C41" t="s">
        <v>76</v>
      </c>
      <c r="D41">
        <v>17</v>
      </c>
      <c r="E41">
        <f t="shared" si="0"/>
        <v>1</v>
      </c>
    </row>
    <row r="42" spans="1:5" outlineLevel="2" x14ac:dyDescent="0.25">
      <c r="A42" s="1">
        <v>42741</v>
      </c>
      <c r="B42" t="s">
        <v>12</v>
      </c>
      <c r="C42" t="s">
        <v>38</v>
      </c>
      <c r="D42">
        <v>19</v>
      </c>
      <c r="E42">
        <f t="shared" si="0"/>
        <v>1</v>
      </c>
    </row>
    <row r="43" spans="1:5" outlineLevel="2" x14ac:dyDescent="0.25">
      <c r="A43" s="1">
        <v>42741</v>
      </c>
      <c r="B43" t="s">
        <v>77</v>
      </c>
      <c r="C43" t="s">
        <v>78</v>
      </c>
      <c r="D43">
        <v>43</v>
      </c>
      <c r="E43">
        <f t="shared" si="0"/>
        <v>1</v>
      </c>
    </row>
    <row r="44" spans="1:5" outlineLevel="2" x14ac:dyDescent="0.25">
      <c r="A44" s="1">
        <v>42741</v>
      </c>
      <c r="B44" t="s">
        <v>79</v>
      </c>
      <c r="C44" t="s">
        <v>80</v>
      </c>
      <c r="D44">
        <v>22</v>
      </c>
      <c r="E44">
        <f t="shared" si="0"/>
        <v>1</v>
      </c>
    </row>
    <row r="45" spans="1:5" outlineLevel="2" x14ac:dyDescent="0.25">
      <c r="A45" s="1">
        <v>42741</v>
      </c>
      <c r="B45" t="s">
        <v>81</v>
      </c>
      <c r="C45" t="s">
        <v>82</v>
      </c>
      <c r="D45">
        <v>29</v>
      </c>
      <c r="E45">
        <f t="shared" si="0"/>
        <v>1</v>
      </c>
    </row>
    <row r="46" spans="1:5" outlineLevel="2" x14ac:dyDescent="0.25">
      <c r="A46" s="1">
        <v>42741</v>
      </c>
      <c r="B46" t="s">
        <v>83</v>
      </c>
      <c r="C46" t="s">
        <v>84</v>
      </c>
      <c r="D46">
        <v>26</v>
      </c>
      <c r="E46">
        <f t="shared" si="0"/>
        <v>1</v>
      </c>
    </row>
    <row r="47" spans="1:5" outlineLevel="2" x14ac:dyDescent="0.25">
      <c r="A47" s="1">
        <v>42741</v>
      </c>
      <c r="B47" t="s">
        <v>77</v>
      </c>
      <c r="C47" t="s">
        <v>85</v>
      </c>
      <c r="D47">
        <v>53</v>
      </c>
      <c r="E47">
        <f t="shared" si="0"/>
        <v>1</v>
      </c>
    </row>
    <row r="48" spans="1:5" outlineLevel="2" x14ac:dyDescent="0.25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</row>
    <row r="49" spans="1:5" outlineLevel="2" x14ac:dyDescent="0.25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</row>
    <row r="50" spans="1:5" outlineLevel="2" x14ac:dyDescent="0.25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</row>
    <row r="51" spans="1:5" outlineLevel="2" x14ac:dyDescent="0.25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</row>
    <row r="52" spans="1:5" outlineLevel="2" x14ac:dyDescent="0.25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</row>
    <row r="53" spans="1:5" outlineLevel="2" x14ac:dyDescent="0.25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</row>
    <row r="54" spans="1:5" outlineLevel="2" x14ac:dyDescent="0.25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</row>
    <row r="55" spans="1:5" outlineLevel="2" x14ac:dyDescent="0.25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</row>
    <row r="56" spans="1:5" outlineLevel="2" x14ac:dyDescent="0.25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</row>
    <row r="57" spans="1:5" outlineLevel="2" x14ac:dyDescent="0.25">
      <c r="A57" s="1">
        <v>42745</v>
      </c>
      <c r="B57" t="s">
        <v>43</v>
      </c>
      <c r="C57" t="s">
        <v>44</v>
      </c>
      <c r="D57">
        <v>13</v>
      </c>
      <c r="E57">
        <f t="shared" si="0"/>
        <v>1</v>
      </c>
    </row>
    <row r="58" spans="1:5" outlineLevel="2" x14ac:dyDescent="0.25">
      <c r="A58" s="1">
        <v>42745</v>
      </c>
      <c r="B58" t="s">
        <v>97</v>
      </c>
      <c r="C58" t="s">
        <v>98</v>
      </c>
      <c r="D58">
        <v>16</v>
      </c>
      <c r="E58">
        <f t="shared" si="0"/>
        <v>1</v>
      </c>
    </row>
    <row r="59" spans="1:5" outlineLevel="2" x14ac:dyDescent="0.25">
      <c r="A59" s="1">
        <v>42745</v>
      </c>
      <c r="B59" t="s">
        <v>99</v>
      </c>
      <c r="C59" t="s">
        <v>100</v>
      </c>
      <c r="D59">
        <v>46</v>
      </c>
      <c r="E59">
        <f t="shared" si="0"/>
        <v>1</v>
      </c>
    </row>
    <row r="60" spans="1:5" outlineLevel="2" x14ac:dyDescent="0.25">
      <c r="A60" s="1">
        <v>42745</v>
      </c>
      <c r="B60" t="s">
        <v>101</v>
      </c>
      <c r="C60" t="s">
        <v>102</v>
      </c>
      <c r="D60">
        <v>41</v>
      </c>
      <c r="E60">
        <f t="shared" si="0"/>
        <v>1</v>
      </c>
    </row>
    <row r="61" spans="1:5" outlineLevel="2" x14ac:dyDescent="0.25">
      <c r="A61" s="1">
        <v>42745</v>
      </c>
      <c r="B61" t="s">
        <v>39</v>
      </c>
      <c r="C61" t="s">
        <v>103</v>
      </c>
      <c r="D61">
        <v>26</v>
      </c>
      <c r="E61">
        <f t="shared" si="0"/>
        <v>1</v>
      </c>
    </row>
    <row r="62" spans="1:5" outlineLevel="2" x14ac:dyDescent="0.25">
      <c r="A62" s="1">
        <v>42745</v>
      </c>
      <c r="B62" t="s">
        <v>81</v>
      </c>
      <c r="C62" t="s">
        <v>104</v>
      </c>
      <c r="D62">
        <v>22</v>
      </c>
      <c r="E62">
        <f t="shared" si="0"/>
        <v>1</v>
      </c>
    </row>
    <row r="63" spans="1:5" outlineLevel="2" x14ac:dyDescent="0.25">
      <c r="A63" s="1">
        <v>42745</v>
      </c>
      <c r="B63" t="s">
        <v>63</v>
      </c>
      <c r="C63" t="s">
        <v>105</v>
      </c>
      <c r="D63">
        <v>6</v>
      </c>
      <c r="E63">
        <f t="shared" si="0"/>
        <v>1</v>
      </c>
    </row>
    <row r="64" spans="1:5" outlineLevel="2" x14ac:dyDescent="0.25">
      <c r="A64" s="1">
        <v>42745</v>
      </c>
      <c r="B64" t="s">
        <v>106</v>
      </c>
      <c r="C64" t="s">
        <v>107</v>
      </c>
      <c r="D64">
        <v>24</v>
      </c>
      <c r="E64">
        <f t="shared" si="0"/>
        <v>1</v>
      </c>
    </row>
    <row r="65" spans="1:5" outlineLevel="2" x14ac:dyDescent="0.25">
      <c r="A65" s="1">
        <v>42745</v>
      </c>
      <c r="B65" t="s">
        <v>43</v>
      </c>
      <c r="C65" t="s">
        <v>71</v>
      </c>
      <c r="D65">
        <v>11</v>
      </c>
      <c r="E65">
        <f t="shared" si="0"/>
        <v>1</v>
      </c>
    </row>
    <row r="66" spans="1:5" outlineLevel="2" x14ac:dyDescent="0.25">
      <c r="A66" s="1">
        <v>42746</v>
      </c>
      <c r="B66" t="s">
        <v>49</v>
      </c>
      <c r="C66" t="s">
        <v>50</v>
      </c>
      <c r="D66">
        <v>16</v>
      </c>
      <c r="E66">
        <f t="shared" ref="E66:E129" si="1">MONTH(A66)</f>
        <v>1</v>
      </c>
    </row>
    <row r="67" spans="1:5" outlineLevel="2" x14ac:dyDescent="0.25">
      <c r="A67" s="1">
        <v>42746</v>
      </c>
      <c r="B67" t="s">
        <v>69</v>
      </c>
      <c r="C67" t="s">
        <v>108</v>
      </c>
      <c r="D67">
        <v>8</v>
      </c>
      <c r="E67">
        <f t="shared" si="1"/>
        <v>1</v>
      </c>
    </row>
    <row r="68" spans="1:5" outlineLevel="2" x14ac:dyDescent="0.25">
      <c r="A68" s="1">
        <v>42746</v>
      </c>
      <c r="B68" t="s">
        <v>30</v>
      </c>
      <c r="C68" t="s">
        <v>109</v>
      </c>
      <c r="D68">
        <v>27</v>
      </c>
      <c r="E68">
        <f t="shared" si="1"/>
        <v>1</v>
      </c>
    </row>
    <row r="69" spans="1:5" outlineLevel="2" x14ac:dyDescent="0.25">
      <c r="A69" s="1">
        <v>42746</v>
      </c>
      <c r="B69" t="s">
        <v>83</v>
      </c>
      <c r="C69" t="s">
        <v>110</v>
      </c>
      <c r="D69">
        <v>9</v>
      </c>
      <c r="E69">
        <f t="shared" si="1"/>
        <v>1</v>
      </c>
    </row>
    <row r="70" spans="1:5" outlineLevel="2" x14ac:dyDescent="0.25">
      <c r="A70" s="1">
        <v>42746</v>
      </c>
      <c r="B70" t="s">
        <v>39</v>
      </c>
      <c r="C70" t="s">
        <v>111</v>
      </c>
      <c r="D70">
        <v>32</v>
      </c>
      <c r="E70">
        <f t="shared" si="1"/>
        <v>1</v>
      </c>
    </row>
    <row r="71" spans="1:5" outlineLevel="2" x14ac:dyDescent="0.25">
      <c r="A71" s="1">
        <v>42746</v>
      </c>
      <c r="B71" t="s">
        <v>112</v>
      </c>
      <c r="C71" t="s">
        <v>113</v>
      </c>
      <c r="D71">
        <v>55</v>
      </c>
      <c r="E71">
        <f t="shared" si="1"/>
        <v>1</v>
      </c>
    </row>
    <row r="72" spans="1:5" outlineLevel="2" x14ac:dyDescent="0.25">
      <c r="A72" s="1">
        <v>42746</v>
      </c>
      <c r="B72" t="s">
        <v>77</v>
      </c>
      <c r="C72" t="s">
        <v>85</v>
      </c>
      <c r="D72">
        <v>18</v>
      </c>
      <c r="E72">
        <f t="shared" si="1"/>
        <v>1</v>
      </c>
    </row>
    <row r="73" spans="1:5" outlineLevel="2" x14ac:dyDescent="0.25">
      <c r="A73" s="1">
        <v>42746</v>
      </c>
      <c r="B73" t="s">
        <v>114</v>
      </c>
      <c r="C73" t="s">
        <v>115</v>
      </c>
      <c r="D73">
        <v>46</v>
      </c>
      <c r="E73">
        <f t="shared" si="1"/>
        <v>1</v>
      </c>
    </row>
    <row r="74" spans="1:5" outlineLevel="2" x14ac:dyDescent="0.25">
      <c r="A74" s="1">
        <v>42746</v>
      </c>
      <c r="B74" t="s">
        <v>65</v>
      </c>
      <c r="C74" t="s">
        <v>116</v>
      </c>
      <c r="D74">
        <v>17</v>
      </c>
      <c r="E74">
        <f t="shared" si="1"/>
        <v>1</v>
      </c>
    </row>
    <row r="75" spans="1:5" outlineLevel="2" x14ac:dyDescent="0.25">
      <c r="A75" s="1">
        <v>42747</v>
      </c>
      <c r="B75" t="s">
        <v>117</v>
      </c>
      <c r="C75" t="s">
        <v>118</v>
      </c>
      <c r="D75">
        <v>43</v>
      </c>
      <c r="E75">
        <f t="shared" si="1"/>
        <v>1</v>
      </c>
    </row>
    <row r="76" spans="1:5" outlineLevel="2" x14ac:dyDescent="0.25">
      <c r="A76" s="1">
        <v>42747</v>
      </c>
      <c r="B76" t="s">
        <v>119</v>
      </c>
      <c r="C76" t="s">
        <v>120</v>
      </c>
      <c r="D76">
        <v>17</v>
      </c>
      <c r="E76">
        <f t="shared" si="1"/>
        <v>1</v>
      </c>
    </row>
    <row r="77" spans="1:5" outlineLevel="2" x14ac:dyDescent="0.25">
      <c r="A77" s="1">
        <v>42747</v>
      </c>
      <c r="B77" t="s">
        <v>121</v>
      </c>
      <c r="C77" t="s">
        <v>122</v>
      </c>
      <c r="D77">
        <v>21</v>
      </c>
      <c r="E77">
        <f t="shared" si="1"/>
        <v>1</v>
      </c>
    </row>
    <row r="78" spans="1:5" outlineLevel="2" x14ac:dyDescent="0.25">
      <c r="A78" s="1">
        <v>42747</v>
      </c>
      <c r="B78" t="s">
        <v>20</v>
      </c>
      <c r="C78" t="s">
        <v>123</v>
      </c>
      <c r="D78">
        <v>27</v>
      </c>
      <c r="E78">
        <f t="shared" si="1"/>
        <v>1</v>
      </c>
    </row>
    <row r="79" spans="1:5" outlineLevel="2" x14ac:dyDescent="0.25">
      <c r="A79" s="1">
        <v>42747</v>
      </c>
      <c r="B79" t="s">
        <v>87</v>
      </c>
      <c r="C79" t="s">
        <v>124</v>
      </c>
      <c r="D79">
        <v>22</v>
      </c>
      <c r="E79">
        <f t="shared" si="1"/>
        <v>1</v>
      </c>
    </row>
    <row r="80" spans="1:5" outlineLevel="2" x14ac:dyDescent="0.25">
      <c r="A80" s="1">
        <v>42747</v>
      </c>
      <c r="B80" t="s">
        <v>55</v>
      </c>
      <c r="C80" t="s">
        <v>125</v>
      </c>
      <c r="D80">
        <v>46</v>
      </c>
      <c r="E80">
        <f t="shared" si="1"/>
        <v>1</v>
      </c>
    </row>
    <row r="81" spans="1:5" outlineLevel="2" x14ac:dyDescent="0.25">
      <c r="A81" s="1">
        <v>42747</v>
      </c>
      <c r="B81" t="s">
        <v>79</v>
      </c>
      <c r="C81" t="s">
        <v>80</v>
      </c>
      <c r="D81">
        <v>15</v>
      </c>
      <c r="E81">
        <f t="shared" si="1"/>
        <v>1</v>
      </c>
    </row>
    <row r="82" spans="1:5" outlineLevel="2" x14ac:dyDescent="0.25">
      <c r="A82" s="1">
        <v>42747</v>
      </c>
      <c r="B82" t="s">
        <v>126</v>
      </c>
      <c r="C82" t="s">
        <v>127</v>
      </c>
      <c r="D82">
        <v>30</v>
      </c>
      <c r="E82">
        <f t="shared" si="1"/>
        <v>1</v>
      </c>
    </row>
    <row r="83" spans="1:5" outlineLevel="2" x14ac:dyDescent="0.25">
      <c r="A83" s="1">
        <v>42747</v>
      </c>
      <c r="B83" t="s">
        <v>128</v>
      </c>
      <c r="C83" t="s">
        <v>129</v>
      </c>
      <c r="D83">
        <v>31</v>
      </c>
      <c r="E83">
        <f t="shared" si="1"/>
        <v>1</v>
      </c>
    </row>
    <row r="84" spans="1:5" outlineLevel="2" x14ac:dyDescent="0.25">
      <c r="A84" s="1">
        <v>42748</v>
      </c>
      <c r="B84" t="s">
        <v>119</v>
      </c>
      <c r="C84" t="s">
        <v>120</v>
      </c>
      <c r="D84">
        <v>5</v>
      </c>
      <c r="E84">
        <f t="shared" si="1"/>
        <v>1</v>
      </c>
    </row>
    <row r="85" spans="1:5" outlineLevel="2" x14ac:dyDescent="0.25">
      <c r="A85" s="1">
        <v>42748</v>
      </c>
      <c r="B85" t="s">
        <v>97</v>
      </c>
      <c r="C85" t="s">
        <v>130</v>
      </c>
      <c r="D85">
        <v>26</v>
      </c>
      <c r="E85">
        <f t="shared" si="1"/>
        <v>1</v>
      </c>
    </row>
    <row r="86" spans="1:5" outlineLevel="2" x14ac:dyDescent="0.25">
      <c r="A86" s="1">
        <v>42748</v>
      </c>
      <c r="B86" t="s">
        <v>131</v>
      </c>
      <c r="C86" t="s">
        <v>132</v>
      </c>
      <c r="D86">
        <v>10</v>
      </c>
      <c r="E86">
        <f t="shared" si="1"/>
        <v>1</v>
      </c>
    </row>
    <row r="87" spans="1:5" outlineLevel="2" x14ac:dyDescent="0.25">
      <c r="A87" s="1">
        <v>42748</v>
      </c>
      <c r="B87" t="s">
        <v>133</v>
      </c>
      <c r="C87" t="s">
        <v>134</v>
      </c>
      <c r="D87">
        <v>29</v>
      </c>
      <c r="E87">
        <f t="shared" si="1"/>
        <v>1</v>
      </c>
    </row>
    <row r="88" spans="1:5" outlineLevel="2" x14ac:dyDescent="0.25">
      <c r="A88" s="1">
        <v>42748</v>
      </c>
      <c r="B88" t="s">
        <v>57</v>
      </c>
      <c r="C88" t="s">
        <v>135</v>
      </c>
      <c r="D88">
        <v>40</v>
      </c>
      <c r="E88">
        <f t="shared" si="1"/>
        <v>1</v>
      </c>
    </row>
    <row r="89" spans="1:5" outlineLevel="2" x14ac:dyDescent="0.25">
      <c r="A89" s="1">
        <v>42748</v>
      </c>
      <c r="B89" t="s">
        <v>83</v>
      </c>
      <c r="C89" t="s">
        <v>136</v>
      </c>
      <c r="D89">
        <v>21</v>
      </c>
      <c r="E89">
        <f t="shared" si="1"/>
        <v>1</v>
      </c>
    </row>
    <row r="90" spans="1:5" outlineLevel="2" x14ac:dyDescent="0.25">
      <c r="A90" s="1">
        <v>42748</v>
      </c>
      <c r="B90" t="s">
        <v>137</v>
      </c>
      <c r="C90" t="s">
        <v>138</v>
      </c>
      <c r="D90">
        <v>14</v>
      </c>
      <c r="E90">
        <f t="shared" si="1"/>
        <v>1</v>
      </c>
    </row>
    <row r="91" spans="1:5" outlineLevel="2" x14ac:dyDescent="0.25">
      <c r="A91" s="1">
        <v>42748</v>
      </c>
      <c r="B91" t="s">
        <v>139</v>
      </c>
      <c r="C91" t="s">
        <v>140</v>
      </c>
      <c r="D91">
        <v>26</v>
      </c>
      <c r="E91">
        <f t="shared" si="1"/>
        <v>1</v>
      </c>
    </row>
    <row r="92" spans="1:5" outlineLevel="2" x14ac:dyDescent="0.25">
      <c r="A92" s="1">
        <v>42748</v>
      </c>
      <c r="B92" t="s">
        <v>141</v>
      </c>
      <c r="C92" t="s">
        <v>142</v>
      </c>
      <c r="D92">
        <v>8</v>
      </c>
      <c r="E92">
        <f t="shared" si="1"/>
        <v>1</v>
      </c>
    </row>
    <row r="93" spans="1:5" outlineLevel="2" x14ac:dyDescent="0.25">
      <c r="A93" s="1">
        <v>42751</v>
      </c>
      <c r="B93" t="s">
        <v>143</v>
      </c>
      <c r="C93" t="s">
        <v>47</v>
      </c>
      <c r="D93">
        <v>56</v>
      </c>
      <c r="E93">
        <f t="shared" si="1"/>
        <v>1</v>
      </c>
    </row>
    <row r="94" spans="1:5" outlineLevel="2" x14ac:dyDescent="0.25">
      <c r="A94" s="1">
        <v>42751</v>
      </c>
      <c r="B94" t="s">
        <v>101</v>
      </c>
      <c r="C94" t="s">
        <v>102</v>
      </c>
      <c r="D94">
        <v>3</v>
      </c>
      <c r="E94">
        <f t="shared" si="1"/>
        <v>1</v>
      </c>
    </row>
    <row r="95" spans="1:5" outlineLevel="2" x14ac:dyDescent="0.25">
      <c r="A95" s="1">
        <v>42751</v>
      </c>
      <c r="B95" t="s">
        <v>144</v>
      </c>
      <c r="C95" t="s">
        <v>145</v>
      </c>
      <c r="D95">
        <v>47</v>
      </c>
      <c r="E95">
        <f t="shared" si="1"/>
        <v>1</v>
      </c>
    </row>
    <row r="96" spans="1:5" outlineLevel="2" x14ac:dyDescent="0.25">
      <c r="A96" s="1">
        <v>42751</v>
      </c>
      <c r="B96" t="s">
        <v>25</v>
      </c>
      <c r="C96" t="s">
        <v>146</v>
      </c>
      <c r="D96">
        <v>19</v>
      </c>
      <c r="E96">
        <f t="shared" si="1"/>
        <v>1</v>
      </c>
    </row>
    <row r="97" spans="1:5" outlineLevel="2" x14ac:dyDescent="0.25">
      <c r="A97" s="1">
        <v>42751</v>
      </c>
      <c r="B97" t="s">
        <v>147</v>
      </c>
      <c r="C97" t="s">
        <v>148</v>
      </c>
      <c r="D97">
        <v>14</v>
      </c>
      <c r="E97">
        <f t="shared" si="1"/>
        <v>1</v>
      </c>
    </row>
    <row r="98" spans="1:5" outlineLevel="2" x14ac:dyDescent="0.25">
      <c r="A98" s="1">
        <v>42751</v>
      </c>
      <c r="B98" t="s">
        <v>83</v>
      </c>
      <c r="C98" t="s">
        <v>149</v>
      </c>
      <c r="D98">
        <v>47</v>
      </c>
      <c r="E98">
        <f t="shared" si="1"/>
        <v>1</v>
      </c>
    </row>
    <row r="99" spans="1:5" outlineLevel="2" x14ac:dyDescent="0.25">
      <c r="A99" s="1">
        <v>42751</v>
      </c>
      <c r="B99" t="s">
        <v>150</v>
      </c>
      <c r="C99" t="s">
        <v>151</v>
      </c>
      <c r="D99">
        <v>13</v>
      </c>
      <c r="E99">
        <f t="shared" si="1"/>
        <v>1</v>
      </c>
    </row>
    <row r="100" spans="1:5" outlineLevel="2" x14ac:dyDescent="0.25">
      <c r="A100" s="1">
        <v>42751</v>
      </c>
      <c r="B100" t="s">
        <v>152</v>
      </c>
      <c r="C100" t="s">
        <v>153</v>
      </c>
      <c r="D100">
        <v>27</v>
      </c>
      <c r="E100">
        <f t="shared" si="1"/>
        <v>1</v>
      </c>
    </row>
    <row r="101" spans="1:5" outlineLevel="2" x14ac:dyDescent="0.25">
      <c r="A101" s="1">
        <v>42751</v>
      </c>
      <c r="B101" t="s">
        <v>87</v>
      </c>
      <c r="C101" t="s">
        <v>154</v>
      </c>
      <c r="D101">
        <v>23</v>
      </c>
      <c r="E101">
        <f t="shared" si="1"/>
        <v>1</v>
      </c>
    </row>
    <row r="102" spans="1:5" outlineLevel="2" x14ac:dyDescent="0.25">
      <c r="A102" s="1">
        <v>42752</v>
      </c>
      <c r="B102" t="s">
        <v>155</v>
      </c>
      <c r="C102" t="s">
        <v>156</v>
      </c>
      <c r="D102">
        <v>39</v>
      </c>
      <c r="E102">
        <f t="shared" si="1"/>
        <v>1</v>
      </c>
    </row>
    <row r="103" spans="1:5" outlineLevel="2" x14ac:dyDescent="0.25">
      <c r="A103" s="1">
        <v>42752</v>
      </c>
      <c r="B103" t="s">
        <v>157</v>
      </c>
      <c r="C103" t="s">
        <v>115</v>
      </c>
      <c r="D103">
        <v>19</v>
      </c>
      <c r="E103">
        <f t="shared" si="1"/>
        <v>1</v>
      </c>
    </row>
    <row r="104" spans="1:5" outlineLevel="2" x14ac:dyDescent="0.25">
      <c r="A104" s="1">
        <v>42752</v>
      </c>
      <c r="B104" t="s">
        <v>39</v>
      </c>
      <c r="C104" t="s">
        <v>158</v>
      </c>
      <c r="D104">
        <v>17</v>
      </c>
      <c r="E104">
        <f t="shared" si="1"/>
        <v>1</v>
      </c>
    </row>
    <row r="105" spans="1:5" outlineLevel="2" x14ac:dyDescent="0.25">
      <c r="A105" s="1">
        <v>42752</v>
      </c>
      <c r="B105" t="s">
        <v>65</v>
      </c>
      <c r="C105" t="s">
        <v>159</v>
      </c>
      <c r="D105">
        <v>30</v>
      </c>
      <c r="E105">
        <f t="shared" si="1"/>
        <v>1</v>
      </c>
    </row>
    <row r="106" spans="1:5" outlineLevel="2" x14ac:dyDescent="0.25">
      <c r="A106" s="1">
        <v>42752</v>
      </c>
      <c r="B106" t="s">
        <v>34</v>
      </c>
      <c r="C106" t="s">
        <v>160</v>
      </c>
      <c r="D106">
        <v>22</v>
      </c>
      <c r="E106">
        <f t="shared" si="1"/>
        <v>1</v>
      </c>
    </row>
    <row r="107" spans="1:5" outlineLevel="2" x14ac:dyDescent="0.25">
      <c r="A107" s="1">
        <v>42752</v>
      </c>
      <c r="B107" t="s">
        <v>161</v>
      </c>
      <c r="C107" t="s">
        <v>162</v>
      </c>
      <c r="D107">
        <v>8</v>
      </c>
      <c r="E107">
        <f t="shared" si="1"/>
        <v>1</v>
      </c>
    </row>
    <row r="108" spans="1:5" outlineLevel="2" x14ac:dyDescent="0.25">
      <c r="A108" s="1">
        <v>42752</v>
      </c>
      <c r="B108" t="s">
        <v>23</v>
      </c>
      <c r="C108" t="s">
        <v>163</v>
      </c>
      <c r="D108">
        <v>20</v>
      </c>
      <c r="E108">
        <f t="shared" si="1"/>
        <v>1</v>
      </c>
    </row>
    <row r="109" spans="1:5" outlineLevel="2" x14ac:dyDescent="0.25">
      <c r="A109" s="1">
        <v>42752</v>
      </c>
      <c r="B109" t="s">
        <v>39</v>
      </c>
      <c r="C109" t="s">
        <v>40</v>
      </c>
      <c r="D109">
        <v>20</v>
      </c>
      <c r="E109">
        <f t="shared" si="1"/>
        <v>1</v>
      </c>
    </row>
    <row r="110" spans="1:5" outlineLevel="2" x14ac:dyDescent="0.25">
      <c r="A110" s="1">
        <v>42752</v>
      </c>
      <c r="B110" t="s">
        <v>39</v>
      </c>
      <c r="C110" t="s">
        <v>164</v>
      </c>
      <c r="D110">
        <v>29</v>
      </c>
      <c r="E110">
        <f t="shared" si="1"/>
        <v>1</v>
      </c>
    </row>
    <row r="111" spans="1:5" outlineLevel="2" x14ac:dyDescent="0.25">
      <c r="A111" s="1">
        <v>42753</v>
      </c>
      <c r="B111" t="s">
        <v>81</v>
      </c>
      <c r="C111" t="s">
        <v>165</v>
      </c>
      <c r="D111">
        <v>42</v>
      </c>
      <c r="E111">
        <f t="shared" si="1"/>
        <v>1</v>
      </c>
    </row>
    <row r="112" spans="1:5" outlineLevel="2" x14ac:dyDescent="0.25">
      <c r="A112" s="1">
        <v>42753</v>
      </c>
      <c r="B112" t="s">
        <v>36</v>
      </c>
      <c r="C112" t="s">
        <v>166</v>
      </c>
      <c r="D112">
        <v>4</v>
      </c>
      <c r="E112">
        <f t="shared" si="1"/>
        <v>1</v>
      </c>
    </row>
    <row r="113" spans="1:5" outlineLevel="2" x14ac:dyDescent="0.25">
      <c r="A113" s="1">
        <v>42753</v>
      </c>
      <c r="B113" t="s">
        <v>167</v>
      </c>
      <c r="C113" t="s">
        <v>168</v>
      </c>
      <c r="D113">
        <v>3</v>
      </c>
      <c r="E113">
        <f t="shared" si="1"/>
        <v>1</v>
      </c>
    </row>
    <row r="114" spans="1:5" outlineLevel="2" x14ac:dyDescent="0.25">
      <c r="A114" s="1">
        <v>42753</v>
      </c>
      <c r="B114" t="s">
        <v>169</v>
      </c>
      <c r="C114" t="s">
        <v>170</v>
      </c>
      <c r="D114">
        <v>39</v>
      </c>
      <c r="E114">
        <f t="shared" si="1"/>
        <v>1</v>
      </c>
    </row>
    <row r="115" spans="1:5" outlineLevel="2" x14ac:dyDescent="0.25">
      <c r="A115" s="1">
        <v>42753</v>
      </c>
      <c r="B115" t="s">
        <v>171</v>
      </c>
      <c r="C115" t="s">
        <v>172</v>
      </c>
      <c r="D115">
        <v>51</v>
      </c>
      <c r="E115">
        <f t="shared" si="1"/>
        <v>1</v>
      </c>
    </row>
    <row r="116" spans="1:5" outlineLevel="2" x14ac:dyDescent="0.25">
      <c r="A116" s="1">
        <v>42753</v>
      </c>
      <c r="B116" t="s">
        <v>114</v>
      </c>
      <c r="C116" t="s">
        <v>173</v>
      </c>
      <c r="D116">
        <v>8</v>
      </c>
      <c r="E116">
        <f t="shared" si="1"/>
        <v>1</v>
      </c>
    </row>
    <row r="117" spans="1:5" outlineLevel="2" x14ac:dyDescent="0.25">
      <c r="A117" s="1">
        <v>42753</v>
      </c>
      <c r="B117" t="s">
        <v>174</v>
      </c>
      <c r="C117" t="s">
        <v>175</v>
      </c>
      <c r="D117">
        <v>22</v>
      </c>
      <c r="E117">
        <f t="shared" si="1"/>
        <v>1</v>
      </c>
    </row>
    <row r="118" spans="1:5" outlineLevel="2" x14ac:dyDescent="0.25">
      <c r="A118" s="1">
        <v>42753</v>
      </c>
      <c r="B118" t="s">
        <v>176</v>
      </c>
      <c r="C118" t="s">
        <v>177</v>
      </c>
      <c r="D118">
        <v>15</v>
      </c>
      <c r="E118">
        <f t="shared" si="1"/>
        <v>1</v>
      </c>
    </row>
    <row r="119" spans="1:5" outlineLevel="2" x14ac:dyDescent="0.25">
      <c r="A119" s="1">
        <v>42753</v>
      </c>
      <c r="B119" t="s">
        <v>178</v>
      </c>
      <c r="C119" t="s">
        <v>179</v>
      </c>
      <c r="D119">
        <v>10</v>
      </c>
      <c r="E119">
        <f t="shared" si="1"/>
        <v>1</v>
      </c>
    </row>
    <row r="120" spans="1:5" outlineLevel="2" x14ac:dyDescent="0.25">
      <c r="A120" s="1">
        <v>42754</v>
      </c>
      <c r="B120" t="s">
        <v>36</v>
      </c>
      <c r="C120" t="s">
        <v>180</v>
      </c>
      <c r="D120">
        <v>21</v>
      </c>
      <c r="E120">
        <f t="shared" si="1"/>
        <v>1</v>
      </c>
    </row>
    <row r="121" spans="1:5" outlineLevel="2" x14ac:dyDescent="0.25">
      <c r="A121" s="1">
        <v>42754</v>
      </c>
      <c r="B121" t="s">
        <v>97</v>
      </c>
      <c r="C121" t="s">
        <v>181</v>
      </c>
      <c r="D121">
        <v>34</v>
      </c>
      <c r="E121">
        <f t="shared" si="1"/>
        <v>1</v>
      </c>
    </row>
    <row r="122" spans="1:5" outlineLevel="2" x14ac:dyDescent="0.25">
      <c r="A122" s="1">
        <v>42754</v>
      </c>
      <c r="B122" t="s">
        <v>34</v>
      </c>
      <c r="C122" t="s">
        <v>182</v>
      </c>
      <c r="D122">
        <v>43</v>
      </c>
      <c r="E122">
        <f t="shared" si="1"/>
        <v>1</v>
      </c>
    </row>
    <row r="123" spans="1:5" outlineLevel="2" x14ac:dyDescent="0.25">
      <c r="A123" s="1">
        <v>42754</v>
      </c>
      <c r="B123" t="s">
        <v>114</v>
      </c>
      <c r="C123" t="s">
        <v>173</v>
      </c>
      <c r="D123">
        <v>24</v>
      </c>
      <c r="E123">
        <f t="shared" si="1"/>
        <v>1</v>
      </c>
    </row>
    <row r="124" spans="1:5" outlineLevel="2" x14ac:dyDescent="0.25">
      <c r="A124" s="1">
        <v>42754</v>
      </c>
      <c r="B124" t="s">
        <v>117</v>
      </c>
      <c r="C124" t="s">
        <v>183</v>
      </c>
      <c r="D124">
        <v>29</v>
      </c>
      <c r="E124">
        <f t="shared" si="1"/>
        <v>1</v>
      </c>
    </row>
    <row r="125" spans="1:5" outlineLevel="2" x14ac:dyDescent="0.25">
      <c r="A125" s="1">
        <v>42754</v>
      </c>
      <c r="B125" t="s">
        <v>55</v>
      </c>
      <c r="C125" t="s">
        <v>184</v>
      </c>
      <c r="D125">
        <v>5</v>
      </c>
      <c r="E125">
        <f t="shared" si="1"/>
        <v>1</v>
      </c>
    </row>
    <row r="126" spans="1:5" outlineLevel="2" x14ac:dyDescent="0.25">
      <c r="A126" s="1">
        <v>42754</v>
      </c>
      <c r="B126" t="s">
        <v>41</v>
      </c>
      <c r="C126" t="s">
        <v>42</v>
      </c>
      <c r="D126">
        <v>54</v>
      </c>
      <c r="E126">
        <f t="shared" si="1"/>
        <v>1</v>
      </c>
    </row>
    <row r="127" spans="1:5" outlineLevel="2" x14ac:dyDescent="0.25">
      <c r="A127" s="1">
        <v>42754</v>
      </c>
      <c r="B127" t="s">
        <v>30</v>
      </c>
      <c r="C127" t="s">
        <v>185</v>
      </c>
      <c r="D127">
        <v>29</v>
      </c>
      <c r="E127">
        <f t="shared" si="1"/>
        <v>1</v>
      </c>
    </row>
    <row r="128" spans="1:5" outlineLevel="2" x14ac:dyDescent="0.25">
      <c r="A128" s="1">
        <v>42754</v>
      </c>
      <c r="B128" t="s">
        <v>155</v>
      </c>
      <c r="C128" t="s">
        <v>186</v>
      </c>
      <c r="D128">
        <v>4</v>
      </c>
      <c r="E128">
        <f t="shared" si="1"/>
        <v>1</v>
      </c>
    </row>
    <row r="129" spans="1:5" outlineLevel="2" x14ac:dyDescent="0.25">
      <c r="A129" s="1">
        <v>42755</v>
      </c>
      <c r="B129" t="s">
        <v>101</v>
      </c>
      <c r="C129" t="s">
        <v>187</v>
      </c>
      <c r="D129">
        <v>12</v>
      </c>
      <c r="E129">
        <f t="shared" si="1"/>
        <v>1</v>
      </c>
    </row>
    <row r="130" spans="1:5" outlineLevel="2" x14ac:dyDescent="0.25">
      <c r="A130" s="1">
        <v>42755</v>
      </c>
      <c r="B130" t="s">
        <v>97</v>
      </c>
      <c r="C130" t="s">
        <v>181</v>
      </c>
      <c r="D130">
        <v>14</v>
      </c>
      <c r="E130">
        <f t="shared" ref="E130:E193" si="2">MONTH(A130)</f>
        <v>1</v>
      </c>
    </row>
    <row r="131" spans="1:5" outlineLevel="2" x14ac:dyDescent="0.25">
      <c r="A131" s="1">
        <v>42755</v>
      </c>
      <c r="B131" t="s">
        <v>97</v>
      </c>
      <c r="C131" t="s">
        <v>188</v>
      </c>
      <c r="D131">
        <v>46</v>
      </c>
      <c r="E131">
        <f t="shared" si="2"/>
        <v>1</v>
      </c>
    </row>
    <row r="132" spans="1:5" outlineLevel="2" x14ac:dyDescent="0.25">
      <c r="A132" s="1">
        <v>42755</v>
      </c>
      <c r="B132" t="s">
        <v>189</v>
      </c>
      <c r="C132" t="s">
        <v>190</v>
      </c>
      <c r="D132">
        <v>13</v>
      </c>
      <c r="E132">
        <f t="shared" si="2"/>
        <v>1</v>
      </c>
    </row>
    <row r="133" spans="1:5" outlineLevel="2" x14ac:dyDescent="0.25">
      <c r="A133" s="1">
        <v>42755</v>
      </c>
      <c r="B133" t="s">
        <v>53</v>
      </c>
      <c r="C133" t="s">
        <v>191</v>
      </c>
      <c r="D133">
        <v>15</v>
      </c>
      <c r="E133">
        <f t="shared" si="2"/>
        <v>1</v>
      </c>
    </row>
    <row r="134" spans="1:5" outlineLevel="2" x14ac:dyDescent="0.25">
      <c r="A134" s="1">
        <v>42755</v>
      </c>
      <c r="B134" t="s">
        <v>47</v>
      </c>
      <c r="C134" t="s">
        <v>192</v>
      </c>
      <c r="D134">
        <v>38</v>
      </c>
      <c r="E134">
        <f t="shared" si="2"/>
        <v>1</v>
      </c>
    </row>
    <row r="135" spans="1:5" outlineLevel="2" x14ac:dyDescent="0.25">
      <c r="A135" s="1">
        <v>42755</v>
      </c>
      <c r="B135" t="s">
        <v>193</v>
      </c>
      <c r="C135" t="s">
        <v>194</v>
      </c>
      <c r="D135">
        <v>27</v>
      </c>
      <c r="E135">
        <f t="shared" si="2"/>
        <v>1</v>
      </c>
    </row>
    <row r="136" spans="1:5" outlineLevel="2" x14ac:dyDescent="0.25">
      <c r="A136" s="1">
        <v>42755</v>
      </c>
      <c r="B136" t="s">
        <v>87</v>
      </c>
      <c r="C136" t="s">
        <v>88</v>
      </c>
      <c r="D136">
        <v>49</v>
      </c>
      <c r="E136">
        <f t="shared" si="2"/>
        <v>1</v>
      </c>
    </row>
    <row r="137" spans="1:5" outlineLevel="2" x14ac:dyDescent="0.25">
      <c r="A137" s="1">
        <v>42755</v>
      </c>
      <c r="B137" t="s">
        <v>51</v>
      </c>
      <c r="C137" t="s">
        <v>52</v>
      </c>
      <c r="D137">
        <v>17</v>
      </c>
      <c r="E137">
        <f t="shared" si="2"/>
        <v>1</v>
      </c>
    </row>
    <row r="138" spans="1:5" outlineLevel="2" x14ac:dyDescent="0.25">
      <c r="A138" s="1">
        <v>42758</v>
      </c>
      <c r="B138" t="s">
        <v>195</v>
      </c>
      <c r="C138" t="s">
        <v>196</v>
      </c>
      <c r="D138">
        <v>10</v>
      </c>
      <c r="E138">
        <f t="shared" si="2"/>
        <v>1</v>
      </c>
    </row>
    <row r="139" spans="1:5" outlineLevel="2" x14ac:dyDescent="0.25">
      <c r="A139" s="1">
        <v>42758</v>
      </c>
      <c r="B139" t="s">
        <v>101</v>
      </c>
      <c r="C139" t="s">
        <v>187</v>
      </c>
      <c r="D139">
        <v>12</v>
      </c>
      <c r="E139">
        <f t="shared" si="2"/>
        <v>1</v>
      </c>
    </row>
    <row r="140" spans="1:5" outlineLevel="2" x14ac:dyDescent="0.25">
      <c r="A140" s="1">
        <v>42758</v>
      </c>
      <c r="B140" t="s">
        <v>4</v>
      </c>
      <c r="C140" t="s">
        <v>197</v>
      </c>
      <c r="D140">
        <v>42</v>
      </c>
      <c r="E140">
        <f t="shared" si="2"/>
        <v>1</v>
      </c>
    </row>
    <row r="141" spans="1:5" outlineLevel="2" x14ac:dyDescent="0.25">
      <c r="A141" s="1">
        <v>42758</v>
      </c>
      <c r="B141" t="s">
        <v>198</v>
      </c>
      <c r="C141" t="s">
        <v>199</v>
      </c>
      <c r="D141">
        <v>25</v>
      </c>
      <c r="E141">
        <f t="shared" si="2"/>
        <v>1</v>
      </c>
    </row>
    <row r="142" spans="1:5" outlineLevel="2" x14ac:dyDescent="0.25">
      <c r="A142" s="1">
        <v>42758</v>
      </c>
      <c r="B142" t="s">
        <v>117</v>
      </c>
      <c r="C142" t="s">
        <v>118</v>
      </c>
      <c r="D142">
        <v>47</v>
      </c>
      <c r="E142">
        <f t="shared" si="2"/>
        <v>1</v>
      </c>
    </row>
    <row r="143" spans="1:5" outlineLevel="2" x14ac:dyDescent="0.25">
      <c r="A143" s="1">
        <v>42758</v>
      </c>
      <c r="B143" t="s">
        <v>150</v>
      </c>
      <c r="C143" t="s">
        <v>200</v>
      </c>
      <c r="D143">
        <v>14</v>
      </c>
      <c r="E143">
        <f t="shared" si="2"/>
        <v>1</v>
      </c>
    </row>
    <row r="144" spans="1:5" outlineLevel="2" x14ac:dyDescent="0.25">
      <c r="A144" s="1">
        <v>42758</v>
      </c>
      <c r="B144" t="s">
        <v>201</v>
      </c>
      <c r="C144" t="s">
        <v>202</v>
      </c>
      <c r="D144">
        <v>6</v>
      </c>
      <c r="E144">
        <f t="shared" si="2"/>
        <v>1</v>
      </c>
    </row>
    <row r="145" spans="1:5" outlineLevel="2" x14ac:dyDescent="0.25">
      <c r="A145" s="1">
        <v>42758</v>
      </c>
      <c r="B145" t="s">
        <v>203</v>
      </c>
      <c r="C145" t="s">
        <v>204</v>
      </c>
      <c r="D145">
        <v>55</v>
      </c>
      <c r="E145">
        <f t="shared" si="2"/>
        <v>1</v>
      </c>
    </row>
    <row r="146" spans="1:5" outlineLevel="2" x14ac:dyDescent="0.25">
      <c r="A146" s="1">
        <v>42758</v>
      </c>
      <c r="B146" t="s">
        <v>65</v>
      </c>
      <c r="C146" t="s">
        <v>205</v>
      </c>
      <c r="D146">
        <v>22</v>
      </c>
      <c r="E146">
        <f t="shared" si="2"/>
        <v>1</v>
      </c>
    </row>
    <row r="147" spans="1:5" outlineLevel="2" x14ac:dyDescent="0.25">
      <c r="A147" s="1">
        <v>42759</v>
      </c>
      <c r="B147" t="s">
        <v>206</v>
      </c>
      <c r="C147" t="s">
        <v>192</v>
      </c>
      <c r="D147">
        <v>45</v>
      </c>
      <c r="E147">
        <f t="shared" si="2"/>
        <v>1</v>
      </c>
    </row>
    <row r="148" spans="1:5" outlineLevel="2" x14ac:dyDescent="0.25">
      <c r="A148" s="1">
        <v>42759</v>
      </c>
      <c r="B148" t="s">
        <v>4</v>
      </c>
      <c r="C148" t="s">
        <v>207</v>
      </c>
      <c r="D148">
        <v>20</v>
      </c>
      <c r="E148">
        <f t="shared" si="2"/>
        <v>1</v>
      </c>
    </row>
    <row r="149" spans="1:5" outlineLevel="2" x14ac:dyDescent="0.25">
      <c r="A149" s="1">
        <v>42759</v>
      </c>
      <c r="B149" t="s">
        <v>208</v>
      </c>
      <c r="C149" t="s">
        <v>209</v>
      </c>
      <c r="D149">
        <v>52</v>
      </c>
      <c r="E149">
        <f t="shared" si="2"/>
        <v>1</v>
      </c>
    </row>
    <row r="150" spans="1:5" outlineLevel="2" x14ac:dyDescent="0.25">
      <c r="A150" s="1">
        <v>42759</v>
      </c>
      <c r="B150" t="s">
        <v>65</v>
      </c>
      <c r="C150" t="s">
        <v>210</v>
      </c>
      <c r="D150">
        <v>47</v>
      </c>
      <c r="E150">
        <f t="shared" si="2"/>
        <v>1</v>
      </c>
    </row>
    <row r="151" spans="1:5" outlineLevel="2" x14ac:dyDescent="0.25">
      <c r="A151" s="1">
        <v>42759</v>
      </c>
      <c r="B151" t="s">
        <v>150</v>
      </c>
      <c r="C151" t="s">
        <v>211</v>
      </c>
      <c r="D151">
        <v>13</v>
      </c>
      <c r="E151">
        <f t="shared" si="2"/>
        <v>1</v>
      </c>
    </row>
    <row r="152" spans="1:5" outlineLevel="2" x14ac:dyDescent="0.25">
      <c r="A152" s="1">
        <v>42759</v>
      </c>
      <c r="B152" t="s">
        <v>101</v>
      </c>
      <c r="C152" t="s">
        <v>212</v>
      </c>
      <c r="D152">
        <v>23</v>
      </c>
      <c r="E152">
        <f t="shared" si="2"/>
        <v>1</v>
      </c>
    </row>
    <row r="153" spans="1:5" outlineLevel="2" x14ac:dyDescent="0.25">
      <c r="A153" s="1">
        <v>42759</v>
      </c>
      <c r="B153" t="s">
        <v>27</v>
      </c>
      <c r="C153" t="s">
        <v>28</v>
      </c>
      <c r="D153">
        <v>11</v>
      </c>
      <c r="E153">
        <f t="shared" si="2"/>
        <v>1</v>
      </c>
    </row>
    <row r="154" spans="1:5" outlineLevel="2" x14ac:dyDescent="0.25">
      <c r="A154" s="1">
        <v>42759</v>
      </c>
      <c r="B154" t="s">
        <v>141</v>
      </c>
      <c r="C154" t="s">
        <v>142</v>
      </c>
      <c r="D154">
        <v>35</v>
      </c>
      <c r="E154">
        <f t="shared" si="2"/>
        <v>1</v>
      </c>
    </row>
    <row r="155" spans="1:5" outlineLevel="2" x14ac:dyDescent="0.25">
      <c r="A155" s="1">
        <v>42759</v>
      </c>
      <c r="B155" t="s">
        <v>75</v>
      </c>
      <c r="C155" t="s">
        <v>213</v>
      </c>
      <c r="D155">
        <v>42</v>
      </c>
      <c r="E155">
        <f t="shared" si="2"/>
        <v>1</v>
      </c>
    </row>
    <row r="156" spans="1:5" outlineLevel="2" x14ac:dyDescent="0.25">
      <c r="A156" s="1">
        <v>42760</v>
      </c>
      <c r="B156" t="s">
        <v>161</v>
      </c>
      <c r="C156" t="s">
        <v>214</v>
      </c>
      <c r="D156">
        <v>15</v>
      </c>
      <c r="E156">
        <f t="shared" si="2"/>
        <v>1</v>
      </c>
    </row>
    <row r="157" spans="1:5" outlineLevel="2" x14ac:dyDescent="0.25">
      <c r="A157" s="1">
        <v>42760</v>
      </c>
      <c r="B157" t="s">
        <v>193</v>
      </c>
      <c r="C157" t="s">
        <v>215</v>
      </c>
      <c r="D157">
        <v>9</v>
      </c>
      <c r="E157">
        <f t="shared" si="2"/>
        <v>1</v>
      </c>
    </row>
    <row r="158" spans="1:5" outlineLevel="2" x14ac:dyDescent="0.25">
      <c r="A158" s="1">
        <v>42760</v>
      </c>
      <c r="B158" t="s">
        <v>119</v>
      </c>
      <c r="C158" t="s">
        <v>216</v>
      </c>
      <c r="D158">
        <v>33</v>
      </c>
      <c r="E158">
        <f t="shared" si="2"/>
        <v>1</v>
      </c>
    </row>
    <row r="159" spans="1:5" outlineLevel="2" x14ac:dyDescent="0.25">
      <c r="A159" s="1">
        <v>42760</v>
      </c>
      <c r="B159" t="s">
        <v>27</v>
      </c>
      <c r="C159" t="s">
        <v>94</v>
      </c>
      <c r="D159">
        <v>17</v>
      </c>
      <c r="E159">
        <f t="shared" si="2"/>
        <v>1</v>
      </c>
    </row>
    <row r="160" spans="1:5" outlineLevel="2" x14ac:dyDescent="0.25">
      <c r="A160" s="1">
        <v>42760</v>
      </c>
      <c r="B160" t="s">
        <v>95</v>
      </c>
      <c r="C160" t="s">
        <v>96</v>
      </c>
      <c r="D160">
        <v>11</v>
      </c>
      <c r="E160">
        <f t="shared" si="2"/>
        <v>1</v>
      </c>
    </row>
    <row r="161" spans="1:5" outlineLevel="2" x14ac:dyDescent="0.25">
      <c r="A161" s="1">
        <v>42760</v>
      </c>
      <c r="B161" t="s">
        <v>217</v>
      </c>
      <c r="C161" t="s">
        <v>218</v>
      </c>
      <c r="D161">
        <v>19</v>
      </c>
      <c r="E161">
        <f t="shared" si="2"/>
        <v>1</v>
      </c>
    </row>
    <row r="162" spans="1:5" outlineLevel="2" x14ac:dyDescent="0.25">
      <c r="A162" s="1">
        <v>42760</v>
      </c>
      <c r="B162" t="s">
        <v>32</v>
      </c>
      <c r="C162" t="s">
        <v>33</v>
      </c>
      <c r="D162">
        <v>14</v>
      </c>
      <c r="E162">
        <f t="shared" si="2"/>
        <v>1</v>
      </c>
    </row>
    <row r="163" spans="1:5" outlineLevel="2" x14ac:dyDescent="0.25">
      <c r="A163" s="1">
        <v>42760</v>
      </c>
      <c r="B163" t="s">
        <v>23</v>
      </c>
      <c r="C163" t="s">
        <v>163</v>
      </c>
      <c r="D163">
        <v>6</v>
      </c>
      <c r="E163">
        <f t="shared" si="2"/>
        <v>1</v>
      </c>
    </row>
    <row r="164" spans="1:5" outlineLevel="2" x14ac:dyDescent="0.25">
      <c r="A164" s="1">
        <v>42760</v>
      </c>
      <c r="B164" t="s">
        <v>61</v>
      </c>
      <c r="C164" t="s">
        <v>62</v>
      </c>
      <c r="D164">
        <v>47</v>
      </c>
      <c r="E164">
        <f t="shared" si="2"/>
        <v>1</v>
      </c>
    </row>
    <row r="165" spans="1:5" outlineLevel="2" x14ac:dyDescent="0.25">
      <c r="A165" s="1">
        <v>42760</v>
      </c>
      <c r="B165" t="s">
        <v>219</v>
      </c>
      <c r="C165" t="s">
        <v>220</v>
      </c>
      <c r="D165">
        <v>4</v>
      </c>
      <c r="E165">
        <f t="shared" si="2"/>
        <v>1</v>
      </c>
    </row>
    <row r="166" spans="1:5" outlineLevel="2" x14ac:dyDescent="0.25">
      <c r="A166" s="1">
        <v>42760</v>
      </c>
      <c r="B166" t="s">
        <v>221</v>
      </c>
      <c r="C166" t="s">
        <v>222</v>
      </c>
      <c r="D166">
        <v>45</v>
      </c>
      <c r="E166">
        <f t="shared" si="2"/>
        <v>1</v>
      </c>
    </row>
    <row r="167" spans="1:5" outlineLevel="2" x14ac:dyDescent="0.25">
      <c r="A167" s="1">
        <v>42761</v>
      </c>
      <c r="B167" t="s">
        <v>14</v>
      </c>
      <c r="C167" t="s">
        <v>15</v>
      </c>
      <c r="D167">
        <v>39</v>
      </c>
      <c r="E167">
        <f t="shared" si="2"/>
        <v>1</v>
      </c>
    </row>
    <row r="168" spans="1:5" outlineLevel="2" x14ac:dyDescent="0.25">
      <c r="A168" s="1">
        <v>42761</v>
      </c>
      <c r="B168" t="s">
        <v>101</v>
      </c>
      <c r="C168" t="s">
        <v>223</v>
      </c>
      <c r="D168">
        <v>34</v>
      </c>
      <c r="E168">
        <f t="shared" si="2"/>
        <v>1</v>
      </c>
    </row>
    <row r="169" spans="1:5" outlineLevel="2" x14ac:dyDescent="0.25">
      <c r="A169" s="1">
        <v>42761</v>
      </c>
      <c r="B169" t="s">
        <v>195</v>
      </c>
      <c r="C169" t="s">
        <v>224</v>
      </c>
      <c r="D169">
        <v>9</v>
      </c>
      <c r="E169">
        <f t="shared" si="2"/>
        <v>1</v>
      </c>
    </row>
    <row r="170" spans="1:5" outlineLevel="2" x14ac:dyDescent="0.25">
      <c r="A170" s="1">
        <v>42761</v>
      </c>
      <c r="B170" t="s">
        <v>225</v>
      </c>
      <c r="C170" t="s">
        <v>226</v>
      </c>
      <c r="D170">
        <v>23</v>
      </c>
      <c r="E170">
        <f t="shared" si="2"/>
        <v>1</v>
      </c>
    </row>
    <row r="171" spans="1:5" outlineLevel="2" x14ac:dyDescent="0.25">
      <c r="A171" s="1">
        <v>42761</v>
      </c>
      <c r="B171" t="s">
        <v>34</v>
      </c>
      <c r="C171" t="s">
        <v>160</v>
      </c>
      <c r="D171">
        <v>3</v>
      </c>
      <c r="E171">
        <f t="shared" si="2"/>
        <v>1</v>
      </c>
    </row>
    <row r="172" spans="1:5" outlineLevel="2" x14ac:dyDescent="0.25">
      <c r="A172" s="1">
        <v>42761</v>
      </c>
      <c r="B172" t="s">
        <v>193</v>
      </c>
      <c r="C172" t="s">
        <v>227</v>
      </c>
      <c r="D172">
        <v>13</v>
      </c>
      <c r="E172">
        <f t="shared" si="2"/>
        <v>1</v>
      </c>
    </row>
    <row r="173" spans="1:5" outlineLevel="2" x14ac:dyDescent="0.25">
      <c r="A173" s="1">
        <v>42761</v>
      </c>
      <c r="B173" t="s">
        <v>193</v>
      </c>
      <c r="C173" t="s">
        <v>228</v>
      </c>
      <c r="D173">
        <v>16</v>
      </c>
      <c r="E173">
        <f t="shared" si="2"/>
        <v>1</v>
      </c>
    </row>
    <row r="174" spans="1:5" outlineLevel="2" x14ac:dyDescent="0.25">
      <c r="A174" s="1">
        <v>42761</v>
      </c>
      <c r="B174" t="s">
        <v>36</v>
      </c>
      <c r="C174" t="s">
        <v>229</v>
      </c>
      <c r="D174">
        <v>19</v>
      </c>
      <c r="E174">
        <f t="shared" si="2"/>
        <v>1</v>
      </c>
    </row>
    <row r="175" spans="1:5" outlineLevel="2" x14ac:dyDescent="0.25">
      <c r="A175" s="1">
        <v>42761</v>
      </c>
      <c r="B175" t="s">
        <v>47</v>
      </c>
      <c r="C175" t="s">
        <v>230</v>
      </c>
      <c r="D175">
        <v>49</v>
      </c>
      <c r="E175">
        <f t="shared" si="2"/>
        <v>1</v>
      </c>
    </row>
    <row r="176" spans="1:5" outlineLevel="2" x14ac:dyDescent="0.25">
      <c r="A176" s="1">
        <v>42761</v>
      </c>
      <c r="B176" t="s">
        <v>63</v>
      </c>
      <c r="C176" t="s">
        <v>231</v>
      </c>
      <c r="D176">
        <v>45</v>
      </c>
      <c r="E176">
        <f t="shared" si="2"/>
        <v>1</v>
      </c>
    </row>
    <row r="177" spans="1:5" outlineLevel="2" x14ac:dyDescent="0.25">
      <c r="A177" s="1">
        <v>42761</v>
      </c>
      <c r="B177" t="s">
        <v>232</v>
      </c>
      <c r="C177" t="s">
        <v>233</v>
      </c>
      <c r="D177">
        <v>14</v>
      </c>
      <c r="E177">
        <f t="shared" si="2"/>
        <v>1</v>
      </c>
    </row>
    <row r="178" spans="1:5" outlineLevel="2" x14ac:dyDescent="0.25">
      <c r="A178" s="1">
        <v>42762</v>
      </c>
      <c r="B178" t="s">
        <v>83</v>
      </c>
      <c r="C178" t="s">
        <v>110</v>
      </c>
      <c r="D178">
        <v>23</v>
      </c>
      <c r="E178">
        <f t="shared" si="2"/>
        <v>1</v>
      </c>
    </row>
    <row r="179" spans="1:5" outlineLevel="2" x14ac:dyDescent="0.25">
      <c r="A179" s="1">
        <v>42762</v>
      </c>
      <c r="B179" t="s">
        <v>234</v>
      </c>
      <c r="C179" t="s">
        <v>235</v>
      </c>
      <c r="D179">
        <v>42</v>
      </c>
      <c r="E179">
        <f t="shared" si="2"/>
        <v>1</v>
      </c>
    </row>
    <row r="180" spans="1:5" outlineLevel="2" x14ac:dyDescent="0.25">
      <c r="A180" s="1">
        <v>42762</v>
      </c>
      <c r="B180" t="s">
        <v>236</v>
      </c>
      <c r="C180" t="s">
        <v>237</v>
      </c>
      <c r="D180">
        <v>30</v>
      </c>
      <c r="E180">
        <f t="shared" si="2"/>
        <v>1</v>
      </c>
    </row>
    <row r="181" spans="1:5" outlineLevel="2" x14ac:dyDescent="0.25">
      <c r="A181" s="1">
        <v>42762</v>
      </c>
      <c r="B181" t="s">
        <v>41</v>
      </c>
      <c r="C181" t="s">
        <v>238</v>
      </c>
      <c r="D181">
        <v>42</v>
      </c>
      <c r="E181">
        <f t="shared" si="2"/>
        <v>1</v>
      </c>
    </row>
    <row r="182" spans="1:5" outlineLevel="2" x14ac:dyDescent="0.25">
      <c r="A182" s="1">
        <v>42762</v>
      </c>
      <c r="B182" t="s">
        <v>12</v>
      </c>
      <c r="C182" t="s">
        <v>38</v>
      </c>
      <c r="D182">
        <v>29</v>
      </c>
      <c r="E182">
        <f t="shared" si="2"/>
        <v>1</v>
      </c>
    </row>
    <row r="183" spans="1:5" outlineLevel="2" x14ac:dyDescent="0.25">
      <c r="A183" s="1">
        <v>42762</v>
      </c>
      <c r="B183" t="s">
        <v>72</v>
      </c>
      <c r="C183" t="s">
        <v>239</v>
      </c>
      <c r="D183">
        <v>6</v>
      </c>
      <c r="E183">
        <f t="shared" si="2"/>
        <v>1</v>
      </c>
    </row>
    <row r="184" spans="1:5" outlineLevel="2" x14ac:dyDescent="0.25">
      <c r="A184" s="1">
        <v>42762</v>
      </c>
      <c r="B184" t="s">
        <v>106</v>
      </c>
      <c r="C184" t="s">
        <v>240</v>
      </c>
      <c r="D184">
        <v>17</v>
      </c>
      <c r="E184">
        <f t="shared" si="2"/>
        <v>1</v>
      </c>
    </row>
    <row r="185" spans="1:5" outlineLevel="2" x14ac:dyDescent="0.25">
      <c r="A185" s="1">
        <v>42762</v>
      </c>
      <c r="B185" t="s">
        <v>30</v>
      </c>
      <c r="C185" t="s">
        <v>241</v>
      </c>
      <c r="D185">
        <v>41</v>
      </c>
      <c r="E185">
        <f t="shared" si="2"/>
        <v>1</v>
      </c>
    </row>
    <row r="186" spans="1:5" outlineLevel="2" x14ac:dyDescent="0.25">
      <c r="A186" s="1">
        <v>42762</v>
      </c>
      <c r="B186" t="s">
        <v>178</v>
      </c>
      <c r="C186" t="s">
        <v>242</v>
      </c>
      <c r="D186">
        <v>23</v>
      </c>
      <c r="E186">
        <f t="shared" si="2"/>
        <v>1</v>
      </c>
    </row>
    <row r="187" spans="1:5" outlineLevel="2" x14ac:dyDescent="0.25">
      <c r="A187" s="1">
        <v>42762</v>
      </c>
      <c r="B187" t="s">
        <v>53</v>
      </c>
      <c r="C187" t="s">
        <v>191</v>
      </c>
      <c r="D187">
        <v>4</v>
      </c>
      <c r="E187">
        <f t="shared" si="2"/>
        <v>1</v>
      </c>
    </row>
    <row r="188" spans="1:5" outlineLevel="2" x14ac:dyDescent="0.25">
      <c r="A188" s="1">
        <v>42762</v>
      </c>
      <c r="B188" t="s">
        <v>243</v>
      </c>
      <c r="C188" t="s">
        <v>82</v>
      </c>
      <c r="D188">
        <v>52</v>
      </c>
      <c r="E188">
        <f t="shared" si="2"/>
        <v>1</v>
      </c>
    </row>
    <row r="189" spans="1:5" outlineLevel="2" x14ac:dyDescent="0.25">
      <c r="A189" s="1">
        <v>42765</v>
      </c>
      <c r="B189" t="s">
        <v>59</v>
      </c>
      <c r="C189" t="s">
        <v>60</v>
      </c>
      <c r="D189">
        <v>7</v>
      </c>
      <c r="E189">
        <f t="shared" si="2"/>
        <v>1</v>
      </c>
    </row>
    <row r="190" spans="1:5" outlineLevel="2" x14ac:dyDescent="0.25">
      <c r="A190" s="1">
        <v>42765</v>
      </c>
      <c r="B190" t="s">
        <v>18</v>
      </c>
      <c r="C190" t="s">
        <v>74</v>
      </c>
      <c r="D190">
        <v>33</v>
      </c>
      <c r="E190">
        <f t="shared" si="2"/>
        <v>1</v>
      </c>
    </row>
    <row r="191" spans="1:5" outlineLevel="2" x14ac:dyDescent="0.25">
      <c r="A191" s="1">
        <v>42765</v>
      </c>
      <c r="B191" t="s">
        <v>244</v>
      </c>
      <c r="C191" t="s">
        <v>245</v>
      </c>
      <c r="D191">
        <v>55</v>
      </c>
      <c r="E191">
        <f t="shared" si="2"/>
        <v>1</v>
      </c>
    </row>
    <row r="192" spans="1:5" outlineLevel="2" x14ac:dyDescent="0.25">
      <c r="A192" s="1">
        <v>42765</v>
      </c>
      <c r="B192" t="s">
        <v>246</v>
      </c>
      <c r="C192" t="s">
        <v>247</v>
      </c>
      <c r="D192">
        <v>13</v>
      </c>
      <c r="E192">
        <f t="shared" si="2"/>
        <v>1</v>
      </c>
    </row>
    <row r="193" spans="1:5" outlineLevel="2" x14ac:dyDescent="0.25">
      <c r="A193" s="1">
        <v>42765</v>
      </c>
      <c r="B193" t="s">
        <v>248</v>
      </c>
      <c r="C193" t="s">
        <v>249</v>
      </c>
      <c r="D193">
        <v>2</v>
      </c>
      <c r="E193">
        <f t="shared" si="2"/>
        <v>1</v>
      </c>
    </row>
    <row r="194" spans="1:5" outlineLevel="2" x14ac:dyDescent="0.25">
      <c r="A194" s="1">
        <v>42765</v>
      </c>
      <c r="B194" t="s">
        <v>81</v>
      </c>
      <c r="C194" t="s">
        <v>82</v>
      </c>
      <c r="D194">
        <v>19</v>
      </c>
      <c r="E194">
        <f t="shared" ref="E194:E210" si="3">MONTH(A194)</f>
        <v>1</v>
      </c>
    </row>
    <row r="195" spans="1:5" outlineLevel="2" x14ac:dyDescent="0.25">
      <c r="A195" s="1">
        <v>42765</v>
      </c>
      <c r="B195" t="s">
        <v>128</v>
      </c>
      <c r="C195" t="s">
        <v>250</v>
      </c>
      <c r="D195">
        <v>28</v>
      </c>
      <c r="E195">
        <f t="shared" si="3"/>
        <v>1</v>
      </c>
    </row>
    <row r="196" spans="1:5" outlineLevel="2" x14ac:dyDescent="0.25">
      <c r="A196" s="1">
        <v>42765</v>
      </c>
      <c r="B196" t="s">
        <v>87</v>
      </c>
      <c r="C196" t="s">
        <v>251</v>
      </c>
      <c r="D196">
        <v>43</v>
      </c>
      <c r="E196">
        <f t="shared" si="3"/>
        <v>1</v>
      </c>
    </row>
    <row r="197" spans="1:5" outlineLevel="2" x14ac:dyDescent="0.25">
      <c r="A197" s="1">
        <v>42765</v>
      </c>
      <c r="B197" t="s">
        <v>252</v>
      </c>
      <c r="C197" t="s">
        <v>253</v>
      </c>
      <c r="D197">
        <v>20</v>
      </c>
      <c r="E197">
        <f t="shared" si="3"/>
        <v>1</v>
      </c>
    </row>
    <row r="198" spans="1:5" outlineLevel="2" x14ac:dyDescent="0.25">
      <c r="A198" s="1">
        <v>42765</v>
      </c>
      <c r="B198" t="s">
        <v>219</v>
      </c>
      <c r="C198" t="s">
        <v>254</v>
      </c>
      <c r="D198">
        <v>22</v>
      </c>
      <c r="E198">
        <f t="shared" si="3"/>
        <v>1</v>
      </c>
    </row>
    <row r="199" spans="1:5" outlineLevel="2" x14ac:dyDescent="0.25">
      <c r="A199" s="1">
        <v>42765</v>
      </c>
      <c r="B199" t="s">
        <v>87</v>
      </c>
      <c r="C199" t="s">
        <v>255</v>
      </c>
      <c r="D199">
        <v>9</v>
      </c>
      <c r="E199">
        <f t="shared" si="3"/>
        <v>1</v>
      </c>
    </row>
    <row r="200" spans="1:5" outlineLevel="2" x14ac:dyDescent="0.25">
      <c r="A200" s="1">
        <v>42766</v>
      </c>
      <c r="B200" t="s">
        <v>12</v>
      </c>
      <c r="C200" t="s">
        <v>13</v>
      </c>
      <c r="D200">
        <v>26</v>
      </c>
      <c r="E200">
        <f t="shared" si="3"/>
        <v>1</v>
      </c>
    </row>
    <row r="201" spans="1:5" outlineLevel="2" x14ac:dyDescent="0.25">
      <c r="A201" s="1">
        <v>42766</v>
      </c>
      <c r="B201" t="s">
        <v>47</v>
      </c>
      <c r="C201" t="s">
        <v>256</v>
      </c>
      <c r="D201">
        <v>38</v>
      </c>
      <c r="E201">
        <f t="shared" si="3"/>
        <v>1</v>
      </c>
    </row>
    <row r="202" spans="1:5" outlineLevel="2" x14ac:dyDescent="0.25">
      <c r="A202" s="1">
        <v>42766</v>
      </c>
      <c r="B202" t="s">
        <v>55</v>
      </c>
      <c r="C202" t="s">
        <v>199</v>
      </c>
      <c r="D202">
        <v>40</v>
      </c>
      <c r="E202">
        <f t="shared" si="3"/>
        <v>1</v>
      </c>
    </row>
    <row r="203" spans="1:5" outlineLevel="2" x14ac:dyDescent="0.25">
      <c r="A203" s="1">
        <v>42766</v>
      </c>
      <c r="B203" t="s">
        <v>152</v>
      </c>
      <c r="C203" t="s">
        <v>257</v>
      </c>
      <c r="D203">
        <v>56</v>
      </c>
      <c r="E203">
        <f t="shared" si="3"/>
        <v>1</v>
      </c>
    </row>
    <row r="204" spans="1:5" outlineLevel="2" x14ac:dyDescent="0.25">
      <c r="A204" s="1">
        <v>42766</v>
      </c>
      <c r="B204" t="s">
        <v>150</v>
      </c>
      <c r="C204" t="s">
        <v>258</v>
      </c>
      <c r="D204">
        <v>18</v>
      </c>
      <c r="E204">
        <f t="shared" si="3"/>
        <v>1</v>
      </c>
    </row>
    <row r="205" spans="1:5" outlineLevel="2" x14ac:dyDescent="0.25">
      <c r="A205" s="1">
        <v>42766</v>
      </c>
      <c r="B205" t="s">
        <v>101</v>
      </c>
      <c r="C205" t="s">
        <v>102</v>
      </c>
      <c r="D205">
        <v>14</v>
      </c>
      <c r="E205">
        <f t="shared" si="3"/>
        <v>1</v>
      </c>
    </row>
    <row r="206" spans="1:5" outlineLevel="2" x14ac:dyDescent="0.25">
      <c r="A206" s="1">
        <v>42766</v>
      </c>
      <c r="B206" t="s">
        <v>87</v>
      </c>
      <c r="C206" t="s">
        <v>259</v>
      </c>
      <c r="D206">
        <v>16</v>
      </c>
      <c r="E206">
        <f t="shared" si="3"/>
        <v>1</v>
      </c>
    </row>
    <row r="207" spans="1:5" outlineLevel="2" x14ac:dyDescent="0.25">
      <c r="A207" s="1">
        <v>42766</v>
      </c>
      <c r="B207" t="s">
        <v>141</v>
      </c>
      <c r="C207" t="s">
        <v>260</v>
      </c>
      <c r="D207">
        <v>41</v>
      </c>
      <c r="E207">
        <f t="shared" si="3"/>
        <v>1</v>
      </c>
    </row>
    <row r="208" spans="1:5" outlineLevel="2" x14ac:dyDescent="0.25">
      <c r="A208" s="1">
        <v>42766</v>
      </c>
      <c r="B208" t="s">
        <v>261</v>
      </c>
      <c r="C208" t="s">
        <v>262</v>
      </c>
      <c r="D208">
        <v>52</v>
      </c>
      <c r="E208">
        <f t="shared" si="3"/>
        <v>1</v>
      </c>
    </row>
    <row r="209" spans="1:5" outlineLevel="2" x14ac:dyDescent="0.25">
      <c r="A209" s="1">
        <v>42766</v>
      </c>
      <c r="B209" t="s">
        <v>101</v>
      </c>
      <c r="C209" t="s">
        <v>263</v>
      </c>
      <c r="D209">
        <v>50</v>
      </c>
      <c r="E209">
        <f t="shared" si="3"/>
        <v>1</v>
      </c>
    </row>
    <row r="210" spans="1:5" outlineLevel="2" x14ac:dyDescent="0.25">
      <c r="A210" s="1">
        <v>42766</v>
      </c>
      <c r="B210" t="s">
        <v>75</v>
      </c>
      <c r="C210" t="s">
        <v>264</v>
      </c>
      <c r="D210">
        <v>34</v>
      </c>
      <c r="E210">
        <f t="shared" si="3"/>
        <v>1</v>
      </c>
    </row>
    <row r="211" spans="1:5" outlineLevel="1" x14ac:dyDescent="0.25">
      <c r="A211" s="1"/>
      <c r="D211">
        <f>SUBTOTAL(9,D2:D210)</f>
        <v>5343</v>
      </c>
      <c r="E211" s="2" t="s">
        <v>703</v>
      </c>
    </row>
    <row r="212" spans="1:5" outlineLevel="2" x14ac:dyDescent="0.25">
      <c r="A212" s="1">
        <v>42767</v>
      </c>
      <c r="B212" t="s">
        <v>55</v>
      </c>
      <c r="C212" t="s">
        <v>265</v>
      </c>
      <c r="D212">
        <v>17</v>
      </c>
      <c r="E212">
        <f t="shared" ref="E212:E275" si="4">MONTH(A212)</f>
        <v>2</v>
      </c>
    </row>
    <row r="213" spans="1:5" outlineLevel="2" x14ac:dyDescent="0.25">
      <c r="A213" s="1">
        <v>42767</v>
      </c>
      <c r="B213" t="s">
        <v>10</v>
      </c>
      <c r="C213" t="s">
        <v>266</v>
      </c>
      <c r="D213">
        <v>3</v>
      </c>
      <c r="E213">
        <f t="shared" si="4"/>
        <v>2</v>
      </c>
    </row>
    <row r="214" spans="1:5" outlineLevel="2" x14ac:dyDescent="0.25">
      <c r="A214" s="1">
        <v>42767</v>
      </c>
      <c r="B214" t="s">
        <v>267</v>
      </c>
      <c r="C214" t="s">
        <v>268</v>
      </c>
      <c r="D214">
        <v>3</v>
      </c>
      <c r="E214">
        <f t="shared" si="4"/>
        <v>2</v>
      </c>
    </row>
    <row r="215" spans="1:5" outlineLevel="2" x14ac:dyDescent="0.25">
      <c r="A215" s="1">
        <v>42767</v>
      </c>
      <c r="B215" t="s">
        <v>161</v>
      </c>
      <c r="C215" t="s">
        <v>214</v>
      </c>
      <c r="D215">
        <v>26</v>
      </c>
      <c r="E215">
        <f t="shared" si="4"/>
        <v>2</v>
      </c>
    </row>
    <row r="216" spans="1:5" outlineLevel="2" x14ac:dyDescent="0.25">
      <c r="A216" s="1">
        <v>42767</v>
      </c>
      <c r="B216" t="s">
        <v>61</v>
      </c>
      <c r="C216" t="s">
        <v>62</v>
      </c>
      <c r="D216">
        <v>3</v>
      </c>
      <c r="E216">
        <f t="shared" si="4"/>
        <v>2</v>
      </c>
    </row>
    <row r="217" spans="1:5" outlineLevel="2" x14ac:dyDescent="0.25">
      <c r="A217" s="1">
        <v>42767</v>
      </c>
      <c r="B217" t="s">
        <v>269</v>
      </c>
      <c r="C217" t="s">
        <v>270</v>
      </c>
      <c r="D217">
        <v>20</v>
      </c>
      <c r="E217">
        <f t="shared" si="4"/>
        <v>2</v>
      </c>
    </row>
    <row r="218" spans="1:5" outlineLevel="2" x14ac:dyDescent="0.25">
      <c r="A218" s="1">
        <v>42767</v>
      </c>
      <c r="B218" t="s">
        <v>271</v>
      </c>
      <c r="C218" t="s">
        <v>272</v>
      </c>
      <c r="D218">
        <v>23</v>
      </c>
      <c r="E218">
        <f t="shared" si="4"/>
        <v>2</v>
      </c>
    </row>
    <row r="219" spans="1:5" outlineLevel="2" x14ac:dyDescent="0.25">
      <c r="A219" s="1">
        <v>42767</v>
      </c>
      <c r="B219" t="s">
        <v>273</v>
      </c>
      <c r="C219" t="s">
        <v>274</v>
      </c>
      <c r="D219">
        <v>24</v>
      </c>
      <c r="E219">
        <f t="shared" si="4"/>
        <v>2</v>
      </c>
    </row>
    <row r="220" spans="1:5" outlineLevel="2" x14ac:dyDescent="0.25">
      <c r="A220" s="1">
        <v>42767</v>
      </c>
      <c r="B220" t="s">
        <v>275</v>
      </c>
      <c r="C220" t="s">
        <v>276</v>
      </c>
      <c r="D220">
        <v>17</v>
      </c>
      <c r="E220">
        <f t="shared" si="4"/>
        <v>2</v>
      </c>
    </row>
    <row r="221" spans="1:5" outlineLevel="2" x14ac:dyDescent="0.25">
      <c r="A221" s="1">
        <v>42767</v>
      </c>
      <c r="B221" t="s">
        <v>106</v>
      </c>
      <c r="C221" t="s">
        <v>277</v>
      </c>
      <c r="D221">
        <v>6</v>
      </c>
      <c r="E221">
        <f t="shared" si="4"/>
        <v>2</v>
      </c>
    </row>
    <row r="222" spans="1:5" outlineLevel="2" x14ac:dyDescent="0.25">
      <c r="A222" s="1">
        <v>42767</v>
      </c>
      <c r="B222" t="s">
        <v>278</v>
      </c>
      <c r="C222" t="s">
        <v>279</v>
      </c>
      <c r="D222">
        <v>47</v>
      </c>
      <c r="E222">
        <f t="shared" si="4"/>
        <v>2</v>
      </c>
    </row>
    <row r="223" spans="1:5" outlineLevel="2" x14ac:dyDescent="0.25">
      <c r="A223" s="1">
        <v>42768</v>
      </c>
      <c r="B223" t="s">
        <v>280</v>
      </c>
      <c r="C223" t="s">
        <v>281</v>
      </c>
      <c r="D223">
        <v>25</v>
      </c>
      <c r="E223">
        <f t="shared" si="4"/>
        <v>2</v>
      </c>
    </row>
    <row r="224" spans="1:5" outlineLevel="2" x14ac:dyDescent="0.25">
      <c r="A224" s="1">
        <v>42768</v>
      </c>
      <c r="B224" t="s">
        <v>282</v>
      </c>
      <c r="C224" t="s">
        <v>283</v>
      </c>
      <c r="D224">
        <v>20</v>
      </c>
      <c r="E224">
        <f t="shared" si="4"/>
        <v>2</v>
      </c>
    </row>
    <row r="225" spans="1:5" outlineLevel="2" x14ac:dyDescent="0.25">
      <c r="A225" s="1">
        <v>42768</v>
      </c>
      <c r="B225" t="s">
        <v>284</v>
      </c>
      <c r="C225" t="s">
        <v>285</v>
      </c>
      <c r="D225">
        <v>6</v>
      </c>
      <c r="E225">
        <f t="shared" si="4"/>
        <v>2</v>
      </c>
    </row>
    <row r="226" spans="1:5" outlineLevel="2" x14ac:dyDescent="0.25">
      <c r="A226" s="1">
        <v>42768</v>
      </c>
      <c r="B226" t="s">
        <v>69</v>
      </c>
      <c r="C226" t="s">
        <v>286</v>
      </c>
      <c r="D226">
        <v>16</v>
      </c>
      <c r="E226">
        <f t="shared" si="4"/>
        <v>2</v>
      </c>
    </row>
    <row r="227" spans="1:5" outlineLevel="2" x14ac:dyDescent="0.25">
      <c r="A227" s="1">
        <v>42768</v>
      </c>
      <c r="B227" t="s">
        <v>267</v>
      </c>
      <c r="C227" t="s">
        <v>287</v>
      </c>
      <c r="D227">
        <v>16</v>
      </c>
      <c r="E227">
        <f t="shared" si="4"/>
        <v>2</v>
      </c>
    </row>
    <row r="228" spans="1:5" outlineLevel="2" x14ac:dyDescent="0.25">
      <c r="A228" s="1">
        <v>42768</v>
      </c>
      <c r="B228" t="s">
        <v>252</v>
      </c>
      <c r="C228" t="s">
        <v>288</v>
      </c>
      <c r="D228">
        <v>8</v>
      </c>
      <c r="E228">
        <f t="shared" si="4"/>
        <v>2</v>
      </c>
    </row>
    <row r="229" spans="1:5" outlineLevel="2" x14ac:dyDescent="0.25">
      <c r="A229" s="1">
        <v>42768</v>
      </c>
      <c r="B229" t="s">
        <v>178</v>
      </c>
      <c r="C229" t="s">
        <v>242</v>
      </c>
      <c r="D229">
        <v>17</v>
      </c>
      <c r="E229">
        <f t="shared" si="4"/>
        <v>2</v>
      </c>
    </row>
    <row r="230" spans="1:5" outlineLevel="2" x14ac:dyDescent="0.25">
      <c r="A230" s="1">
        <v>42768</v>
      </c>
      <c r="B230" t="s">
        <v>39</v>
      </c>
      <c r="C230" t="s">
        <v>289</v>
      </c>
      <c r="D230">
        <v>8</v>
      </c>
      <c r="E230">
        <f t="shared" si="4"/>
        <v>2</v>
      </c>
    </row>
    <row r="231" spans="1:5" outlineLevel="2" x14ac:dyDescent="0.25">
      <c r="A231" s="1">
        <v>42768</v>
      </c>
      <c r="B231" t="s">
        <v>30</v>
      </c>
      <c r="C231" t="s">
        <v>31</v>
      </c>
      <c r="D231">
        <v>29</v>
      </c>
      <c r="E231">
        <f t="shared" si="4"/>
        <v>2</v>
      </c>
    </row>
    <row r="232" spans="1:5" outlineLevel="2" x14ac:dyDescent="0.25">
      <c r="A232" s="1">
        <v>42768</v>
      </c>
      <c r="B232" t="s">
        <v>206</v>
      </c>
      <c r="C232" t="s">
        <v>227</v>
      </c>
      <c r="D232">
        <v>43</v>
      </c>
      <c r="E232">
        <f t="shared" si="4"/>
        <v>2</v>
      </c>
    </row>
    <row r="233" spans="1:5" outlineLevel="2" x14ac:dyDescent="0.25">
      <c r="A233" s="1">
        <v>42768</v>
      </c>
      <c r="B233" t="s">
        <v>290</v>
      </c>
      <c r="C233" t="s">
        <v>291</v>
      </c>
      <c r="D233">
        <v>17</v>
      </c>
      <c r="E233">
        <f t="shared" si="4"/>
        <v>2</v>
      </c>
    </row>
    <row r="234" spans="1:5" outlineLevel="2" x14ac:dyDescent="0.25">
      <c r="A234" s="1">
        <v>42769</v>
      </c>
      <c r="B234" t="s">
        <v>67</v>
      </c>
      <c r="C234" t="s">
        <v>68</v>
      </c>
      <c r="D234">
        <v>29</v>
      </c>
      <c r="E234">
        <f t="shared" si="4"/>
        <v>2</v>
      </c>
    </row>
    <row r="235" spans="1:5" outlineLevel="2" x14ac:dyDescent="0.25">
      <c r="A235" s="1">
        <v>42769</v>
      </c>
      <c r="B235" t="s">
        <v>117</v>
      </c>
      <c r="C235" t="s">
        <v>183</v>
      </c>
      <c r="D235">
        <v>7</v>
      </c>
      <c r="E235">
        <f t="shared" si="4"/>
        <v>2</v>
      </c>
    </row>
    <row r="236" spans="1:5" outlineLevel="2" x14ac:dyDescent="0.25">
      <c r="A236" s="1">
        <v>42769</v>
      </c>
      <c r="B236" t="s">
        <v>141</v>
      </c>
      <c r="C236" t="s">
        <v>292</v>
      </c>
      <c r="D236">
        <v>16</v>
      </c>
      <c r="E236">
        <f t="shared" si="4"/>
        <v>2</v>
      </c>
    </row>
    <row r="237" spans="1:5" outlineLevel="2" x14ac:dyDescent="0.25">
      <c r="A237" s="1">
        <v>42769</v>
      </c>
      <c r="B237" t="s">
        <v>150</v>
      </c>
      <c r="C237" t="s">
        <v>258</v>
      </c>
      <c r="D237">
        <v>3</v>
      </c>
      <c r="E237">
        <f t="shared" si="4"/>
        <v>2</v>
      </c>
    </row>
    <row r="238" spans="1:5" outlineLevel="2" x14ac:dyDescent="0.25">
      <c r="A238" s="1">
        <v>42769</v>
      </c>
      <c r="B238" t="s">
        <v>12</v>
      </c>
      <c r="C238" t="s">
        <v>13</v>
      </c>
      <c r="D238">
        <v>26</v>
      </c>
      <c r="E238">
        <f t="shared" si="4"/>
        <v>2</v>
      </c>
    </row>
    <row r="239" spans="1:5" outlineLevel="2" x14ac:dyDescent="0.25">
      <c r="A239" s="1">
        <v>42769</v>
      </c>
      <c r="B239" t="s">
        <v>101</v>
      </c>
      <c r="C239" t="s">
        <v>293</v>
      </c>
      <c r="D239">
        <v>5</v>
      </c>
      <c r="E239">
        <f t="shared" si="4"/>
        <v>2</v>
      </c>
    </row>
    <row r="240" spans="1:5" outlineLevel="2" x14ac:dyDescent="0.25">
      <c r="A240" s="1">
        <v>42769</v>
      </c>
      <c r="B240" t="s">
        <v>39</v>
      </c>
      <c r="C240" t="s">
        <v>294</v>
      </c>
      <c r="D240">
        <v>16</v>
      </c>
      <c r="E240">
        <f t="shared" si="4"/>
        <v>2</v>
      </c>
    </row>
    <row r="241" spans="1:5" outlineLevel="2" x14ac:dyDescent="0.25">
      <c r="A241" s="1">
        <v>42769</v>
      </c>
      <c r="B241" t="s">
        <v>36</v>
      </c>
      <c r="C241" t="s">
        <v>295</v>
      </c>
      <c r="D241">
        <v>19</v>
      </c>
      <c r="E241">
        <f t="shared" si="4"/>
        <v>2</v>
      </c>
    </row>
    <row r="242" spans="1:5" outlineLevel="2" x14ac:dyDescent="0.25">
      <c r="A242" s="1">
        <v>42769</v>
      </c>
      <c r="B242" t="s">
        <v>217</v>
      </c>
      <c r="C242" t="s">
        <v>218</v>
      </c>
      <c r="D242">
        <v>13</v>
      </c>
      <c r="E242">
        <f t="shared" si="4"/>
        <v>2</v>
      </c>
    </row>
    <row r="243" spans="1:5" outlineLevel="2" x14ac:dyDescent="0.25">
      <c r="A243" s="1">
        <v>42769</v>
      </c>
      <c r="B243" t="s">
        <v>206</v>
      </c>
      <c r="C243" t="s">
        <v>296</v>
      </c>
      <c r="D243">
        <v>8</v>
      </c>
      <c r="E243">
        <f t="shared" si="4"/>
        <v>2</v>
      </c>
    </row>
    <row r="244" spans="1:5" outlineLevel="2" x14ac:dyDescent="0.25">
      <c r="A244" s="1">
        <v>42769</v>
      </c>
      <c r="B244" t="s">
        <v>150</v>
      </c>
      <c r="C244" t="s">
        <v>297</v>
      </c>
      <c r="D244">
        <v>13</v>
      </c>
      <c r="E244">
        <f t="shared" si="4"/>
        <v>2</v>
      </c>
    </row>
    <row r="245" spans="1:5" outlineLevel="2" x14ac:dyDescent="0.25">
      <c r="A245" s="1">
        <v>42772</v>
      </c>
      <c r="B245" t="s">
        <v>150</v>
      </c>
      <c r="C245" t="s">
        <v>298</v>
      </c>
      <c r="D245">
        <v>25</v>
      </c>
      <c r="E245">
        <f t="shared" si="4"/>
        <v>2</v>
      </c>
    </row>
    <row r="246" spans="1:5" outlineLevel="2" x14ac:dyDescent="0.25">
      <c r="A246" s="1">
        <v>42772</v>
      </c>
      <c r="B246" t="s">
        <v>299</v>
      </c>
      <c r="C246" t="s">
        <v>300</v>
      </c>
      <c r="D246">
        <v>25</v>
      </c>
      <c r="E246">
        <f t="shared" si="4"/>
        <v>2</v>
      </c>
    </row>
    <row r="247" spans="1:5" outlineLevel="2" x14ac:dyDescent="0.25">
      <c r="A247" s="1">
        <v>42772</v>
      </c>
      <c r="B247" t="s">
        <v>67</v>
      </c>
      <c r="C247" t="s">
        <v>301</v>
      </c>
      <c r="D247">
        <v>56</v>
      </c>
      <c r="E247">
        <f t="shared" si="4"/>
        <v>2</v>
      </c>
    </row>
    <row r="248" spans="1:5" outlineLevel="2" x14ac:dyDescent="0.25">
      <c r="A248" s="1">
        <v>42772</v>
      </c>
      <c r="B248" t="s">
        <v>198</v>
      </c>
      <c r="C248" t="s">
        <v>199</v>
      </c>
      <c r="D248">
        <v>3</v>
      </c>
      <c r="E248">
        <f t="shared" si="4"/>
        <v>2</v>
      </c>
    </row>
    <row r="249" spans="1:5" outlineLevel="2" x14ac:dyDescent="0.25">
      <c r="A249" s="1">
        <v>42772</v>
      </c>
      <c r="B249" t="s">
        <v>41</v>
      </c>
      <c r="C249" t="s">
        <v>302</v>
      </c>
      <c r="D249">
        <v>18</v>
      </c>
      <c r="E249">
        <f t="shared" si="4"/>
        <v>2</v>
      </c>
    </row>
    <row r="250" spans="1:5" outlineLevel="2" x14ac:dyDescent="0.25">
      <c r="A250" s="1">
        <v>42772</v>
      </c>
      <c r="B250" t="s">
        <v>67</v>
      </c>
      <c r="C250" t="s">
        <v>301</v>
      </c>
      <c r="D250">
        <v>14</v>
      </c>
      <c r="E250">
        <f t="shared" si="4"/>
        <v>2</v>
      </c>
    </row>
    <row r="251" spans="1:5" outlineLevel="2" x14ac:dyDescent="0.25">
      <c r="A251" s="1">
        <v>42772</v>
      </c>
      <c r="B251" t="s">
        <v>303</v>
      </c>
      <c r="C251" t="s">
        <v>304</v>
      </c>
      <c r="D251">
        <v>5</v>
      </c>
      <c r="E251">
        <f t="shared" si="4"/>
        <v>2</v>
      </c>
    </row>
    <row r="252" spans="1:5" outlineLevel="2" x14ac:dyDescent="0.25">
      <c r="A252" s="1">
        <v>42772</v>
      </c>
      <c r="B252" t="s">
        <v>161</v>
      </c>
      <c r="C252" t="s">
        <v>305</v>
      </c>
      <c r="D252">
        <v>3</v>
      </c>
      <c r="E252">
        <f t="shared" si="4"/>
        <v>2</v>
      </c>
    </row>
    <row r="253" spans="1:5" outlineLevel="2" x14ac:dyDescent="0.25">
      <c r="A253" s="1">
        <v>42772</v>
      </c>
      <c r="B253" t="s">
        <v>36</v>
      </c>
      <c r="C253" t="s">
        <v>306</v>
      </c>
      <c r="D253">
        <v>27</v>
      </c>
      <c r="E253">
        <f t="shared" si="4"/>
        <v>2</v>
      </c>
    </row>
    <row r="254" spans="1:5" outlineLevel="2" x14ac:dyDescent="0.25">
      <c r="A254" s="1">
        <v>42772</v>
      </c>
      <c r="B254" t="s">
        <v>307</v>
      </c>
      <c r="C254" t="s">
        <v>308</v>
      </c>
      <c r="D254">
        <v>28</v>
      </c>
      <c r="E254">
        <f t="shared" si="4"/>
        <v>2</v>
      </c>
    </row>
    <row r="255" spans="1:5" outlineLevel="2" x14ac:dyDescent="0.25">
      <c r="A255" s="1">
        <v>42772</v>
      </c>
      <c r="B255" t="s">
        <v>128</v>
      </c>
      <c r="C255" t="s">
        <v>309</v>
      </c>
      <c r="D255">
        <v>2</v>
      </c>
      <c r="E255">
        <f t="shared" si="4"/>
        <v>2</v>
      </c>
    </row>
    <row r="256" spans="1:5" outlineLevel="2" x14ac:dyDescent="0.25">
      <c r="A256" s="1">
        <v>42773</v>
      </c>
      <c r="B256" t="s">
        <v>269</v>
      </c>
      <c r="C256" t="s">
        <v>270</v>
      </c>
      <c r="D256">
        <v>29</v>
      </c>
      <c r="E256">
        <f t="shared" si="4"/>
        <v>2</v>
      </c>
    </row>
    <row r="257" spans="1:5" outlineLevel="2" x14ac:dyDescent="0.25">
      <c r="A257" s="1">
        <v>42773</v>
      </c>
      <c r="B257" t="s">
        <v>310</v>
      </c>
      <c r="C257" t="s">
        <v>311</v>
      </c>
      <c r="D257">
        <v>54</v>
      </c>
      <c r="E257">
        <f t="shared" si="4"/>
        <v>2</v>
      </c>
    </row>
    <row r="258" spans="1:5" outlineLevel="2" x14ac:dyDescent="0.25">
      <c r="A258" s="1">
        <v>42773</v>
      </c>
      <c r="B258" t="s">
        <v>312</v>
      </c>
      <c r="C258" t="s">
        <v>88</v>
      </c>
      <c r="D258">
        <v>4</v>
      </c>
      <c r="E258">
        <f t="shared" si="4"/>
        <v>2</v>
      </c>
    </row>
    <row r="259" spans="1:5" outlineLevel="2" x14ac:dyDescent="0.25">
      <c r="A259" s="1">
        <v>42773</v>
      </c>
      <c r="B259" t="s">
        <v>150</v>
      </c>
      <c r="C259" t="s">
        <v>313</v>
      </c>
      <c r="D259">
        <v>29</v>
      </c>
      <c r="E259">
        <f t="shared" si="4"/>
        <v>2</v>
      </c>
    </row>
    <row r="260" spans="1:5" outlineLevel="2" x14ac:dyDescent="0.25">
      <c r="A260" s="1">
        <v>42773</v>
      </c>
      <c r="B260" t="s">
        <v>314</v>
      </c>
      <c r="C260" t="s">
        <v>315</v>
      </c>
      <c r="D260">
        <v>22</v>
      </c>
      <c r="E260">
        <f t="shared" si="4"/>
        <v>2</v>
      </c>
    </row>
    <row r="261" spans="1:5" outlineLevel="2" x14ac:dyDescent="0.25">
      <c r="A261" s="1">
        <v>42773</v>
      </c>
      <c r="B261" t="s">
        <v>150</v>
      </c>
      <c r="C261" t="s">
        <v>313</v>
      </c>
      <c r="D261">
        <v>6</v>
      </c>
      <c r="E261">
        <f t="shared" si="4"/>
        <v>2</v>
      </c>
    </row>
    <row r="262" spans="1:5" outlineLevel="2" x14ac:dyDescent="0.25">
      <c r="A262" s="1">
        <v>42773</v>
      </c>
      <c r="B262" t="s">
        <v>169</v>
      </c>
      <c r="C262" t="s">
        <v>170</v>
      </c>
      <c r="D262">
        <v>7</v>
      </c>
      <c r="E262">
        <f t="shared" si="4"/>
        <v>2</v>
      </c>
    </row>
    <row r="263" spans="1:5" outlineLevel="2" x14ac:dyDescent="0.25">
      <c r="A263" s="1">
        <v>42773</v>
      </c>
      <c r="B263" t="s">
        <v>133</v>
      </c>
      <c r="C263" t="s">
        <v>316</v>
      </c>
      <c r="D263">
        <v>21</v>
      </c>
      <c r="E263">
        <f t="shared" si="4"/>
        <v>2</v>
      </c>
    </row>
    <row r="264" spans="1:5" outlineLevel="2" x14ac:dyDescent="0.25">
      <c r="A264" s="1">
        <v>42773</v>
      </c>
      <c r="B264" t="s">
        <v>39</v>
      </c>
      <c r="C264" t="s">
        <v>164</v>
      </c>
      <c r="D264">
        <v>19</v>
      </c>
      <c r="E264">
        <f t="shared" si="4"/>
        <v>2</v>
      </c>
    </row>
    <row r="265" spans="1:5" outlineLevel="2" x14ac:dyDescent="0.25">
      <c r="A265" s="1">
        <v>42773</v>
      </c>
      <c r="B265" t="s">
        <v>317</v>
      </c>
      <c r="C265" t="s">
        <v>318</v>
      </c>
      <c r="D265">
        <v>8</v>
      </c>
      <c r="E265">
        <f t="shared" si="4"/>
        <v>2</v>
      </c>
    </row>
    <row r="266" spans="1:5" outlineLevel="2" x14ac:dyDescent="0.25">
      <c r="A266" s="1">
        <v>42773</v>
      </c>
      <c r="B266" t="s">
        <v>39</v>
      </c>
      <c r="C266" t="s">
        <v>40</v>
      </c>
      <c r="D266">
        <v>2</v>
      </c>
      <c r="E266">
        <f t="shared" si="4"/>
        <v>2</v>
      </c>
    </row>
    <row r="267" spans="1:5" outlineLevel="2" x14ac:dyDescent="0.25">
      <c r="A267" s="1">
        <v>42774</v>
      </c>
      <c r="B267" t="s">
        <v>267</v>
      </c>
      <c r="C267" t="s">
        <v>287</v>
      </c>
      <c r="D267">
        <v>45</v>
      </c>
      <c r="E267">
        <f t="shared" si="4"/>
        <v>2</v>
      </c>
    </row>
    <row r="268" spans="1:5" outlineLevel="2" x14ac:dyDescent="0.25">
      <c r="A268" s="1">
        <v>42774</v>
      </c>
      <c r="B268" t="s">
        <v>152</v>
      </c>
      <c r="C268" t="s">
        <v>319</v>
      </c>
      <c r="D268">
        <v>3</v>
      </c>
      <c r="E268">
        <f t="shared" si="4"/>
        <v>2</v>
      </c>
    </row>
    <row r="269" spans="1:5" outlineLevel="2" x14ac:dyDescent="0.25">
      <c r="A269" s="1">
        <v>42774</v>
      </c>
      <c r="B269" t="s">
        <v>320</v>
      </c>
      <c r="C269" t="s">
        <v>321</v>
      </c>
      <c r="D269">
        <v>36</v>
      </c>
      <c r="E269">
        <f t="shared" si="4"/>
        <v>2</v>
      </c>
    </row>
    <row r="270" spans="1:5" outlineLevel="2" x14ac:dyDescent="0.25">
      <c r="A270" s="1">
        <v>42774</v>
      </c>
      <c r="B270" t="s">
        <v>152</v>
      </c>
      <c r="C270" t="s">
        <v>319</v>
      </c>
      <c r="D270">
        <v>9</v>
      </c>
      <c r="E270">
        <f t="shared" si="4"/>
        <v>2</v>
      </c>
    </row>
    <row r="271" spans="1:5" outlineLevel="2" x14ac:dyDescent="0.25">
      <c r="A271" s="1">
        <v>42774</v>
      </c>
      <c r="B271" t="s">
        <v>8</v>
      </c>
      <c r="C271" t="s">
        <v>322</v>
      </c>
      <c r="D271">
        <v>24</v>
      </c>
      <c r="E271">
        <f t="shared" si="4"/>
        <v>2</v>
      </c>
    </row>
    <row r="272" spans="1:5" outlineLevel="2" x14ac:dyDescent="0.25">
      <c r="A272" s="1">
        <v>42774</v>
      </c>
      <c r="B272" t="s">
        <v>51</v>
      </c>
      <c r="C272" t="s">
        <v>52</v>
      </c>
      <c r="D272">
        <v>5</v>
      </c>
      <c r="E272">
        <f t="shared" si="4"/>
        <v>2</v>
      </c>
    </row>
    <row r="273" spans="1:5" outlineLevel="2" x14ac:dyDescent="0.25">
      <c r="A273" s="1">
        <v>42774</v>
      </c>
      <c r="B273" t="s">
        <v>323</v>
      </c>
      <c r="C273" t="s">
        <v>324</v>
      </c>
      <c r="D273">
        <v>22</v>
      </c>
      <c r="E273">
        <f t="shared" si="4"/>
        <v>2</v>
      </c>
    </row>
    <row r="274" spans="1:5" outlineLevel="2" x14ac:dyDescent="0.25">
      <c r="A274" s="1">
        <v>42774</v>
      </c>
      <c r="B274" t="s">
        <v>307</v>
      </c>
      <c r="C274" t="s">
        <v>325</v>
      </c>
      <c r="D274">
        <v>9</v>
      </c>
      <c r="E274">
        <f t="shared" si="4"/>
        <v>2</v>
      </c>
    </row>
    <row r="275" spans="1:5" outlineLevel="2" x14ac:dyDescent="0.25">
      <c r="A275" s="1">
        <v>42774</v>
      </c>
      <c r="B275" t="s">
        <v>55</v>
      </c>
      <c r="C275" t="s">
        <v>326</v>
      </c>
      <c r="D275">
        <v>6</v>
      </c>
      <c r="E275">
        <f t="shared" si="4"/>
        <v>2</v>
      </c>
    </row>
    <row r="276" spans="1:5" outlineLevel="2" x14ac:dyDescent="0.25">
      <c r="A276" s="1">
        <v>42774</v>
      </c>
      <c r="B276" t="s">
        <v>327</v>
      </c>
      <c r="C276" t="s">
        <v>102</v>
      </c>
      <c r="D276">
        <v>9</v>
      </c>
      <c r="E276">
        <f t="shared" ref="E276:E339" si="5">MONTH(A276)</f>
        <v>2</v>
      </c>
    </row>
    <row r="277" spans="1:5" outlineLevel="2" x14ac:dyDescent="0.25">
      <c r="A277" s="1">
        <v>42774</v>
      </c>
      <c r="B277" t="s">
        <v>133</v>
      </c>
      <c r="C277" t="s">
        <v>328</v>
      </c>
      <c r="D277">
        <v>19</v>
      </c>
      <c r="E277">
        <f t="shared" si="5"/>
        <v>2</v>
      </c>
    </row>
    <row r="278" spans="1:5" outlineLevel="2" x14ac:dyDescent="0.25">
      <c r="A278" s="1">
        <v>42775</v>
      </c>
      <c r="B278" t="s">
        <v>329</v>
      </c>
      <c r="C278" t="s">
        <v>330</v>
      </c>
      <c r="D278">
        <v>14</v>
      </c>
      <c r="E278">
        <f t="shared" si="5"/>
        <v>2</v>
      </c>
    </row>
    <row r="279" spans="1:5" outlineLevel="2" x14ac:dyDescent="0.25">
      <c r="A279" s="1">
        <v>42775</v>
      </c>
      <c r="B279" t="s">
        <v>331</v>
      </c>
      <c r="C279" t="s">
        <v>26</v>
      </c>
      <c r="D279">
        <v>44</v>
      </c>
      <c r="E279">
        <f t="shared" si="5"/>
        <v>2</v>
      </c>
    </row>
    <row r="280" spans="1:5" outlineLevel="2" x14ac:dyDescent="0.25">
      <c r="A280" s="1">
        <v>42775</v>
      </c>
      <c r="B280" t="s">
        <v>206</v>
      </c>
      <c r="C280" t="s">
        <v>332</v>
      </c>
      <c r="D280">
        <v>38</v>
      </c>
      <c r="E280">
        <f t="shared" si="5"/>
        <v>2</v>
      </c>
    </row>
    <row r="281" spans="1:5" outlineLevel="2" x14ac:dyDescent="0.25">
      <c r="A281" s="1">
        <v>42775</v>
      </c>
      <c r="B281" t="s">
        <v>178</v>
      </c>
      <c r="C281" t="s">
        <v>333</v>
      </c>
      <c r="D281">
        <v>18</v>
      </c>
      <c r="E281">
        <f t="shared" si="5"/>
        <v>2</v>
      </c>
    </row>
    <row r="282" spans="1:5" outlineLevel="2" x14ac:dyDescent="0.25">
      <c r="A282" s="1">
        <v>42775</v>
      </c>
      <c r="B282" t="s">
        <v>47</v>
      </c>
      <c r="C282" t="s">
        <v>256</v>
      </c>
      <c r="D282">
        <v>51</v>
      </c>
      <c r="E282">
        <f t="shared" si="5"/>
        <v>2</v>
      </c>
    </row>
    <row r="283" spans="1:5" outlineLevel="2" x14ac:dyDescent="0.25">
      <c r="A283" s="1">
        <v>42775</v>
      </c>
      <c r="B283" t="s">
        <v>47</v>
      </c>
      <c r="C283" t="s">
        <v>334</v>
      </c>
      <c r="D283">
        <v>10</v>
      </c>
      <c r="E283">
        <f t="shared" si="5"/>
        <v>2</v>
      </c>
    </row>
    <row r="284" spans="1:5" outlineLevel="2" x14ac:dyDescent="0.25">
      <c r="A284" s="1">
        <v>42775</v>
      </c>
      <c r="B284" t="s">
        <v>178</v>
      </c>
      <c r="C284" t="s">
        <v>335</v>
      </c>
      <c r="D284">
        <v>47</v>
      </c>
      <c r="E284">
        <f t="shared" si="5"/>
        <v>2</v>
      </c>
    </row>
    <row r="285" spans="1:5" outlineLevel="2" x14ac:dyDescent="0.25">
      <c r="A285" s="1">
        <v>42775</v>
      </c>
      <c r="B285" t="s">
        <v>47</v>
      </c>
      <c r="C285" t="s">
        <v>336</v>
      </c>
      <c r="D285">
        <v>54</v>
      </c>
      <c r="E285">
        <f t="shared" si="5"/>
        <v>2</v>
      </c>
    </row>
    <row r="286" spans="1:5" outlineLevel="2" x14ac:dyDescent="0.25">
      <c r="A286" s="1">
        <v>42775</v>
      </c>
      <c r="B286" t="s">
        <v>87</v>
      </c>
      <c r="C286" t="s">
        <v>88</v>
      </c>
      <c r="D286">
        <v>32</v>
      </c>
      <c r="E286">
        <f t="shared" si="5"/>
        <v>2</v>
      </c>
    </row>
    <row r="287" spans="1:5" outlineLevel="2" x14ac:dyDescent="0.25">
      <c r="A287" s="1">
        <v>42775</v>
      </c>
      <c r="B287" t="s">
        <v>248</v>
      </c>
      <c r="C287" t="s">
        <v>337</v>
      </c>
      <c r="D287">
        <v>16</v>
      </c>
      <c r="E287">
        <f t="shared" si="5"/>
        <v>2</v>
      </c>
    </row>
    <row r="288" spans="1:5" outlineLevel="2" x14ac:dyDescent="0.25">
      <c r="A288" s="1">
        <v>42775</v>
      </c>
      <c r="B288" t="s">
        <v>34</v>
      </c>
      <c r="C288" t="s">
        <v>338</v>
      </c>
      <c r="D288">
        <v>18</v>
      </c>
      <c r="E288">
        <f t="shared" si="5"/>
        <v>2</v>
      </c>
    </row>
    <row r="289" spans="1:5" outlineLevel="2" x14ac:dyDescent="0.25">
      <c r="A289" s="1">
        <v>42776</v>
      </c>
      <c r="B289" t="s">
        <v>339</v>
      </c>
      <c r="C289" t="s">
        <v>340</v>
      </c>
      <c r="D289">
        <v>38</v>
      </c>
      <c r="E289">
        <f t="shared" si="5"/>
        <v>2</v>
      </c>
    </row>
    <row r="290" spans="1:5" outlineLevel="2" x14ac:dyDescent="0.25">
      <c r="A290" s="1">
        <v>42776</v>
      </c>
      <c r="B290" t="s">
        <v>341</v>
      </c>
      <c r="C290" t="s">
        <v>342</v>
      </c>
      <c r="D290">
        <v>7</v>
      </c>
      <c r="E290">
        <f t="shared" si="5"/>
        <v>2</v>
      </c>
    </row>
    <row r="291" spans="1:5" outlineLevel="2" x14ac:dyDescent="0.25">
      <c r="A291" s="1">
        <v>42776</v>
      </c>
      <c r="B291" t="s">
        <v>343</v>
      </c>
      <c r="C291" t="s">
        <v>344</v>
      </c>
      <c r="D291">
        <v>16</v>
      </c>
      <c r="E291">
        <f t="shared" si="5"/>
        <v>2</v>
      </c>
    </row>
    <row r="292" spans="1:5" outlineLevel="2" x14ac:dyDescent="0.25">
      <c r="A292" s="1">
        <v>42776</v>
      </c>
      <c r="B292" t="s">
        <v>161</v>
      </c>
      <c r="C292" t="s">
        <v>345</v>
      </c>
      <c r="D292">
        <v>42</v>
      </c>
      <c r="E292">
        <f t="shared" si="5"/>
        <v>2</v>
      </c>
    </row>
    <row r="293" spans="1:5" outlineLevel="2" x14ac:dyDescent="0.25">
      <c r="A293" s="1">
        <v>42776</v>
      </c>
      <c r="B293" t="s">
        <v>346</v>
      </c>
      <c r="C293" t="s">
        <v>347</v>
      </c>
      <c r="D293">
        <v>27</v>
      </c>
      <c r="E293">
        <f t="shared" si="5"/>
        <v>2</v>
      </c>
    </row>
    <row r="294" spans="1:5" outlineLevel="2" x14ac:dyDescent="0.25">
      <c r="A294" s="1">
        <v>42776</v>
      </c>
      <c r="B294" t="s">
        <v>30</v>
      </c>
      <c r="C294" t="s">
        <v>185</v>
      </c>
      <c r="D294">
        <v>19</v>
      </c>
      <c r="E294">
        <f t="shared" si="5"/>
        <v>2</v>
      </c>
    </row>
    <row r="295" spans="1:5" outlineLevel="2" x14ac:dyDescent="0.25">
      <c r="A295" s="1">
        <v>42776</v>
      </c>
      <c r="B295" t="s">
        <v>267</v>
      </c>
      <c r="C295" t="s">
        <v>268</v>
      </c>
      <c r="D295">
        <v>37</v>
      </c>
      <c r="E295">
        <f t="shared" si="5"/>
        <v>2</v>
      </c>
    </row>
    <row r="296" spans="1:5" outlineLevel="2" x14ac:dyDescent="0.25">
      <c r="A296" s="1">
        <v>42776</v>
      </c>
      <c r="B296" t="s">
        <v>221</v>
      </c>
      <c r="C296" t="s">
        <v>348</v>
      </c>
      <c r="D296">
        <v>49</v>
      </c>
      <c r="E296">
        <f t="shared" si="5"/>
        <v>2</v>
      </c>
    </row>
    <row r="297" spans="1:5" outlineLevel="2" x14ac:dyDescent="0.25">
      <c r="A297" s="1">
        <v>42776</v>
      </c>
      <c r="B297" t="s">
        <v>119</v>
      </c>
      <c r="C297" t="s">
        <v>349</v>
      </c>
      <c r="D297">
        <v>38</v>
      </c>
      <c r="E297">
        <f t="shared" si="5"/>
        <v>2</v>
      </c>
    </row>
    <row r="298" spans="1:5" outlineLevel="2" x14ac:dyDescent="0.25">
      <c r="A298" s="1">
        <v>42776</v>
      </c>
      <c r="B298" t="s">
        <v>79</v>
      </c>
      <c r="C298" t="s">
        <v>80</v>
      </c>
      <c r="D298">
        <v>8</v>
      </c>
      <c r="E298">
        <f t="shared" si="5"/>
        <v>2</v>
      </c>
    </row>
    <row r="299" spans="1:5" outlineLevel="2" x14ac:dyDescent="0.25">
      <c r="A299" s="1">
        <v>42776</v>
      </c>
      <c r="B299" t="s">
        <v>106</v>
      </c>
      <c r="C299" t="s">
        <v>240</v>
      </c>
      <c r="D299">
        <v>9</v>
      </c>
      <c r="E299">
        <f t="shared" si="5"/>
        <v>2</v>
      </c>
    </row>
    <row r="300" spans="1:5" outlineLevel="2" x14ac:dyDescent="0.25">
      <c r="A300" s="1">
        <v>42779</v>
      </c>
      <c r="B300" t="s">
        <v>278</v>
      </c>
      <c r="C300" t="s">
        <v>279</v>
      </c>
      <c r="D300">
        <v>48</v>
      </c>
      <c r="E300">
        <f t="shared" si="5"/>
        <v>2</v>
      </c>
    </row>
    <row r="301" spans="1:5" outlineLevel="2" x14ac:dyDescent="0.25">
      <c r="A301" s="1">
        <v>42779</v>
      </c>
      <c r="B301" t="s">
        <v>280</v>
      </c>
      <c r="C301" t="s">
        <v>281</v>
      </c>
      <c r="D301">
        <v>19</v>
      </c>
      <c r="E301">
        <f t="shared" si="5"/>
        <v>2</v>
      </c>
    </row>
    <row r="302" spans="1:5" outlineLevel="2" x14ac:dyDescent="0.25">
      <c r="A302" s="1">
        <v>42779</v>
      </c>
      <c r="B302" t="s">
        <v>97</v>
      </c>
      <c r="C302" t="s">
        <v>5</v>
      </c>
      <c r="D302">
        <v>5</v>
      </c>
      <c r="E302">
        <f t="shared" si="5"/>
        <v>2</v>
      </c>
    </row>
    <row r="303" spans="1:5" outlineLevel="2" x14ac:dyDescent="0.25">
      <c r="A303" s="1">
        <v>42779</v>
      </c>
      <c r="B303" t="s">
        <v>83</v>
      </c>
      <c r="C303" t="s">
        <v>350</v>
      </c>
      <c r="D303">
        <v>25</v>
      </c>
      <c r="E303">
        <f t="shared" si="5"/>
        <v>2</v>
      </c>
    </row>
    <row r="304" spans="1:5" outlineLevel="2" x14ac:dyDescent="0.25">
      <c r="A304" s="1">
        <v>42779</v>
      </c>
      <c r="B304" t="s">
        <v>248</v>
      </c>
      <c r="C304" t="s">
        <v>249</v>
      </c>
      <c r="D304">
        <v>21</v>
      </c>
      <c r="E304">
        <f t="shared" si="5"/>
        <v>2</v>
      </c>
    </row>
    <row r="305" spans="1:5" outlineLevel="2" x14ac:dyDescent="0.25">
      <c r="A305" s="1">
        <v>42779</v>
      </c>
      <c r="B305" t="s">
        <v>351</v>
      </c>
      <c r="C305" t="s">
        <v>227</v>
      </c>
      <c r="D305">
        <v>6</v>
      </c>
      <c r="E305">
        <f t="shared" si="5"/>
        <v>2</v>
      </c>
    </row>
    <row r="306" spans="1:5" outlineLevel="2" x14ac:dyDescent="0.25">
      <c r="A306" s="1">
        <v>42779</v>
      </c>
      <c r="B306" t="s">
        <v>133</v>
      </c>
      <c r="C306" t="s">
        <v>288</v>
      </c>
      <c r="D306">
        <v>4</v>
      </c>
      <c r="E306">
        <f t="shared" si="5"/>
        <v>2</v>
      </c>
    </row>
    <row r="307" spans="1:5" outlineLevel="2" x14ac:dyDescent="0.25">
      <c r="A307" s="1">
        <v>42779</v>
      </c>
      <c r="B307" t="s">
        <v>352</v>
      </c>
      <c r="C307" t="s">
        <v>227</v>
      </c>
      <c r="D307">
        <v>9</v>
      </c>
      <c r="E307">
        <f t="shared" si="5"/>
        <v>2</v>
      </c>
    </row>
    <row r="308" spans="1:5" outlineLevel="2" x14ac:dyDescent="0.25">
      <c r="A308" s="1">
        <v>42779</v>
      </c>
      <c r="B308" t="s">
        <v>81</v>
      </c>
      <c r="C308" t="s">
        <v>82</v>
      </c>
      <c r="D308">
        <v>10</v>
      </c>
      <c r="E308">
        <f t="shared" si="5"/>
        <v>2</v>
      </c>
    </row>
    <row r="309" spans="1:5" outlineLevel="2" x14ac:dyDescent="0.25">
      <c r="A309" s="1">
        <v>42779</v>
      </c>
      <c r="B309" t="s">
        <v>133</v>
      </c>
      <c r="C309" t="s">
        <v>316</v>
      </c>
      <c r="D309">
        <v>26</v>
      </c>
      <c r="E309">
        <f t="shared" si="5"/>
        <v>2</v>
      </c>
    </row>
    <row r="310" spans="1:5" outlineLevel="2" x14ac:dyDescent="0.25">
      <c r="A310" s="1">
        <v>42779</v>
      </c>
      <c r="B310" t="s">
        <v>30</v>
      </c>
      <c r="C310" t="s">
        <v>185</v>
      </c>
      <c r="D310">
        <v>26</v>
      </c>
      <c r="E310">
        <f t="shared" si="5"/>
        <v>2</v>
      </c>
    </row>
    <row r="311" spans="1:5" outlineLevel="2" x14ac:dyDescent="0.25">
      <c r="A311" s="1">
        <v>42780</v>
      </c>
      <c r="B311" t="s">
        <v>69</v>
      </c>
      <c r="C311" t="s">
        <v>353</v>
      </c>
      <c r="D311">
        <v>42</v>
      </c>
      <c r="E311">
        <f t="shared" si="5"/>
        <v>2</v>
      </c>
    </row>
    <row r="312" spans="1:5" outlineLevel="2" x14ac:dyDescent="0.25">
      <c r="A312" s="1">
        <v>42780</v>
      </c>
      <c r="B312" t="s">
        <v>331</v>
      </c>
      <c r="C312" t="s">
        <v>26</v>
      </c>
      <c r="D312">
        <v>8</v>
      </c>
      <c r="E312">
        <f t="shared" si="5"/>
        <v>2</v>
      </c>
    </row>
    <row r="313" spans="1:5" outlineLevel="2" x14ac:dyDescent="0.25">
      <c r="A313" s="1">
        <v>42780</v>
      </c>
      <c r="B313" t="s">
        <v>18</v>
      </c>
      <c r="C313" t="s">
        <v>354</v>
      </c>
      <c r="D313">
        <v>8</v>
      </c>
      <c r="E313">
        <f t="shared" si="5"/>
        <v>2</v>
      </c>
    </row>
    <row r="314" spans="1:5" outlineLevel="2" x14ac:dyDescent="0.25">
      <c r="A314" s="1">
        <v>42780</v>
      </c>
      <c r="B314" t="s">
        <v>355</v>
      </c>
      <c r="C314" t="s">
        <v>356</v>
      </c>
      <c r="D314">
        <v>45</v>
      </c>
      <c r="E314">
        <f t="shared" si="5"/>
        <v>2</v>
      </c>
    </row>
    <row r="315" spans="1:5" outlineLevel="2" x14ac:dyDescent="0.25">
      <c r="A315" s="1">
        <v>42780</v>
      </c>
      <c r="B315" t="s">
        <v>201</v>
      </c>
      <c r="C315" t="s">
        <v>357</v>
      </c>
      <c r="D315">
        <v>41</v>
      </c>
      <c r="E315">
        <f t="shared" si="5"/>
        <v>2</v>
      </c>
    </row>
    <row r="316" spans="1:5" outlineLevel="2" x14ac:dyDescent="0.25">
      <c r="A316" s="1">
        <v>42780</v>
      </c>
      <c r="B316" t="s">
        <v>51</v>
      </c>
      <c r="C316" t="s">
        <v>358</v>
      </c>
      <c r="D316">
        <v>5</v>
      </c>
      <c r="E316">
        <f t="shared" si="5"/>
        <v>2</v>
      </c>
    </row>
    <row r="317" spans="1:5" outlineLevel="2" x14ac:dyDescent="0.25">
      <c r="A317" s="1">
        <v>42780</v>
      </c>
      <c r="B317" t="s">
        <v>359</v>
      </c>
      <c r="C317" t="s">
        <v>360</v>
      </c>
      <c r="D317">
        <v>54</v>
      </c>
      <c r="E317">
        <f t="shared" si="5"/>
        <v>2</v>
      </c>
    </row>
    <row r="318" spans="1:5" outlineLevel="2" x14ac:dyDescent="0.25">
      <c r="A318" s="1">
        <v>42780</v>
      </c>
      <c r="B318" t="s">
        <v>101</v>
      </c>
      <c r="C318" t="s">
        <v>263</v>
      </c>
      <c r="D318">
        <v>6</v>
      </c>
      <c r="E318">
        <f t="shared" si="5"/>
        <v>2</v>
      </c>
    </row>
    <row r="319" spans="1:5" outlineLevel="2" x14ac:dyDescent="0.25">
      <c r="A319" s="1">
        <v>42780</v>
      </c>
      <c r="B319" t="s">
        <v>361</v>
      </c>
      <c r="C319" t="s">
        <v>362</v>
      </c>
      <c r="D319">
        <v>3</v>
      </c>
      <c r="E319">
        <f t="shared" si="5"/>
        <v>2</v>
      </c>
    </row>
    <row r="320" spans="1:5" outlineLevel="2" x14ac:dyDescent="0.25">
      <c r="A320" s="1">
        <v>42780</v>
      </c>
      <c r="B320" t="s">
        <v>97</v>
      </c>
      <c r="C320" t="s">
        <v>130</v>
      </c>
      <c r="D320">
        <v>49</v>
      </c>
      <c r="E320">
        <f t="shared" si="5"/>
        <v>2</v>
      </c>
    </row>
    <row r="321" spans="1:5" outlineLevel="2" x14ac:dyDescent="0.25">
      <c r="A321" s="1">
        <v>42780</v>
      </c>
      <c r="B321" t="s">
        <v>39</v>
      </c>
      <c r="C321" t="s">
        <v>164</v>
      </c>
      <c r="D321">
        <v>19</v>
      </c>
      <c r="E321">
        <f t="shared" si="5"/>
        <v>2</v>
      </c>
    </row>
    <row r="322" spans="1:5" outlineLevel="2" x14ac:dyDescent="0.25">
      <c r="A322" s="1">
        <v>42781</v>
      </c>
      <c r="B322" t="s">
        <v>47</v>
      </c>
      <c r="C322" t="s">
        <v>230</v>
      </c>
      <c r="D322">
        <v>29</v>
      </c>
      <c r="E322">
        <f t="shared" si="5"/>
        <v>2</v>
      </c>
    </row>
    <row r="323" spans="1:5" outlineLevel="2" x14ac:dyDescent="0.25">
      <c r="A323" s="1">
        <v>42781</v>
      </c>
      <c r="B323" t="s">
        <v>352</v>
      </c>
      <c r="C323" t="s">
        <v>363</v>
      </c>
      <c r="D323">
        <v>14</v>
      </c>
      <c r="E323">
        <f t="shared" si="5"/>
        <v>2</v>
      </c>
    </row>
    <row r="324" spans="1:5" outlineLevel="2" x14ac:dyDescent="0.25">
      <c r="A324" s="1">
        <v>42781</v>
      </c>
      <c r="B324" t="s">
        <v>141</v>
      </c>
      <c r="C324" t="s">
        <v>364</v>
      </c>
      <c r="D324">
        <v>12</v>
      </c>
      <c r="E324">
        <f t="shared" si="5"/>
        <v>2</v>
      </c>
    </row>
    <row r="325" spans="1:5" outlineLevel="2" x14ac:dyDescent="0.25">
      <c r="A325" s="1">
        <v>42781</v>
      </c>
      <c r="B325" t="s">
        <v>365</v>
      </c>
      <c r="C325" t="s">
        <v>366</v>
      </c>
      <c r="D325">
        <v>4</v>
      </c>
      <c r="E325">
        <f t="shared" si="5"/>
        <v>2</v>
      </c>
    </row>
    <row r="326" spans="1:5" outlineLevel="2" x14ac:dyDescent="0.25">
      <c r="A326" s="1">
        <v>42781</v>
      </c>
      <c r="B326" t="s">
        <v>178</v>
      </c>
      <c r="C326" t="s">
        <v>242</v>
      </c>
      <c r="D326">
        <v>14</v>
      </c>
      <c r="E326">
        <f t="shared" si="5"/>
        <v>2</v>
      </c>
    </row>
    <row r="327" spans="1:5" outlineLevel="2" x14ac:dyDescent="0.25">
      <c r="A327" s="1">
        <v>42781</v>
      </c>
      <c r="B327" t="s">
        <v>367</v>
      </c>
      <c r="C327" t="s">
        <v>368</v>
      </c>
      <c r="D327">
        <v>12</v>
      </c>
      <c r="E327">
        <f t="shared" si="5"/>
        <v>2</v>
      </c>
    </row>
    <row r="328" spans="1:5" outlineLevel="2" x14ac:dyDescent="0.25">
      <c r="A328" s="1">
        <v>42781</v>
      </c>
      <c r="B328" t="s">
        <v>193</v>
      </c>
      <c r="C328" t="s">
        <v>369</v>
      </c>
      <c r="D328">
        <v>52</v>
      </c>
      <c r="E328">
        <f t="shared" si="5"/>
        <v>2</v>
      </c>
    </row>
    <row r="329" spans="1:5" outlineLevel="2" x14ac:dyDescent="0.25">
      <c r="A329" s="1">
        <v>42781</v>
      </c>
      <c r="B329" t="s">
        <v>203</v>
      </c>
      <c r="C329" t="s">
        <v>370</v>
      </c>
      <c r="D329">
        <v>9</v>
      </c>
      <c r="E329">
        <f t="shared" si="5"/>
        <v>2</v>
      </c>
    </row>
    <row r="330" spans="1:5" outlineLevel="2" x14ac:dyDescent="0.25">
      <c r="A330" s="1">
        <v>42781</v>
      </c>
      <c r="B330" t="s">
        <v>39</v>
      </c>
      <c r="C330" t="s">
        <v>371</v>
      </c>
      <c r="D330">
        <v>13</v>
      </c>
      <c r="E330">
        <f t="shared" si="5"/>
        <v>2</v>
      </c>
    </row>
    <row r="331" spans="1:5" outlineLevel="2" x14ac:dyDescent="0.25">
      <c r="A331" s="1">
        <v>42781</v>
      </c>
      <c r="B331" t="s">
        <v>372</v>
      </c>
      <c r="C331" t="s">
        <v>373</v>
      </c>
      <c r="D331">
        <v>29</v>
      </c>
      <c r="E331">
        <f t="shared" si="5"/>
        <v>2</v>
      </c>
    </row>
    <row r="332" spans="1:5" outlineLevel="2" x14ac:dyDescent="0.25">
      <c r="A332" s="1">
        <v>42781</v>
      </c>
      <c r="B332" t="s">
        <v>374</v>
      </c>
      <c r="C332" t="s">
        <v>375</v>
      </c>
      <c r="D332">
        <v>18</v>
      </c>
      <c r="E332">
        <f t="shared" si="5"/>
        <v>2</v>
      </c>
    </row>
    <row r="333" spans="1:5" outlineLevel="2" x14ac:dyDescent="0.25">
      <c r="A333" s="1">
        <v>42782</v>
      </c>
      <c r="B333" t="s">
        <v>193</v>
      </c>
      <c r="C333" t="s">
        <v>215</v>
      </c>
      <c r="D333">
        <v>17</v>
      </c>
      <c r="E333">
        <f t="shared" si="5"/>
        <v>2</v>
      </c>
    </row>
    <row r="334" spans="1:5" outlineLevel="2" x14ac:dyDescent="0.25">
      <c r="A334" s="1">
        <v>42782</v>
      </c>
      <c r="B334" t="s">
        <v>178</v>
      </c>
      <c r="C334" t="s">
        <v>376</v>
      </c>
      <c r="D334">
        <v>9</v>
      </c>
      <c r="E334">
        <f t="shared" si="5"/>
        <v>2</v>
      </c>
    </row>
    <row r="335" spans="1:5" outlineLevel="2" x14ac:dyDescent="0.25">
      <c r="A335" s="1">
        <v>42782</v>
      </c>
      <c r="B335" t="s">
        <v>83</v>
      </c>
      <c r="C335" t="s">
        <v>136</v>
      </c>
      <c r="D335">
        <v>20</v>
      </c>
      <c r="E335">
        <f t="shared" si="5"/>
        <v>2</v>
      </c>
    </row>
    <row r="336" spans="1:5" outlineLevel="2" x14ac:dyDescent="0.25">
      <c r="A336" s="1">
        <v>42782</v>
      </c>
      <c r="B336" t="s">
        <v>30</v>
      </c>
      <c r="C336" t="s">
        <v>377</v>
      </c>
      <c r="D336">
        <v>50</v>
      </c>
      <c r="E336">
        <f t="shared" si="5"/>
        <v>2</v>
      </c>
    </row>
    <row r="337" spans="1:5" outlineLevel="2" x14ac:dyDescent="0.25">
      <c r="A337" s="1">
        <v>42782</v>
      </c>
      <c r="B337" t="s">
        <v>232</v>
      </c>
      <c r="C337" t="s">
        <v>378</v>
      </c>
      <c r="D337">
        <v>9</v>
      </c>
      <c r="E337">
        <f t="shared" si="5"/>
        <v>2</v>
      </c>
    </row>
    <row r="338" spans="1:5" outlineLevel="2" x14ac:dyDescent="0.25">
      <c r="A338" s="1">
        <v>42782</v>
      </c>
      <c r="B338" t="s">
        <v>83</v>
      </c>
      <c r="C338" t="s">
        <v>350</v>
      </c>
      <c r="D338">
        <v>4</v>
      </c>
      <c r="E338">
        <f t="shared" si="5"/>
        <v>2</v>
      </c>
    </row>
    <row r="339" spans="1:5" outlineLevel="2" x14ac:dyDescent="0.25">
      <c r="A339" s="1">
        <v>42782</v>
      </c>
      <c r="B339" t="s">
        <v>39</v>
      </c>
      <c r="C339" t="s">
        <v>158</v>
      </c>
      <c r="D339">
        <v>41</v>
      </c>
      <c r="E339">
        <f t="shared" si="5"/>
        <v>2</v>
      </c>
    </row>
    <row r="340" spans="1:5" outlineLevel="2" x14ac:dyDescent="0.25">
      <c r="A340" s="1">
        <v>42782</v>
      </c>
      <c r="B340" t="s">
        <v>8</v>
      </c>
      <c r="C340" t="s">
        <v>322</v>
      </c>
      <c r="D340">
        <v>11</v>
      </c>
      <c r="E340">
        <f t="shared" ref="E340:E403" si="6">MONTH(A340)</f>
        <v>2</v>
      </c>
    </row>
    <row r="341" spans="1:5" outlineLevel="2" x14ac:dyDescent="0.25">
      <c r="A341" s="1">
        <v>42782</v>
      </c>
      <c r="B341" t="s">
        <v>152</v>
      </c>
      <c r="C341" t="s">
        <v>153</v>
      </c>
      <c r="D341">
        <v>22</v>
      </c>
      <c r="E341">
        <f t="shared" si="6"/>
        <v>2</v>
      </c>
    </row>
    <row r="342" spans="1:5" outlineLevel="2" x14ac:dyDescent="0.25">
      <c r="A342" s="1">
        <v>42782</v>
      </c>
      <c r="B342" t="s">
        <v>43</v>
      </c>
      <c r="C342" t="s">
        <v>71</v>
      </c>
      <c r="D342">
        <v>23</v>
      </c>
      <c r="E342">
        <f t="shared" si="6"/>
        <v>2</v>
      </c>
    </row>
    <row r="343" spans="1:5" outlineLevel="2" x14ac:dyDescent="0.25">
      <c r="A343" s="1">
        <v>42782</v>
      </c>
      <c r="B343" t="s">
        <v>137</v>
      </c>
      <c r="C343" t="s">
        <v>379</v>
      </c>
      <c r="D343">
        <v>33</v>
      </c>
      <c r="E343">
        <f t="shared" si="6"/>
        <v>2</v>
      </c>
    </row>
    <row r="344" spans="1:5" outlineLevel="2" x14ac:dyDescent="0.25">
      <c r="A344" s="1">
        <v>42783</v>
      </c>
      <c r="B344" t="s">
        <v>97</v>
      </c>
      <c r="C344" t="s">
        <v>380</v>
      </c>
      <c r="D344">
        <v>14</v>
      </c>
      <c r="E344">
        <f t="shared" si="6"/>
        <v>2</v>
      </c>
    </row>
    <row r="345" spans="1:5" outlineLevel="2" x14ac:dyDescent="0.25">
      <c r="A345" s="1">
        <v>42783</v>
      </c>
      <c r="B345" t="s">
        <v>20</v>
      </c>
      <c r="C345" t="s">
        <v>381</v>
      </c>
      <c r="D345">
        <v>28</v>
      </c>
      <c r="E345">
        <f t="shared" si="6"/>
        <v>2</v>
      </c>
    </row>
    <row r="346" spans="1:5" outlineLevel="2" x14ac:dyDescent="0.25">
      <c r="A346" s="1">
        <v>42783</v>
      </c>
      <c r="B346" t="s">
        <v>4</v>
      </c>
      <c r="C346" t="s">
        <v>382</v>
      </c>
      <c r="D346">
        <v>12</v>
      </c>
      <c r="E346">
        <f t="shared" si="6"/>
        <v>2</v>
      </c>
    </row>
    <row r="347" spans="1:5" outlineLevel="2" x14ac:dyDescent="0.25">
      <c r="A347" s="1">
        <v>42783</v>
      </c>
      <c r="B347" t="s">
        <v>155</v>
      </c>
      <c r="C347" t="s">
        <v>186</v>
      </c>
      <c r="D347">
        <v>55</v>
      </c>
      <c r="E347">
        <f t="shared" si="6"/>
        <v>2</v>
      </c>
    </row>
    <row r="348" spans="1:5" outlineLevel="2" x14ac:dyDescent="0.25">
      <c r="A348" s="1">
        <v>42783</v>
      </c>
      <c r="B348" t="s">
        <v>106</v>
      </c>
      <c r="C348" t="s">
        <v>107</v>
      </c>
      <c r="D348">
        <v>27</v>
      </c>
      <c r="E348">
        <f t="shared" si="6"/>
        <v>2</v>
      </c>
    </row>
    <row r="349" spans="1:5" outlineLevel="2" x14ac:dyDescent="0.25">
      <c r="A349" s="1">
        <v>42783</v>
      </c>
      <c r="B349" t="s">
        <v>367</v>
      </c>
      <c r="C349" t="s">
        <v>5</v>
      </c>
      <c r="D349">
        <v>12</v>
      </c>
      <c r="E349">
        <f t="shared" si="6"/>
        <v>2</v>
      </c>
    </row>
    <row r="350" spans="1:5" outlineLevel="2" x14ac:dyDescent="0.25">
      <c r="A350" s="1">
        <v>42783</v>
      </c>
      <c r="B350" t="s">
        <v>128</v>
      </c>
      <c r="C350" t="s">
        <v>12</v>
      </c>
      <c r="D350">
        <v>50</v>
      </c>
      <c r="E350">
        <f t="shared" si="6"/>
        <v>2</v>
      </c>
    </row>
    <row r="351" spans="1:5" outlineLevel="2" x14ac:dyDescent="0.25">
      <c r="A351" s="1">
        <v>42783</v>
      </c>
      <c r="B351" t="s">
        <v>341</v>
      </c>
      <c r="C351" t="s">
        <v>342</v>
      </c>
      <c r="D351">
        <v>23</v>
      </c>
      <c r="E351">
        <f t="shared" si="6"/>
        <v>2</v>
      </c>
    </row>
    <row r="352" spans="1:5" outlineLevel="2" x14ac:dyDescent="0.25">
      <c r="A352" s="1">
        <v>42783</v>
      </c>
      <c r="B352" t="s">
        <v>87</v>
      </c>
      <c r="C352" t="s">
        <v>383</v>
      </c>
      <c r="D352">
        <v>24</v>
      </c>
      <c r="E352">
        <f t="shared" si="6"/>
        <v>2</v>
      </c>
    </row>
    <row r="353" spans="1:5" outlineLevel="2" x14ac:dyDescent="0.25">
      <c r="A353" s="1">
        <v>42783</v>
      </c>
      <c r="B353" t="s">
        <v>77</v>
      </c>
      <c r="C353" t="s">
        <v>384</v>
      </c>
      <c r="D353">
        <v>29</v>
      </c>
      <c r="E353">
        <f t="shared" si="6"/>
        <v>2</v>
      </c>
    </row>
    <row r="354" spans="1:5" outlineLevel="2" x14ac:dyDescent="0.25">
      <c r="A354" s="1">
        <v>42783</v>
      </c>
      <c r="B354" t="s">
        <v>119</v>
      </c>
      <c r="C354" t="s">
        <v>349</v>
      </c>
      <c r="D354">
        <v>25</v>
      </c>
      <c r="E354">
        <f t="shared" si="6"/>
        <v>2</v>
      </c>
    </row>
    <row r="355" spans="1:5" outlineLevel="2" x14ac:dyDescent="0.25">
      <c r="A355" s="1">
        <v>42786</v>
      </c>
      <c r="B355" t="s">
        <v>206</v>
      </c>
      <c r="C355" t="s">
        <v>385</v>
      </c>
      <c r="D355">
        <v>17</v>
      </c>
      <c r="E355">
        <f t="shared" si="6"/>
        <v>2</v>
      </c>
    </row>
    <row r="356" spans="1:5" outlineLevel="2" x14ac:dyDescent="0.25">
      <c r="A356" s="1">
        <v>42786</v>
      </c>
      <c r="B356" t="s">
        <v>4</v>
      </c>
      <c r="C356" t="s">
        <v>386</v>
      </c>
      <c r="D356">
        <v>5</v>
      </c>
      <c r="E356">
        <f t="shared" si="6"/>
        <v>2</v>
      </c>
    </row>
    <row r="357" spans="1:5" outlineLevel="2" x14ac:dyDescent="0.25">
      <c r="A357" s="1">
        <v>42786</v>
      </c>
      <c r="B357" t="s">
        <v>97</v>
      </c>
      <c r="C357" t="s">
        <v>188</v>
      </c>
      <c r="D357">
        <v>12</v>
      </c>
      <c r="E357">
        <f t="shared" si="6"/>
        <v>2</v>
      </c>
    </row>
    <row r="358" spans="1:5" outlineLevel="2" x14ac:dyDescent="0.25">
      <c r="A358" s="1">
        <v>42786</v>
      </c>
      <c r="B358" t="s">
        <v>198</v>
      </c>
      <c r="C358" t="s">
        <v>199</v>
      </c>
      <c r="D358">
        <v>31</v>
      </c>
      <c r="E358">
        <f t="shared" si="6"/>
        <v>2</v>
      </c>
    </row>
    <row r="359" spans="1:5" outlineLevel="2" x14ac:dyDescent="0.25">
      <c r="A359" s="1">
        <v>42786</v>
      </c>
      <c r="B359" t="s">
        <v>30</v>
      </c>
      <c r="C359" t="s">
        <v>387</v>
      </c>
      <c r="D359">
        <v>7</v>
      </c>
      <c r="E359">
        <f t="shared" si="6"/>
        <v>2</v>
      </c>
    </row>
    <row r="360" spans="1:5" outlineLevel="2" x14ac:dyDescent="0.25">
      <c r="A360" s="1">
        <v>42786</v>
      </c>
      <c r="B360" t="s">
        <v>150</v>
      </c>
      <c r="C360" t="s">
        <v>140</v>
      </c>
      <c r="D360">
        <v>26</v>
      </c>
      <c r="E360">
        <f t="shared" si="6"/>
        <v>2</v>
      </c>
    </row>
    <row r="361" spans="1:5" outlineLevel="2" x14ac:dyDescent="0.25">
      <c r="A361" s="1">
        <v>42786</v>
      </c>
      <c r="B361" t="s">
        <v>83</v>
      </c>
      <c r="C361" t="s">
        <v>91</v>
      </c>
      <c r="D361">
        <v>28</v>
      </c>
      <c r="E361">
        <f t="shared" si="6"/>
        <v>2</v>
      </c>
    </row>
    <row r="362" spans="1:5" outlineLevel="2" x14ac:dyDescent="0.25">
      <c r="A362" s="1">
        <v>42786</v>
      </c>
      <c r="B362" t="s">
        <v>45</v>
      </c>
      <c r="C362" t="s">
        <v>46</v>
      </c>
      <c r="D362">
        <v>19</v>
      </c>
      <c r="E362">
        <f t="shared" si="6"/>
        <v>2</v>
      </c>
    </row>
    <row r="363" spans="1:5" outlineLevel="2" x14ac:dyDescent="0.25">
      <c r="A363" s="1">
        <v>42786</v>
      </c>
      <c r="B363" t="s">
        <v>8</v>
      </c>
      <c r="C363" t="s">
        <v>322</v>
      </c>
      <c r="D363">
        <v>3</v>
      </c>
      <c r="E363">
        <f t="shared" si="6"/>
        <v>2</v>
      </c>
    </row>
    <row r="364" spans="1:5" outlineLevel="2" x14ac:dyDescent="0.25">
      <c r="A364" s="1">
        <v>42786</v>
      </c>
      <c r="B364" t="s">
        <v>69</v>
      </c>
      <c r="C364" t="s">
        <v>108</v>
      </c>
      <c r="D364">
        <v>12</v>
      </c>
      <c r="E364">
        <f t="shared" si="6"/>
        <v>2</v>
      </c>
    </row>
    <row r="365" spans="1:5" outlineLevel="2" x14ac:dyDescent="0.25">
      <c r="A365" s="1">
        <v>42786</v>
      </c>
      <c r="B365" t="s">
        <v>45</v>
      </c>
      <c r="C365" t="s">
        <v>388</v>
      </c>
      <c r="D365">
        <v>11</v>
      </c>
      <c r="E365">
        <f t="shared" si="6"/>
        <v>2</v>
      </c>
    </row>
    <row r="366" spans="1:5" outlineLevel="2" x14ac:dyDescent="0.25">
      <c r="A366" s="1">
        <v>42787</v>
      </c>
      <c r="B366" t="s">
        <v>280</v>
      </c>
      <c r="C366" t="s">
        <v>281</v>
      </c>
      <c r="D366">
        <v>29</v>
      </c>
      <c r="E366">
        <f t="shared" si="6"/>
        <v>2</v>
      </c>
    </row>
    <row r="367" spans="1:5" outlineLevel="2" x14ac:dyDescent="0.25">
      <c r="A367" s="1">
        <v>42787</v>
      </c>
      <c r="B367" t="s">
        <v>53</v>
      </c>
      <c r="C367" t="s">
        <v>389</v>
      </c>
      <c r="D367">
        <v>4</v>
      </c>
      <c r="E367">
        <f t="shared" si="6"/>
        <v>2</v>
      </c>
    </row>
    <row r="368" spans="1:5" outlineLevel="2" x14ac:dyDescent="0.25">
      <c r="A368" s="1">
        <v>42787</v>
      </c>
      <c r="B368" t="s">
        <v>144</v>
      </c>
      <c r="C368" t="s">
        <v>390</v>
      </c>
      <c r="D368">
        <v>2</v>
      </c>
      <c r="E368">
        <f t="shared" si="6"/>
        <v>2</v>
      </c>
    </row>
    <row r="369" spans="1:5" outlineLevel="2" x14ac:dyDescent="0.25">
      <c r="A369" s="1">
        <v>42787</v>
      </c>
      <c r="B369" t="s">
        <v>39</v>
      </c>
      <c r="C369" t="s">
        <v>391</v>
      </c>
      <c r="D369">
        <v>45</v>
      </c>
      <c r="E369">
        <f t="shared" si="6"/>
        <v>2</v>
      </c>
    </row>
    <row r="370" spans="1:5" outlineLevel="2" x14ac:dyDescent="0.25">
      <c r="A370" s="1">
        <v>42787</v>
      </c>
      <c r="B370" t="s">
        <v>18</v>
      </c>
      <c r="C370" t="s">
        <v>392</v>
      </c>
      <c r="D370">
        <v>46</v>
      </c>
      <c r="E370">
        <f t="shared" si="6"/>
        <v>2</v>
      </c>
    </row>
    <row r="371" spans="1:5" outlineLevel="2" x14ac:dyDescent="0.25">
      <c r="A371" s="1">
        <v>42787</v>
      </c>
      <c r="B371" t="s">
        <v>393</v>
      </c>
      <c r="C371" t="s">
        <v>394</v>
      </c>
      <c r="D371">
        <v>21</v>
      </c>
      <c r="E371">
        <f t="shared" si="6"/>
        <v>2</v>
      </c>
    </row>
    <row r="372" spans="1:5" outlineLevel="2" x14ac:dyDescent="0.25">
      <c r="A372" s="1">
        <v>42787</v>
      </c>
      <c r="B372" t="s">
        <v>395</v>
      </c>
      <c r="C372" t="s">
        <v>396</v>
      </c>
      <c r="D372">
        <v>24</v>
      </c>
      <c r="E372">
        <f t="shared" si="6"/>
        <v>2</v>
      </c>
    </row>
    <row r="373" spans="1:5" outlineLevel="2" x14ac:dyDescent="0.25">
      <c r="A373" s="1">
        <v>42787</v>
      </c>
      <c r="B373" t="s">
        <v>87</v>
      </c>
      <c r="C373" t="s">
        <v>397</v>
      </c>
      <c r="D373">
        <v>53</v>
      </c>
      <c r="E373">
        <f t="shared" si="6"/>
        <v>2</v>
      </c>
    </row>
    <row r="374" spans="1:5" outlineLevel="2" x14ac:dyDescent="0.25">
      <c r="A374" s="1">
        <v>42787</v>
      </c>
      <c r="B374" t="s">
        <v>393</v>
      </c>
      <c r="C374" t="s">
        <v>398</v>
      </c>
      <c r="D374">
        <v>45</v>
      </c>
      <c r="E374">
        <f t="shared" si="6"/>
        <v>2</v>
      </c>
    </row>
    <row r="375" spans="1:5" outlineLevel="2" x14ac:dyDescent="0.25">
      <c r="A375" s="1">
        <v>42787</v>
      </c>
      <c r="B375" t="s">
        <v>57</v>
      </c>
      <c r="C375" t="s">
        <v>399</v>
      </c>
      <c r="D375">
        <v>56</v>
      </c>
      <c r="E375">
        <f t="shared" si="6"/>
        <v>2</v>
      </c>
    </row>
    <row r="376" spans="1:5" outlineLevel="2" x14ac:dyDescent="0.25">
      <c r="A376" s="1">
        <v>42787</v>
      </c>
      <c r="B376" t="s">
        <v>97</v>
      </c>
      <c r="C376" t="s">
        <v>181</v>
      </c>
      <c r="D376">
        <v>28</v>
      </c>
      <c r="E376">
        <f t="shared" si="6"/>
        <v>2</v>
      </c>
    </row>
    <row r="377" spans="1:5" outlineLevel="2" x14ac:dyDescent="0.25">
      <c r="A377" s="1">
        <v>42788</v>
      </c>
      <c r="B377" t="s">
        <v>144</v>
      </c>
      <c r="C377" t="s">
        <v>390</v>
      </c>
      <c r="D377">
        <v>45</v>
      </c>
      <c r="E377">
        <f t="shared" si="6"/>
        <v>2</v>
      </c>
    </row>
    <row r="378" spans="1:5" outlineLevel="2" x14ac:dyDescent="0.25">
      <c r="A378" s="1">
        <v>42788</v>
      </c>
      <c r="B378" t="s">
        <v>39</v>
      </c>
      <c r="C378" t="s">
        <v>400</v>
      </c>
      <c r="D378">
        <v>43</v>
      </c>
      <c r="E378">
        <f t="shared" si="6"/>
        <v>2</v>
      </c>
    </row>
    <row r="379" spans="1:5" outlineLevel="2" x14ac:dyDescent="0.25">
      <c r="A379" s="1">
        <v>42788</v>
      </c>
      <c r="B379" t="s">
        <v>87</v>
      </c>
      <c r="C379" t="s">
        <v>124</v>
      </c>
      <c r="D379">
        <v>6</v>
      </c>
      <c r="E379">
        <f t="shared" si="6"/>
        <v>2</v>
      </c>
    </row>
    <row r="380" spans="1:5" outlineLevel="2" x14ac:dyDescent="0.25">
      <c r="A380" s="1">
        <v>42788</v>
      </c>
      <c r="B380" t="s">
        <v>195</v>
      </c>
      <c r="C380" t="s">
        <v>401</v>
      </c>
      <c r="D380">
        <v>5</v>
      </c>
      <c r="E380">
        <f t="shared" si="6"/>
        <v>2</v>
      </c>
    </row>
    <row r="381" spans="1:5" outlineLevel="2" x14ac:dyDescent="0.25">
      <c r="A381" s="1">
        <v>42788</v>
      </c>
      <c r="B381" t="s">
        <v>402</v>
      </c>
      <c r="C381" t="s">
        <v>403</v>
      </c>
      <c r="D381">
        <v>47</v>
      </c>
      <c r="E381">
        <f t="shared" si="6"/>
        <v>2</v>
      </c>
    </row>
    <row r="382" spans="1:5" outlineLevel="2" x14ac:dyDescent="0.25">
      <c r="A382" s="1">
        <v>42788</v>
      </c>
      <c r="B382" t="s">
        <v>36</v>
      </c>
      <c r="C382" t="s">
        <v>404</v>
      </c>
      <c r="D382">
        <v>6</v>
      </c>
      <c r="E382">
        <f t="shared" si="6"/>
        <v>2</v>
      </c>
    </row>
    <row r="383" spans="1:5" outlineLevel="2" x14ac:dyDescent="0.25">
      <c r="A383" s="1">
        <v>42788</v>
      </c>
      <c r="B383" t="s">
        <v>117</v>
      </c>
      <c r="C383" t="s">
        <v>183</v>
      </c>
      <c r="D383">
        <v>55</v>
      </c>
      <c r="E383">
        <f t="shared" si="6"/>
        <v>2</v>
      </c>
    </row>
    <row r="384" spans="1:5" outlineLevel="2" x14ac:dyDescent="0.25">
      <c r="A384" s="1">
        <v>42788</v>
      </c>
      <c r="B384" t="s">
        <v>23</v>
      </c>
      <c r="C384" t="s">
        <v>24</v>
      </c>
      <c r="D384">
        <v>37</v>
      </c>
      <c r="E384">
        <f t="shared" si="6"/>
        <v>2</v>
      </c>
    </row>
    <row r="385" spans="1:5" outlineLevel="2" x14ac:dyDescent="0.25">
      <c r="A385" s="1">
        <v>42788</v>
      </c>
      <c r="B385" t="s">
        <v>128</v>
      </c>
      <c r="C385" t="s">
        <v>309</v>
      </c>
      <c r="D385">
        <v>10</v>
      </c>
      <c r="E385">
        <f t="shared" si="6"/>
        <v>2</v>
      </c>
    </row>
    <row r="386" spans="1:5" outlineLevel="2" x14ac:dyDescent="0.25">
      <c r="A386" s="1">
        <v>42788</v>
      </c>
      <c r="B386" t="s">
        <v>27</v>
      </c>
      <c r="C386" t="s">
        <v>94</v>
      </c>
      <c r="D386">
        <v>39</v>
      </c>
      <c r="E386">
        <f t="shared" si="6"/>
        <v>2</v>
      </c>
    </row>
    <row r="387" spans="1:5" outlineLevel="2" x14ac:dyDescent="0.25">
      <c r="A387" s="1">
        <v>42788</v>
      </c>
      <c r="B387" t="s">
        <v>232</v>
      </c>
      <c r="C387" t="s">
        <v>405</v>
      </c>
      <c r="D387">
        <v>23</v>
      </c>
      <c r="E387">
        <f t="shared" si="6"/>
        <v>2</v>
      </c>
    </row>
    <row r="388" spans="1:5" outlineLevel="2" x14ac:dyDescent="0.25">
      <c r="A388" s="1">
        <v>42789</v>
      </c>
      <c r="B388" t="s">
        <v>41</v>
      </c>
      <c r="C388" t="s">
        <v>238</v>
      </c>
      <c r="D388">
        <v>19</v>
      </c>
      <c r="E388">
        <f t="shared" si="6"/>
        <v>2</v>
      </c>
    </row>
    <row r="389" spans="1:5" outlineLevel="2" x14ac:dyDescent="0.25">
      <c r="A389" s="1">
        <v>42789</v>
      </c>
      <c r="B389" t="s">
        <v>87</v>
      </c>
      <c r="C389" t="s">
        <v>383</v>
      </c>
      <c r="D389">
        <v>28</v>
      </c>
      <c r="E389">
        <f t="shared" si="6"/>
        <v>2</v>
      </c>
    </row>
    <row r="390" spans="1:5" outlineLevel="2" x14ac:dyDescent="0.25">
      <c r="A390" s="1">
        <v>42789</v>
      </c>
      <c r="B390" t="s">
        <v>128</v>
      </c>
      <c r="C390" t="s">
        <v>129</v>
      </c>
      <c r="D390">
        <v>2</v>
      </c>
      <c r="E390">
        <f t="shared" si="6"/>
        <v>2</v>
      </c>
    </row>
    <row r="391" spans="1:5" outlineLevel="2" x14ac:dyDescent="0.25">
      <c r="A391" s="1">
        <v>42789</v>
      </c>
      <c r="B391" t="s">
        <v>47</v>
      </c>
      <c r="C391" t="s">
        <v>48</v>
      </c>
      <c r="D391">
        <v>6</v>
      </c>
      <c r="E391">
        <f t="shared" si="6"/>
        <v>2</v>
      </c>
    </row>
    <row r="392" spans="1:5" outlineLevel="2" x14ac:dyDescent="0.25">
      <c r="A392" s="1">
        <v>42789</v>
      </c>
      <c r="B392" t="s">
        <v>32</v>
      </c>
      <c r="C392" t="s">
        <v>406</v>
      </c>
      <c r="D392">
        <v>26</v>
      </c>
      <c r="E392">
        <f t="shared" si="6"/>
        <v>2</v>
      </c>
    </row>
    <row r="393" spans="1:5" outlineLevel="2" x14ac:dyDescent="0.25">
      <c r="A393" s="1">
        <v>42789</v>
      </c>
      <c r="B393" t="s">
        <v>407</v>
      </c>
      <c r="C393" t="s">
        <v>408</v>
      </c>
      <c r="D393">
        <v>55</v>
      </c>
      <c r="E393">
        <f t="shared" si="6"/>
        <v>2</v>
      </c>
    </row>
    <row r="394" spans="1:5" outlineLevel="2" x14ac:dyDescent="0.25">
      <c r="A394" s="1">
        <v>42789</v>
      </c>
      <c r="B394" t="s">
        <v>409</v>
      </c>
      <c r="C394" t="s">
        <v>410</v>
      </c>
      <c r="D394">
        <v>52</v>
      </c>
      <c r="E394">
        <f t="shared" si="6"/>
        <v>2</v>
      </c>
    </row>
    <row r="395" spans="1:5" outlineLevel="2" x14ac:dyDescent="0.25">
      <c r="A395" s="1">
        <v>42789</v>
      </c>
      <c r="B395" t="s">
        <v>367</v>
      </c>
      <c r="C395" t="s">
        <v>411</v>
      </c>
      <c r="D395">
        <v>55</v>
      </c>
      <c r="E395">
        <f t="shared" si="6"/>
        <v>2</v>
      </c>
    </row>
    <row r="396" spans="1:5" outlineLevel="2" x14ac:dyDescent="0.25">
      <c r="A396" s="1">
        <v>42789</v>
      </c>
      <c r="B396" t="s">
        <v>412</v>
      </c>
      <c r="C396" t="s">
        <v>413</v>
      </c>
      <c r="D396">
        <v>15</v>
      </c>
      <c r="E396">
        <f t="shared" si="6"/>
        <v>2</v>
      </c>
    </row>
    <row r="397" spans="1:5" outlineLevel="2" x14ac:dyDescent="0.25">
      <c r="A397" s="1">
        <v>42789</v>
      </c>
      <c r="B397" t="s">
        <v>155</v>
      </c>
      <c r="C397" t="s">
        <v>414</v>
      </c>
      <c r="D397">
        <v>44</v>
      </c>
      <c r="E397">
        <f t="shared" si="6"/>
        <v>2</v>
      </c>
    </row>
    <row r="398" spans="1:5" outlineLevel="2" x14ac:dyDescent="0.25">
      <c r="A398" s="1">
        <v>42789</v>
      </c>
      <c r="B398" t="s">
        <v>41</v>
      </c>
      <c r="C398" t="s">
        <v>42</v>
      </c>
      <c r="D398">
        <v>28</v>
      </c>
      <c r="E398">
        <f t="shared" si="6"/>
        <v>2</v>
      </c>
    </row>
    <row r="399" spans="1:5" outlineLevel="2" x14ac:dyDescent="0.25">
      <c r="A399" s="1">
        <v>42790</v>
      </c>
      <c r="B399" t="s">
        <v>174</v>
      </c>
      <c r="C399" t="s">
        <v>415</v>
      </c>
      <c r="D399">
        <v>19</v>
      </c>
      <c r="E399">
        <f t="shared" si="6"/>
        <v>2</v>
      </c>
    </row>
    <row r="400" spans="1:5" outlineLevel="2" x14ac:dyDescent="0.25">
      <c r="A400" s="1">
        <v>42790</v>
      </c>
      <c r="B400" t="s">
        <v>193</v>
      </c>
      <c r="C400" t="s">
        <v>215</v>
      </c>
      <c r="D400">
        <v>20</v>
      </c>
      <c r="E400">
        <f t="shared" si="6"/>
        <v>2</v>
      </c>
    </row>
    <row r="401" spans="1:5" outlineLevel="2" x14ac:dyDescent="0.25">
      <c r="A401" s="1">
        <v>42790</v>
      </c>
      <c r="B401" t="s">
        <v>416</v>
      </c>
      <c r="C401" t="s">
        <v>417</v>
      </c>
      <c r="D401">
        <v>24</v>
      </c>
      <c r="E401">
        <f t="shared" si="6"/>
        <v>2</v>
      </c>
    </row>
    <row r="402" spans="1:5" outlineLevel="2" x14ac:dyDescent="0.25">
      <c r="A402" s="1">
        <v>42790</v>
      </c>
      <c r="B402" t="s">
        <v>34</v>
      </c>
      <c r="C402" t="s">
        <v>182</v>
      </c>
      <c r="D402">
        <v>8</v>
      </c>
      <c r="E402">
        <f t="shared" si="6"/>
        <v>2</v>
      </c>
    </row>
    <row r="403" spans="1:5" outlineLevel="2" x14ac:dyDescent="0.25">
      <c r="A403" s="1">
        <v>42790</v>
      </c>
      <c r="B403" t="s">
        <v>57</v>
      </c>
      <c r="C403" t="s">
        <v>418</v>
      </c>
      <c r="D403">
        <v>8</v>
      </c>
      <c r="E403">
        <f t="shared" si="6"/>
        <v>2</v>
      </c>
    </row>
    <row r="404" spans="1:5" outlineLevel="2" x14ac:dyDescent="0.25">
      <c r="A404" s="1">
        <v>42790</v>
      </c>
      <c r="B404" t="s">
        <v>275</v>
      </c>
      <c r="C404" t="s">
        <v>276</v>
      </c>
      <c r="D404">
        <v>18</v>
      </c>
      <c r="E404">
        <f t="shared" ref="E404:E431" si="7">MONTH(A404)</f>
        <v>2</v>
      </c>
    </row>
    <row r="405" spans="1:5" outlineLevel="2" x14ac:dyDescent="0.25">
      <c r="A405" s="1">
        <v>42790</v>
      </c>
      <c r="B405" t="s">
        <v>67</v>
      </c>
      <c r="C405" t="s">
        <v>68</v>
      </c>
      <c r="D405">
        <v>26</v>
      </c>
      <c r="E405">
        <f t="shared" si="7"/>
        <v>2</v>
      </c>
    </row>
    <row r="406" spans="1:5" outlineLevel="2" x14ac:dyDescent="0.25">
      <c r="A406" s="1">
        <v>42790</v>
      </c>
      <c r="B406" t="s">
        <v>77</v>
      </c>
      <c r="C406" t="s">
        <v>384</v>
      </c>
      <c r="D406">
        <v>5</v>
      </c>
      <c r="E406">
        <f t="shared" si="7"/>
        <v>2</v>
      </c>
    </row>
    <row r="407" spans="1:5" outlineLevel="2" x14ac:dyDescent="0.25">
      <c r="A407" s="1">
        <v>42790</v>
      </c>
      <c r="B407" t="s">
        <v>219</v>
      </c>
      <c r="C407" t="s">
        <v>220</v>
      </c>
      <c r="D407">
        <v>39</v>
      </c>
      <c r="E407">
        <f t="shared" si="7"/>
        <v>2</v>
      </c>
    </row>
    <row r="408" spans="1:5" outlineLevel="2" x14ac:dyDescent="0.25">
      <c r="A408" s="1">
        <v>42790</v>
      </c>
      <c r="B408" t="s">
        <v>57</v>
      </c>
      <c r="C408" t="s">
        <v>418</v>
      </c>
      <c r="D408">
        <v>13</v>
      </c>
      <c r="E408">
        <f t="shared" si="7"/>
        <v>2</v>
      </c>
    </row>
    <row r="409" spans="1:5" outlineLevel="2" x14ac:dyDescent="0.25">
      <c r="A409" s="1">
        <v>42790</v>
      </c>
      <c r="B409" t="s">
        <v>317</v>
      </c>
      <c r="C409" t="s">
        <v>318</v>
      </c>
      <c r="D409">
        <v>52</v>
      </c>
      <c r="E409">
        <f t="shared" si="7"/>
        <v>2</v>
      </c>
    </row>
    <row r="410" spans="1:5" outlineLevel="2" x14ac:dyDescent="0.25">
      <c r="A410" s="1">
        <v>42793</v>
      </c>
      <c r="B410" t="s">
        <v>393</v>
      </c>
      <c r="C410" t="s">
        <v>419</v>
      </c>
      <c r="D410">
        <v>21</v>
      </c>
      <c r="E410">
        <f t="shared" si="7"/>
        <v>2</v>
      </c>
    </row>
    <row r="411" spans="1:5" outlineLevel="2" x14ac:dyDescent="0.25">
      <c r="A411" s="1">
        <v>42793</v>
      </c>
      <c r="B411" t="s">
        <v>97</v>
      </c>
      <c r="C411" t="s">
        <v>136</v>
      </c>
      <c r="D411">
        <v>50</v>
      </c>
      <c r="E411">
        <f t="shared" si="7"/>
        <v>2</v>
      </c>
    </row>
    <row r="412" spans="1:5" outlineLevel="2" x14ac:dyDescent="0.25">
      <c r="A412" s="1">
        <v>42793</v>
      </c>
      <c r="B412" t="s">
        <v>63</v>
      </c>
      <c r="C412" t="s">
        <v>231</v>
      </c>
      <c r="D412">
        <v>17</v>
      </c>
      <c r="E412">
        <f t="shared" si="7"/>
        <v>2</v>
      </c>
    </row>
    <row r="413" spans="1:5" outlineLevel="2" x14ac:dyDescent="0.25">
      <c r="A413" s="1">
        <v>42793</v>
      </c>
      <c r="B413" t="s">
        <v>420</v>
      </c>
      <c r="C413" t="s">
        <v>421</v>
      </c>
      <c r="D413">
        <v>45</v>
      </c>
      <c r="E413">
        <f t="shared" si="7"/>
        <v>2</v>
      </c>
    </row>
    <row r="414" spans="1:5" outlineLevel="2" x14ac:dyDescent="0.25">
      <c r="A414" s="1">
        <v>42793</v>
      </c>
      <c r="B414" t="s">
        <v>150</v>
      </c>
      <c r="C414" t="s">
        <v>211</v>
      </c>
      <c r="D414">
        <v>10</v>
      </c>
      <c r="E414">
        <f t="shared" si="7"/>
        <v>2</v>
      </c>
    </row>
    <row r="415" spans="1:5" outlineLevel="2" x14ac:dyDescent="0.25">
      <c r="A415" s="1">
        <v>42793</v>
      </c>
      <c r="B415" t="s">
        <v>14</v>
      </c>
      <c r="C415" t="s">
        <v>422</v>
      </c>
      <c r="D415">
        <v>24</v>
      </c>
      <c r="E415">
        <f t="shared" si="7"/>
        <v>2</v>
      </c>
    </row>
    <row r="416" spans="1:5" outlineLevel="2" x14ac:dyDescent="0.25">
      <c r="A416" s="1">
        <v>42793</v>
      </c>
      <c r="B416" t="s">
        <v>34</v>
      </c>
      <c r="C416" t="s">
        <v>338</v>
      </c>
      <c r="D416">
        <v>7</v>
      </c>
      <c r="E416">
        <f t="shared" si="7"/>
        <v>2</v>
      </c>
    </row>
    <row r="417" spans="1:5" outlineLevel="2" x14ac:dyDescent="0.25">
      <c r="A417" s="1">
        <v>42793</v>
      </c>
      <c r="B417" t="s">
        <v>10</v>
      </c>
      <c r="C417" t="s">
        <v>423</v>
      </c>
      <c r="D417">
        <v>30</v>
      </c>
      <c r="E417">
        <f t="shared" si="7"/>
        <v>2</v>
      </c>
    </row>
    <row r="418" spans="1:5" outlineLevel="2" x14ac:dyDescent="0.25">
      <c r="A418" s="1">
        <v>42793</v>
      </c>
      <c r="B418" t="s">
        <v>87</v>
      </c>
      <c r="C418" t="s">
        <v>424</v>
      </c>
      <c r="D418">
        <v>41</v>
      </c>
      <c r="E418">
        <f t="shared" si="7"/>
        <v>2</v>
      </c>
    </row>
    <row r="419" spans="1:5" outlineLevel="2" x14ac:dyDescent="0.25">
      <c r="A419" s="1">
        <v>42793</v>
      </c>
      <c r="B419" t="s">
        <v>45</v>
      </c>
      <c r="C419" t="s">
        <v>388</v>
      </c>
      <c r="D419">
        <v>22</v>
      </c>
      <c r="E419">
        <f t="shared" si="7"/>
        <v>2</v>
      </c>
    </row>
    <row r="420" spans="1:5" outlineLevel="2" x14ac:dyDescent="0.25">
      <c r="A420" s="1">
        <v>42793</v>
      </c>
      <c r="B420" t="s">
        <v>352</v>
      </c>
      <c r="C420" t="s">
        <v>425</v>
      </c>
      <c r="D420">
        <v>18</v>
      </c>
      <c r="E420">
        <f t="shared" si="7"/>
        <v>2</v>
      </c>
    </row>
    <row r="421" spans="1:5" outlineLevel="2" x14ac:dyDescent="0.25">
      <c r="A421" s="1">
        <v>42794</v>
      </c>
      <c r="B421" t="s">
        <v>83</v>
      </c>
      <c r="C421" t="s">
        <v>84</v>
      </c>
      <c r="D421">
        <v>9</v>
      </c>
      <c r="E421">
        <f t="shared" si="7"/>
        <v>2</v>
      </c>
    </row>
    <row r="422" spans="1:5" outlineLevel="2" x14ac:dyDescent="0.25">
      <c r="A422" s="1">
        <v>42794</v>
      </c>
      <c r="B422" t="s">
        <v>53</v>
      </c>
      <c r="C422" t="s">
        <v>54</v>
      </c>
      <c r="D422">
        <v>19</v>
      </c>
      <c r="E422">
        <f t="shared" si="7"/>
        <v>2</v>
      </c>
    </row>
    <row r="423" spans="1:5" outlineLevel="2" x14ac:dyDescent="0.25">
      <c r="A423" s="1">
        <v>42794</v>
      </c>
      <c r="B423" t="s">
        <v>30</v>
      </c>
      <c r="C423" t="s">
        <v>31</v>
      </c>
      <c r="D423">
        <v>16</v>
      </c>
      <c r="E423">
        <f t="shared" si="7"/>
        <v>2</v>
      </c>
    </row>
    <row r="424" spans="1:5" outlineLevel="2" x14ac:dyDescent="0.25">
      <c r="A424" s="1">
        <v>42794</v>
      </c>
      <c r="B424" t="s">
        <v>95</v>
      </c>
      <c r="C424" t="s">
        <v>426</v>
      </c>
      <c r="D424">
        <v>27</v>
      </c>
      <c r="E424">
        <f t="shared" si="7"/>
        <v>2</v>
      </c>
    </row>
    <row r="425" spans="1:5" outlineLevel="2" x14ac:dyDescent="0.25">
      <c r="A425" s="1">
        <v>42794</v>
      </c>
      <c r="B425" t="s">
        <v>427</v>
      </c>
      <c r="C425" t="s">
        <v>428</v>
      </c>
      <c r="D425">
        <v>13</v>
      </c>
      <c r="E425">
        <f t="shared" si="7"/>
        <v>2</v>
      </c>
    </row>
    <row r="426" spans="1:5" outlineLevel="2" x14ac:dyDescent="0.25">
      <c r="A426" s="1">
        <v>42794</v>
      </c>
      <c r="B426" t="s">
        <v>252</v>
      </c>
      <c r="C426" t="s">
        <v>253</v>
      </c>
      <c r="D426">
        <v>44</v>
      </c>
      <c r="E426">
        <f t="shared" si="7"/>
        <v>2</v>
      </c>
    </row>
    <row r="427" spans="1:5" outlineLevel="2" x14ac:dyDescent="0.25">
      <c r="A427" s="1">
        <v>42794</v>
      </c>
      <c r="B427" t="s">
        <v>147</v>
      </c>
      <c r="C427" t="s">
        <v>148</v>
      </c>
      <c r="D427">
        <v>16</v>
      </c>
      <c r="E427">
        <f t="shared" si="7"/>
        <v>2</v>
      </c>
    </row>
    <row r="428" spans="1:5" outlineLevel="2" x14ac:dyDescent="0.25">
      <c r="A428" s="1">
        <v>42794</v>
      </c>
      <c r="B428" t="s">
        <v>244</v>
      </c>
      <c r="C428" t="s">
        <v>245</v>
      </c>
      <c r="D428">
        <v>13</v>
      </c>
      <c r="E428">
        <f t="shared" si="7"/>
        <v>2</v>
      </c>
    </row>
    <row r="429" spans="1:5" outlineLevel="2" x14ac:dyDescent="0.25">
      <c r="A429" s="1">
        <v>42794</v>
      </c>
      <c r="B429" t="s">
        <v>57</v>
      </c>
      <c r="C429" t="s">
        <v>429</v>
      </c>
      <c r="D429">
        <v>42</v>
      </c>
      <c r="E429">
        <f t="shared" si="7"/>
        <v>2</v>
      </c>
    </row>
    <row r="430" spans="1:5" outlineLevel="2" x14ac:dyDescent="0.25">
      <c r="A430" s="1">
        <v>42794</v>
      </c>
      <c r="B430" t="s">
        <v>217</v>
      </c>
      <c r="C430" t="s">
        <v>218</v>
      </c>
      <c r="D430">
        <v>28</v>
      </c>
      <c r="E430">
        <f t="shared" si="7"/>
        <v>2</v>
      </c>
    </row>
    <row r="431" spans="1:5" outlineLevel="2" x14ac:dyDescent="0.25">
      <c r="A431" s="1">
        <v>42794</v>
      </c>
      <c r="B431" t="s">
        <v>14</v>
      </c>
      <c r="C431" t="s">
        <v>430</v>
      </c>
      <c r="D431">
        <v>54</v>
      </c>
      <c r="E431">
        <f t="shared" si="7"/>
        <v>2</v>
      </c>
    </row>
    <row r="432" spans="1:5" outlineLevel="1" x14ac:dyDescent="0.25">
      <c r="A432" s="1"/>
      <c r="D432">
        <f>SUBTOTAL(9,D212:D431)</f>
        <v>4966</v>
      </c>
      <c r="E432" s="2" t="s">
        <v>704</v>
      </c>
    </row>
    <row r="433" spans="1:5" outlineLevel="2" x14ac:dyDescent="0.25">
      <c r="A433" s="1">
        <v>42795</v>
      </c>
      <c r="B433" t="s">
        <v>359</v>
      </c>
      <c r="C433" t="s">
        <v>431</v>
      </c>
      <c r="D433">
        <v>40</v>
      </c>
      <c r="E433">
        <f t="shared" ref="E433:E496" si="8">MONTH(A433)</f>
        <v>3</v>
      </c>
    </row>
    <row r="434" spans="1:5" outlineLevel="2" x14ac:dyDescent="0.25">
      <c r="A434" s="1">
        <v>42795</v>
      </c>
      <c r="B434" t="s">
        <v>30</v>
      </c>
      <c r="C434" t="s">
        <v>432</v>
      </c>
      <c r="D434">
        <v>19</v>
      </c>
      <c r="E434">
        <f t="shared" si="8"/>
        <v>3</v>
      </c>
    </row>
    <row r="435" spans="1:5" outlineLevel="2" x14ac:dyDescent="0.25">
      <c r="A435" s="1">
        <v>42795</v>
      </c>
      <c r="B435" t="s">
        <v>147</v>
      </c>
      <c r="C435" t="s">
        <v>148</v>
      </c>
      <c r="D435">
        <v>18</v>
      </c>
      <c r="E435">
        <f t="shared" si="8"/>
        <v>3</v>
      </c>
    </row>
    <row r="436" spans="1:5" outlineLevel="2" x14ac:dyDescent="0.25">
      <c r="A436" s="1">
        <v>42795</v>
      </c>
      <c r="B436" t="s">
        <v>393</v>
      </c>
      <c r="C436" t="s">
        <v>394</v>
      </c>
      <c r="D436">
        <v>24</v>
      </c>
      <c r="E436">
        <f t="shared" si="8"/>
        <v>3</v>
      </c>
    </row>
    <row r="437" spans="1:5" outlineLevel="2" x14ac:dyDescent="0.25">
      <c r="A437" s="1">
        <v>42795</v>
      </c>
      <c r="B437" t="s">
        <v>81</v>
      </c>
      <c r="C437" t="s">
        <v>145</v>
      </c>
      <c r="D437">
        <v>25</v>
      </c>
      <c r="E437">
        <f t="shared" si="8"/>
        <v>3</v>
      </c>
    </row>
    <row r="438" spans="1:5" outlineLevel="2" x14ac:dyDescent="0.25">
      <c r="A438" s="1">
        <v>42795</v>
      </c>
      <c r="B438" t="s">
        <v>201</v>
      </c>
      <c r="C438" t="s">
        <v>433</v>
      </c>
      <c r="D438">
        <v>7</v>
      </c>
      <c r="E438">
        <f t="shared" si="8"/>
        <v>3</v>
      </c>
    </row>
    <row r="439" spans="1:5" outlineLevel="2" x14ac:dyDescent="0.25">
      <c r="A439" s="1">
        <v>42795</v>
      </c>
      <c r="B439" t="s">
        <v>34</v>
      </c>
      <c r="C439" t="s">
        <v>160</v>
      </c>
      <c r="D439">
        <v>52</v>
      </c>
      <c r="E439">
        <f t="shared" si="8"/>
        <v>3</v>
      </c>
    </row>
    <row r="440" spans="1:5" outlineLevel="2" x14ac:dyDescent="0.25">
      <c r="A440" s="1">
        <v>42795</v>
      </c>
      <c r="B440" t="s">
        <v>30</v>
      </c>
      <c r="C440" t="s">
        <v>241</v>
      </c>
      <c r="D440">
        <v>23</v>
      </c>
      <c r="E440">
        <f t="shared" si="8"/>
        <v>3</v>
      </c>
    </row>
    <row r="441" spans="1:5" outlineLevel="2" x14ac:dyDescent="0.25">
      <c r="A441" s="1">
        <v>42795</v>
      </c>
      <c r="B441" t="s">
        <v>217</v>
      </c>
      <c r="C441" t="s">
        <v>218</v>
      </c>
      <c r="D441">
        <v>45</v>
      </c>
      <c r="E441">
        <f t="shared" si="8"/>
        <v>3</v>
      </c>
    </row>
    <row r="442" spans="1:5" outlineLevel="2" x14ac:dyDescent="0.25">
      <c r="A442" s="1">
        <v>42795</v>
      </c>
      <c r="B442" t="s">
        <v>14</v>
      </c>
      <c r="C442" t="s">
        <v>422</v>
      </c>
      <c r="D442">
        <v>12</v>
      </c>
      <c r="E442">
        <f t="shared" si="8"/>
        <v>3</v>
      </c>
    </row>
    <row r="443" spans="1:5" outlineLevel="2" x14ac:dyDescent="0.25">
      <c r="A443" s="1">
        <v>42795</v>
      </c>
      <c r="B443" t="s">
        <v>39</v>
      </c>
      <c r="C443" t="s">
        <v>434</v>
      </c>
      <c r="D443">
        <v>25</v>
      </c>
      <c r="E443">
        <f t="shared" si="8"/>
        <v>3</v>
      </c>
    </row>
    <row r="444" spans="1:5" outlineLevel="2" x14ac:dyDescent="0.25">
      <c r="A444" s="1">
        <v>42796</v>
      </c>
      <c r="B444" t="s">
        <v>141</v>
      </c>
      <c r="C444" t="s">
        <v>435</v>
      </c>
      <c r="D444">
        <v>4</v>
      </c>
      <c r="E444">
        <f t="shared" si="8"/>
        <v>3</v>
      </c>
    </row>
    <row r="445" spans="1:5" outlineLevel="2" x14ac:dyDescent="0.25">
      <c r="A445" s="1">
        <v>42796</v>
      </c>
      <c r="B445" t="s">
        <v>39</v>
      </c>
      <c r="C445" t="s">
        <v>436</v>
      </c>
      <c r="D445">
        <v>10</v>
      </c>
      <c r="E445">
        <f t="shared" si="8"/>
        <v>3</v>
      </c>
    </row>
    <row r="446" spans="1:5" outlineLevel="2" x14ac:dyDescent="0.25">
      <c r="A446" s="1">
        <v>42796</v>
      </c>
      <c r="B446" t="s">
        <v>77</v>
      </c>
      <c r="C446" t="s">
        <v>384</v>
      </c>
      <c r="D446">
        <v>23</v>
      </c>
      <c r="E446">
        <f t="shared" si="8"/>
        <v>3</v>
      </c>
    </row>
    <row r="447" spans="1:5" outlineLevel="2" x14ac:dyDescent="0.25">
      <c r="A447" s="1">
        <v>42796</v>
      </c>
      <c r="B447" t="s">
        <v>437</v>
      </c>
      <c r="C447" t="s">
        <v>199</v>
      </c>
      <c r="D447">
        <v>56</v>
      </c>
      <c r="E447">
        <f t="shared" si="8"/>
        <v>3</v>
      </c>
    </row>
    <row r="448" spans="1:5" outlineLevel="2" x14ac:dyDescent="0.25">
      <c r="A448" s="1">
        <v>42796</v>
      </c>
      <c r="B448" t="s">
        <v>18</v>
      </c>
      <c r="C448" t="s">
        <v>74</v>
      </c>
      <c r="D448">
        <v>38</v>
      </c>
      <c r="E448">
        <f t="shared" si="8"/>
        <v>3</v>
      </c>
    </row>
    <row r="449" spans="1:5" outlineLevel="2" x14ac:dyDescent="0.25">
      <c r="A449" s="1">
        <v>42796</v>
      </c>
      <c r="B449" t="s">
        <v>438</v>
      </c>
      <c r="C449" t="s">
        <v>439</v>
      </c>
      <c r="D449">
        <v>27</v>
      </c>
      <c r="E449">
        <f t="shared" si="8"/>
        <v>3</v>
      </c>
    </row>
    <row r="450" spans="1:5" outlineLevel="2" x14ac:dyDescent="0.25">
      <c r="A450" s="1">
        <v>42796</v>
      </c>
      <c r="B450" t="s">
        <v>206</v>
      </c>
      <c r="C450" t="s">
        <v>332</v>
      </c>
      <c r="D450">
        <v>28</v>
      </c>
      <c r="E450">
        <f t="shared" si="8"/>
        <v>3</v>
      </c>
    </row>
    <row r="451" spans="1:5" outlineLevel="2" x14ac:dyDescent="0.25">
      <c r="A451" s="1">
        <v>42796</v>
      </c>
      <c r="B451" t="s">
        <v>36</v>
      </c>
      <c r="C451" t="s">
        <v>306</v>
      </c>
      <c r="D451">
        <v>8</v>
      </c>
      <c r="E451">
        <f t="shared" si="8"/>
        <v>3</v>
      </c>
    </row>
    <row r="452" spans="1:5" outlineLevel="2" x14ac:dyDescent="0.25">
      <c r="A452" s="1">
        <v>42796</v>
      </c>
      <c r="B452" t="s">
        <v>101</v>
      </c>
      <c r="C452" t="s">
        <v>42</v>
      </c>
      <c r="D452">
        <v>39</v>
      </c>
      <c r="E452">
        <f t="shared" si="8"/>
        <v>3</v>
      </c>
    </row>
    <row r="453" spans="1:5" outlineLevel="2" x14ac:dyDescent="0.25">
      <c r="A453" s="1">
        <v>42796</v>
      </c>
      <c r="B453" t="s">
        <v>16</v>
      </c>
      <c r="C453" t="s">
        <v>440</v>
      </c>
      <c r="D453">
        <v>4</v>
      </c>
      <c r="E453">
        <f t="shared" si="8"/>
        <v>3</v>
      </c>
    </row>
    <row r="454" spans="1:5" outlineLevel="2" x14ac:dyDescent="0.25">
      <c r="A454" s="1">
        <v>42796</v>
      </c>
      <c r="B454" t="s">
        <v>112</v>
      </c>
      <c r="C454" t="s">
        <v>113</v>
      </c>
      <c r="D454">
        <v>56</v>
      </c>
      <c r="E454">
        <f t="shared" si="8"/>
        <v>3</v>
      </c>
    </row>
    <row r="455" spans="1:5" outlineLevel="2" x14ac:dyDescent="0.25">
      <c r="A455" s="1">
        <v>42797</v>
      </c>
      <c r="B455" t="s">
        <v>101</v>
      </c>
      <c r="C455" t="s">
        <v>188</v>
      </c>
      <c r="D455">
        <v>33</v>
      </c>
      <c r="E455">
        <f t="shared" si="8"/>
        <v>3</v>
      </c>
    </row>
    <row r="456" spans="1:5" outlineLevel="2" x14ac:dyDescent="0.25">
      <c r="A456" s="1">
        <v>42797</v>
      </c>
      <c r="B456" t="s">
        <v>63</v>
      </c>
      <c r="C456" t="s">
        <v>441</v>
      </c>
      <c r="D456">
        <v>53</v>
      </c>
      <c r="E456">
        <f t="shared" si="8"/>
        <v>3</v>
      </c>
    </row>
    <row r="457" spans="1:5" outlineLevel="2" x14ac:dyDescent="0.25">
      <c r="A457" s="1">
        <v>42797</v>
      </c>
      <c r="B457" t="s">
        <v>442</v>
      </c>
      <c r="C457" t="s">
        <v>443</v>
      </c>
      <c r="D457">
        <v>26</v>
      </c>
      <c r="E457">
        <f t="shared" si="8"/>
        <v>3</v>
      </c>
    </row>
    <row r="458" spans="1:5" outlineLevel="2" x14ac:dyDescent="0.25">
      <c r="A458" s="1">
        <v>42797</v>
      </c>
      <c r="B458" t="s">
        <v>55</v>
      </c>
      <c r="C458" t="s">
        <v>444</v>
      </c>
      <c r="D458">
        <v>27</v>
      </c>
      <c r="E458">
        <f t="shared" si="8"/>
        <v>3</v>
      </c>
    </row>
    <row r="459" spans="1:5" outlineLevel="2" x14ac:dyDescent="0.25">
      <c r="A459" s="1">
        <v>42797</v>
      </c>
      <c r="B459" t="s">
        <v>34</v>
      </c>
      <c r="C459" t="s">
        <v>445</v>
      </c>
      <c r="D459">
        <v>49</v>
      </c>
      <c r="E459">
        <f t="shared" si="8"/>
        <v>3</v>
      </c>
    </row>
    <row r="460" spans="1:5" outlineLevel="2" x14ac:dyDescent="0.25">
      <c r="A460" s="1">
        <v>42797</v>
      </c>
      <c r="B460" t="s">
        <v>32</v>
      </c>
      <c r="C460" t="s">
        <v>446</v>
      </c>
      <c r="D460">
        <v>20</v>
      </c>
      <c r="E460">
        <f t="shared" si="8"/>
        <v>3</v>
      </c>
    </row>
    <row r="461" spans="1:5" outlineLevel="2" x14ac:dyDescent="0.25">
      <c r="A461" s="1">
        <v>42797</v>
      </c>
      <c r="B461" t="s">
        <v>352</v>
      </c>
      <c r="C461" t="s">
        <v>425</v>
      </c>
      <c r="D461">
        <v>7</v>
      </c>
      <c r="E461">
        <f t="shared" si="8"/>
        <v>3</v>
      </c>
    </row>
    <row r="462" spans="1:5" outlineLevel="2" x14ac:dyDescent="0.25">
      <c r="A462" s="1">
        <v>42797</v>
      </c>
      <c r="B462" t="s">
        <v>141</v>
      </c>
      <c r="C462" t="s">
        <v>447</v>
      </c>
      <c r="D462">
        <v>3</v>
      </c>
      <c r="E462">
        <f t="shared" si="8"/>
        <v>3</v>
      </c>
    </row>
    <row r="463" spans="1:5" outlineLevel="2" x14ac:dyDescent="0.25">
      <c r="A463" s="1">
        <v>42797</v>
      </c>
      <c r="B463" t="s">
        <v>141</v>
      </c>
      <c r="C463" t="s">
        <v>448</v>
      </c>
      <c r="D463">
        <v>47</v>
      </c>
      <c r="E463">
        <f t="shared" si="8"/>
        <v>3</v>
      </c>
    </row>
    <row r="464" spans="1:5" outlineLevel="2" x14ac:dyDescent="0.25">
      <c r="A464" s="1">
        <v>42797</v>
      </c>
      <c r="B464" t="s">
        <v>150</v>
      </c>
      <c r="C464" t="s">
        <v>140</v>
      </c>
      <c r="D464">
        <v>48</v>
      </c>
      <c r="E464">
        <f t="shared" si="8"/>
        <v>3</v>
      </c>
    </row>
    <row r="465" spans="1:5" outlineLevel="2" x14ac:dyDescent="0.25">
      <c r="A465" s="1">
        <v>42797</v>
      </c>
      <c r="B465" t="s">
        <v>449</v>
      </c>
      <c r="C465" t="s">
        <v>382</v>
      </c>
      <c r="D465">
        <v>24</v>
      </c>
      <c r="E465">
        <f t="shared" si="8"/>
        <v>3</v>
      </c>
    </row>
    <row r="466" spans="1:5" outlineLevel="2" x14ac:dyDescent="0.25">
      <c r="A466" s="1">
        <v>42800</v>
      </c>
      <c r="B466" t="s">
        <v>47</v>
      </c>
      <c r="C466" t="s">
        <v>91</v>
      </c>
      <c r="D466">
        <v>33</v>
      </c>
      <c r="E466">
        <f t="shared" si="8"/>
        <v>3</v>
      </c>
    </row>
    <row r="467" spans="1:5" outlineLevel="2" x14ac:dyDescent="0.25">
      <c r="A467" s="1">
        <v>42800</v>
      </c>
      <c r="B467" t="s">
        <v>55</v>
      </c>
      <c r="C467" t="s">
        <v>444</v>
      </c>
      <c r="D467">
        <v>20</v>
      </c>
      <c r="E467">
        <f t="shared" si="8"/>
        <v>3</v>
      </c>
    </row>
    <row r="468" spans="1:5" outlineLevel="2" x14ac:dyDescent="0.25">
      <c r="A468" s="1">
        <v>42800</v>
      </c>
      <c r="B468" t="s">
        <v>32</v>
      </c>
      <c r="C468" t="s">
        <v>33</v>
      </c>
      <c r="D468">
        <v>35</v>
      </c>
      <c r="E468">
        <f t="shared" si="8"/>
        <v>3</v>
      </c>
    </row>
    <row r="469" spans="1:5" outlineLevel="2" x14ac:dyDescent="0.25">
      <c r="A469" s="1">
        <v>42800</v>
      </c>
      <c r="B469" t="s">
        <v>314</v>
      </c>
      <c r="C469" t="s">
        <v>450</v>
      </c>
      <c r="D469">
        <v>10</v>
      </c>
      <c r="E469">
        <f t="shared" si="8"/>
        <v>3</v>
      </c>
    </row>
    <row r="470" spans="1:5" outlineLevel="2" x14ac:dyDescent="0.25">
      <c r="A470" s="1">
        <v>42800</v>
      </c>
      <c r="B470" t="s">
        <v>20</v>
      </c>
      <c r="C470" t="s">
        <v>123</v>
      </c>
      <c r="D470">
        <v>43</v>
      </c>
      <c r="E470">
        <f t="shared" si="8"/>
        <v>3</v>
      </c>
    </row>
    <row r="471" spans="1:5" outlineLevel="2" x14ac:dyDescent="0.25">
      <c r="A471" s="1">
        <v>42800</v>
      </c>
      <c r="B471" t="s">
        <v>280</v>
      </c>
      <c r="C471" t="s">
        <v>451</v>
      </c>
      <c r="D471">
        <v>15</v>
      </c>
      <c r="E471">
        <f t="shared" si="8"/>
        <v>3</v>
      </c>
    </row>
    <row r="472" spans="1:5" outlineLevel="2" x14ac:dyDescent="0.25">
      <c r="A472" s="1">
        <v>42800</v>
      </c>
      <c r="B472" t="s">
        <v>352</v>
      </c>
      <c r="C472" t="s">
        <v>363</v>
      </c>
      <c r="D472">
        <v>8</v>
      </c>
      <c r="E472">
        <f t="shared" si="8"/>
        <v>3</v>
      </c>
    </row>
    <row r="473" spans="1:5" outlineLevel="2" x14ac:dyDescent="0.25">
      <c r="A473" s="1">
        <v>42800</v>
      </c>
      <c r="B473" t="s">
        <v>81</v>
      </c>
      <c r="C473" t="s">
        <v>104</v>
      </c>
      <c r="D473">
        <v>20</v>
      </c>
      <c r="E473">
        <f t="shared" si="8"/>
        <v>3</v>
      </c>
    </row>
    <row r="474" spans="1:5" outlineLevel="2" x14ac:dyDescent="0.25">
      <c r="A474" s="1">
        <v>42800</v>
      </c>
      <c r="B474" t="s">
        <v>65</v>
      </c>
      <c r="C474" t="s">
        <v>116</v>
      </c>
      <c r="D474">
        <v>35</v>
      </c>
      <c r="E474">
        <f t="shared" si="8"/>
        <v>3</v>
      </c>
    </row>
    <row r="475" spans="1:5" outlineLevel="2" x14ac:dyDescent="0.25">
      <c r="A475" s="1">
        <v>42800</v>
      </c>
      <c r="B475" t="s">
        <v>267</v>
      </c>
      <c r="C475" t="s">
        <v>287</v>
      </c>
      <c r="D475">
        <v>26</v>
      </c>
      <c r="E475">
        <f t="shared" si="8"/>
        <v>3</v>
      </c>
    </row>
    <row r="476" spans="1:5" outlineLevel="2" x14ac:dyDescent="0.25">
      <c r="A476" s="1">
        <v>42800</v>
      </c>
      <c r="B476" t="s">
        <v>72</v>
      </c>
      <c r="C476" t="s">
        <v>239</v>
      </c>
      <c r="D476">
        <v>39</v>
      </c>
      <c r="E476">
        <f t="shared" si="8"/>
        <v>3</v>
      </c>
    </row>
    <row r="477" spans="1:5" outlineLevel="2" x14ac:dyDescent="0.25">
      <c r="A477" s="1">
        <v>42801</v>
      </c>
      <c r="B477" t="s">
        <v>97</v>
      </c>
      <c r="C477" t="s">
        <v>98</v>
      </c>
      <c r="D477">
        <v>52</v>
      </c>
      <c r="E477">
        <f t="shared" si="8"/>
        <v>3</v>
      </c>
    </row>
    <row r="478" spans="1:5" outlineLevel="2" x14ac:dyDescent="0.25">
      <c r="A478" s="1">
        <v>42801</v>
      </c>
      <c r="B478" t="s">
        <v>193</v>
      </c>
      <c r="C478" t="s">
        <v>215</v>
      </c>
      <c r="D478">
        <v>13</v>
      </c>
      <c r="E478">
        <f t="shared" si="8"/>
        <v>3</v>
      </c>
    </row>
    <row r="479" spans="1:5" outlineLevel="2" x14ac:dyDescent="0.25">
      <c r="A479" s="1">
        <v>42801</v>
      </c>
      <c r="B479" t="s">
        <v>83</v>
      </c>
      <c r="C479" t="s">
        <v>136</v>
      </c>
      <c r="D479">
        <v>16</v>
      </c>
      <c r="E479">
        <f t="shared" si="8"/>
        <v>3</v>
      </c>
    </row>
    <row r="480" spans="1:5" outlineLevel="2" x14ac:dyDescent="0.25">
      <c r="A480" s="1">
        <v>42801</v>
      </c>
      <c r="B480" t="s">
        <v>141</v>
      </c>
      <c r="C480" t="s">
        <v>202</v>
      </c>
      <c r="D480">
        <v>17</v>
      </c>
      <c r="E480">
        <f t="shared" si="8"/>
        <v>3</v>
      </c>
    </row>
    <row r="481" spans="1:5" outlineLevel="2" x14ac:dyDescent="0.25">
      <c r="A481" s="1">
        <v>42801</v>
      </c>
      <c r="B481" t="s">
        <v>243</v>
      </c>
      <c r="C481" t="s">
        <v>82</v>
      </c>
      <c r="D481">
        <v>7</v>
      </c>
      <c r="E481">
        <f t="shared" si="8"/>
        <v>3</v>
      </c>
    </row>
    <row r="482" spans="1:5" outlineLevel="2" x14ac:dyDescent="0.25">
      <c r="A482" s="1">
        <v>42801</v>
      </c>
      <c r="B482" t="s">
        <v>32</v>
      </c>
      <c r="C482" t="s">
        <v>446</v>
      </c>
      <c r="D482">
        <v>48</v>
      </c>
      <c r="E482">
        <f t="shared" si="8"/>
        <v>3</v>
      </c>
    </row>
    <row r="483" spans="1:5" outlineLevel="2" x14ac:dyDescent="0.25">
      <c r="A483" s="1">
        <v>42801</v>
      </c>
      <c r="B483" t="s">
        <v>97</v>
      </c>
      <c r="C483" t="s">
        <v>452</v>
      </c>
      <c r="D483">
        <v>20</v>
      </c>
      <c r="E483">
        <f t="shared" si="8"/>
        <v>3</v>
      </c>
    </row>
    <row r="484" spans="1:5" outlineLevel="2" x14ac:dyDescent="0.25">
      <c r="A484" s="1">
        <v>42801</v>
      </c>
      <c r="B484" t="s">
        <v>97</v>
      </c>
      <c r="C484" t="s">
        <v>309</v>
      </c>
      <c r="D484">
        <v>3</v>
      </c>
      <c r="E484">
        <f t="shared" si="8"/>
        <v>3</v>
      </c>
    </row>
    <row r="485" spans="1:5" outlineLevel="2" x14ac:dyDescent="0.25">
      <c r="A485" s="1">
        <v>42801</v>
      </c>
      <c r="B485" t="s">
        <v>87</v>
      </c>
      <c r="C485" t="s">
        <v>259</v>
      </c>
      <c r="D485">
        <v>22</v>
      </c>
      <c r="E485">
        <f t="shared" si="8"/>
        <v>3</v>
      </c>
    </row>
    <row r="486" spans="1:5" outlineLevel="2" x14ac:dyDescent="0.25">
      <c r="A486" s="1">
        <v>42802</v>
      </c>
      <c r="B486" t="s">
        <v>87</v>
      </c>
      <c r="C486" t="s">
        <v>397</v>
      </c>
      <c r="D486">
        <v>14</v>
      </c>
      <c r="E486">
        <f t="shared" si="8"/>
        <v>3</v>
      </c>
    </row>
    <row r="487" spans="1:5" outlineLevel="2" x14ac:dyDescent="0.25">
      <c r="A487" s="1">
        <v>42802</v>
      </c>
      <c r="B487" t="s">
        <v>155</v>
      </c>
      <c r="C487" t="s">
        <v>186</v>
      </c>
      <c r="D487">
        <v>17</v>
      </c>
      <c r="E487">
        <f t="shared" si="8"/>
        <v>3</v>
      </c>
    </row>
    <row r="488" spans="1:5" outlineLevel="2" x14ac:dyDescent="0.25">
      <c r="A488" s="1">
        <v>42802</v>
      </c>
      <c r="B488" t="s">
        <v>30</v>
      </c>
      <c r="C488" t="s">
        <v>89</v>
      </c>
      <c r="D488">
        <v>3</v>
      </c>
      <c r="E488">
        <f t="shared" si="8"/>
        <v>3</v>
      </c>
    </row>
    <row r="489" spans="1:5" outlineLevel="2" x14ac:dyDescent="0.25">
      <c r="A489" s="1">
        <v>42802</v>
      </c>
      <c r="B489" t="s">
        <v>453</v>
      </c>
      <c r="C489" t="s">
        <v>454</v>
      </c>
      <c r="D489">
        <v>10</v>
      </c>
      <c r="E489">
        <f t="shared" si="8"/>
        <v>3</v>
      </c>
    </row>
    <row r="490" spans="1:5" outlineLevel="2" x14ac:dyDescent="0.25">
      <c r="A490" s="1">
        <v>42802</v>
      </c>
      <c r="B490" t="s">
        <v>178</v>
      </c>
      <c r="C490" t="s">
        <v>242</v>
      </c>
      <c r="D490">
        <v>14</v>
      </c>
      <c r="E490">
        <f t="shared" si="8"/>
        <v>3</v>
      </c>
    </row>
    <row r="491" spans="1:5" outlineLevel="2" x14ac:dyDescent="0.25">
      <c r="A491" s="1">
        <v>42802</v>
      </c>
      <c r="B491" t="s">
        <v>393</v>
      </c>
      <c r="C491" t="s">
        <v>398</v>
      </c>
      <c r="D491">
        <v>3</v>
      </c>
      <c r="E491">
        <f t="shared" si="8"/>
        <v>3</v>
      </c>
    </row>
    <row r="492" spans="1:5" outlineLevel="2" x14ac:dyDescent="0.25">
      <c r="A492" s="1">
        <v>42802</v>
      </c>
      <c r="B492" t="s">
        <v>141</v>
      </c>
      <c r="C492" t="s">
        <v>364</v>
      </c>
      <c r="D492">
        <v>22</v>
      </c>
      <c r="E492">
        <f t="shared" si="8"/>
        <v>3</v>
      </c>
    </row>
    <row r="493" spans="1:5" outlineLevel="2" x14ac:dyDescent="0.25">
      <c r="A493" s="1">
        <v>42802</v>
      </c>
      <c r="B493" t="s">
        <v>83</v>
      </c>
      <c r="C493" t="s">
        <v>455</v>
      </c>
      <c r="D493">
        <v>11</v>
      </c>
      <c r="E493">
        <f t="shared" si="8"/>
        <v>3</v>
      </c>
    </row>
    <row r="494" spans="1:5" outlineLevel="2" x14ac:dyDescent="0.25">
      <c r="A494" s="1">
        <v>42802</v>
      </c>
      <c r="B494" t="s">
        <v>32</v>
      </c>
      <c r="C494" t="s">
        <v>406</v>
      </c>
      <c r="D494">
        <v>7</v>
      </c>
      <c r="E494">
        <f t="shared" si="8"/>
        <v>3</v>
      </c>
    </row>
    <row r="495" spans="1:5" outlineLevel="2" x14ac:dyDescent="0.25">
      <c r="A495" s="1">
        <v>42803</v>
      </c>
      <c r="B495" t="s">
        <v>87</v>
      </c>
      <c r="C495" t="s">
        <v>88</v>
      </c>
      <c r="D495">
        <v>13</v>
      </c>
      <c r="E495">
        <f t="shared" si="8"/>
        <v>3</v>
      </c>
    </row>
    <row r="496" spans="1:5" outlineLevel="2" x14ac:dyDescent="0.25">
      <c r="A496" s="1">
        <v>42803</v>
      </c>
      <c r="B496" t="s">
        <v>55</v>
      </c>
      <c r="C496" t="s">
        <v>456</v>
      </c>
      <c r="D496">
        <v>47</v>
      </c>
      <c r="E496">
        <f t="shared" si="8"/>
        <v>3</v>
      </c>
    </row>
    <row r="497" spans="1:5" outlineLevel="2" x14ac:dyDescent="0.25">
      <c r="A497" s="1">
        <v>42803</v>
      </c>
      <c r="B497" t="s">
        <v>155</v>
      </c>
      <c r="C497" t="s">
        <v>156</v>
      </c>
      <c r="D497">
        <v>22</v>
      </c>
      <c r="E497">
        <f t="shared" ref="E497:E560" si="9">MONTH(A497)</f>
        <v>3</v>
      </c>
    </row>
    <row r="498" spans="1:5" outlineLevel="2" x14ac:dyDescent="0.25">
      <c r="A498" s="1">
        <v>42803</v>
      </c>
      <c r="B498" t="s">
        <v>97</v>
      </c>
      <c r="C498" t="s">
        <v>457</v>
      </c>
      <c r="D498">
        <v>10</v>
      </c>
      <c r="E498">
        <f t="shared" si="9"/>
        <v>3</v>
      </c>
    </row>
    <row r="499" spans="1:5" outlineLevel="2" x14ac:dyDescent="0.25">
      <c r="A499" s="1">
        <v>42803</v>
      </c>
      <c r="B499" t="s">
        <v>310</v>
      </c>
      <c r="C499" t="s">
        <v>458</v>
      </c>
      <c r="D499">
        <v>38</v>
      </c>
      <c r="E499">
        <f t="shared" si="9"/>
        <v>3</v>
      </c>
    </row>
    <row r="500" spans="1:5" outlineLevel="2" x14ac:dyDescent="0.25">
      <c r="A500" s="1">
        <v>42803</v>
      </c>
      <c r="B500" t="s">
        <v>55</v>
      </c>
      <c r="C500" t="s">
        <v>459</v>
      </c>
      <c r="D500">
        <v>48</v>
      </c>
      <c r="E500">
        <f t="shared" si="9"/>
        <v>3</v>
      </c>
    </row>
    <row r="501" spans="1:5" outlineLevel="2" x14ac:dyDescent="0.25">
      <c r="A501" s="1">
        <v>42803</v>
      </c>
      <c r="B501" t="s">
        <v>67</v>
      </c>
      <c r="C501" t="s">
        <v>460</v>
      </c>
      <c r="D501">
        <v>9</v>
      </c>
      <c r="E501">
        <f t="shared" si="9"/>
        <v>3</v>
      </c>
    </row>
    <row r="502" spans="1:5" outlineLevel="2" x14ac:dyDescent="0.25">
      <c r="A502" s="1">
        <v>42803</v>
      </c>
      <c r="B502" t="s">
        <v>101</v>
      </c>
      <c r="C502" t="s">
        <v>212</v>
      </c>
      <c r="D502">
        <v>6</v>
      </c>
      <c r="E502">
        <f t="shared" si="9"/>
        <v>3</v>
      </c>
    </row>
    <row r="503" spans="1:5" outlineLevel="2" x14ac:dyDescent="0.25">
      <c r="A503" s="1">
        <v>42803</v>
      </c>
      <c r="B503" t="s">
        <v>195</v>
      </c>
      <c r="C503" t="s">
        <v>196</v>
      </c>
      <c r="D503">
        <v>13</v>
      </c>
      <c r="E503">
        <f t="shared" si="9"/>
        <v>3</v>
      </c>
    </row>
    <row r="504" spans="1:5" outlineLevel="2" x14ac:dyDescent="0.25">
      <c r="A504" s="1">
        <v>42804</v>
      </c>
      <c r="B504" t="s">
        <v>97</v>
      </c>
      <c r="C504" t="s">
        <v>181</v>
      </c>
      <c r="D504">
        <v>30</v>
      </c>
      <c r="E504">
        <f t="shared" si="9"/>
        <v>3</v>
      </c>
    </row>
    <row r="505" spans="1:5" outlineLevel="2" x14ac:dyDescent="0.25">
      <c r="A505" s="1">
        <v>42804</v>
      </c>
      <c r="B505" t="s">
        <v>69</v>
      </c>
      <c r="C505" t="s">
        <v>461</v>
      </c>
      <c r="D505">
        <v>3</v>
      </c>
      <c r="E505">
        <f t="shared" si="9"/>
        <v>3</v>
      </c>
    </row>
    <row r="506" spans="1:5" outlineLevel="2" x14ac:dyDescent="0.25">
      <c r="A506" s="1">
        <v>42804</v>
      </c>
      <c r="B506" t="s">
        <v>12</v>
      </c>
      <c r="C506" t="s">
        <v>38</v>
      </c>
      <c r="D506">
        <v>8</v>
      </c>
      <c r="E506">
        <f t="shared" si="9"/>
        <v>3</v>
      </c>
    </row>
    <row r="507" spans="1:5" outlineLevel="2" x14ac:dyDescent="0.25">
      <c r="A507" s="1">
        <v>42804</v>
      </c>
      <c r="B507" t="s">
        <v>178</v>
      </c>
      <c r="C507" t="s">
        <v>242</v>
      </c>
      <c r="D507">
        <v>12</v>
      </c>
      <c r="E507">
        <f t="shared" si="9"/>
        <v>3</v>
      </c>
    </row>
    <row r="508" spans="1:5" outlineLevel="2" x14ac:dyDescent="0.25">
      <c r="A508" s="1">
        <v>42804</v>
      </c>
      <c r="B508" t="s">
        <v>16</v>
      </c>
      <c r="C508" t="s">
        <v>440</v>
      </c>
      <c r="D508">
        <v>14</v>
      </c>
      <c r="E508">
        <f t="shared" si="9"/>
        <v>3</v>
      </c>
    </row>
    <row r="509" spans="1:5" outlineLevel="2" x14ac:dyDescent="0.25">
      <c r="A509" s="1">
        <v>42804</v>
      </c>
      <c r="B509" t="s">
        <v>453</v>
      </c>
      <c r="C509" t="s">
        <v>454</v>
      </c>
      <c r="D509">
        <v>4</v>
      </c>
      <c r="E509">
        <f t="shared" si="9"/>
        <v>3</v>
      </c>
    </row>
    <row r="510" spans="1:5" outlineLevel="2" x14ac:dyDescent="0.25">
      <c r="A510" s="1">
        <v>42804</v>
      </c>
      <c r="B510" t="s">
        <v>99</v>
      </c>
      <c r="C510" t="s">
        <v>100</v>
      </c>
      <c r="D510">
        <v>5</v>
      </c>
      <c r="E510">
        <f t="shared" si="9"/>
        <v>3</v>
      </c>
    </row>
    <row r="511" spans="1:5" outlineLevel="2" x14ac:dyDescent="0.25">
      <c r="A511" s="1">
        <v>42804</v>
      </c>
      <c r="B511" t="s">
        <v>150</v>
      </c>
      <c r="C511" t="s">
        <v>462</v>
      </c>
      <c r="D511">
        <v>13</v>
      </c>
      <c r="E511">
        <f t="shared" si="9"/>
        <v>3</v>
      </c>
    </row>
    <row r="512" spans="1:5" outlineLevel="2" x14ac:dyDescent="0.25">
      <c r="A512" s="1">
        <v>42804</v>
      </c>
      <c r="B512" t="s">
        <v>30</v>
      </c>
      <c r="C512" t="s">
        <v>463</v>
      </c>
      <c r="D512">
        <v>9</v>
      </c>
      <c r="E512">
        <f t="shared" si="9"/>
        <v>3</v>
      </c>
    </row>
    <row r="513" spans="1:5" outlineLevel="2" x14ac:dyDescent="0.25">
      <c r="A513" s="1">
        <v>42807</v>
      </c>
      <c r="B513" t="s">
        <v>97</v>
      </c>
      <c r="C513" t="s">
        <v>464</v>
      </c>
      <c r="D513">
        <v>14</v>
      </c>
      <c r="E513">
        <f t="shared" si="9"/>
        <v>3</v>
      </c>
    </row>
    <row r="514" spans="1:5" outlineLevel="2" x14ac:dyDescent="0.25">
      <c r="A514" s="1">
        <v>42807</v>
      </c>
      <c r="B514" t="s">
        <v>47</v>
      </c>
      <c r="C514" t="s">
        <v>465</v>
      </c>
      <c r="D514">
        <v>19</v>
      </c>
      <c r="E514">
        <f t="shared" si="9"/>
        <v>3</v>
      </c>
    </row>
    <row r="515" spans="1:5" outlineLevel="2" x14ac:dyDescent="0.25">
      <c r="A515" s="1">
        <v>42807</v>
      </c>
      <c r="B515" t="s">
        <v>282</v>
      </c>
      <c r="C515" t="s">
        <v>283</v>
      </c>
      <c r="D515">
        <v>21</v>
      </c>
      <c r="E515">
        <f t="shared" si="9"/>
        <v>3</v>
      </c>
    </row>
    <row r="516" spans="1:5" outlineLevel="2" x14ac:dyDescent="0.25">
      <c r="A516" s="1">
        <v>42807</v>
      </c>
      <c r="B516" t="s">
        <v>141</v>
      </c>
      <c r="C516" t="s">
        <v>292</v>
      </c>
      <c r="D516">
        <v>5</v>
      </c>
      <c r="E516">
        <f t="shared" si="9"/>
        <v>3</v>
      </c>
    </row>
    <row r="517" spans="1:5" outlineLevel="2" x14ac:dyDescent="0.25">
      <c r="A517" s="1">
        <v>42807</v>
      </c>
      <c r="B517" t="s">
        <v>314</v>
      </c>
      <c r="C517" t="s">
        <v>466</v>
      </c>
      <c r="D517">
        <v>18</v>
      </c>
      <c r="E517">
        <f t="shared" si="9"/>
        <v>3</v>
      </c>
    </row>
    <row r="518" spans="1:5" outlineLevel="2" x14ac:dyDescent="0.25">
      <c r="A518" s="1">
        <v>42807</v>
      </c>
      <c r="B518" t="s">
        <v>55</v>
      </c>
      <c r="C518" t="s">
        <v>56</v>
      </c>
      <c r="D518">
        <v>4</v>
      </c>
      <c r="E518">
        <f t="shared" si="9"/>
        <v>3</v>
      </c>
    </row>
    <row r="519" spans="1:5" outlineLevel="2" x14ac:dyDescent="0.25">
      <c r="A519" s="1">
        <v>42807</v>
      </c>
      <c r="B519" t="s">
        <v>395</v>
      </c>
      <c r="C519" t="s">
        <v>467</v>
      </c>
      <c r="D519">
        <v>34</v>
      </c>
      <c r="E519">
        <f t="shared" si="9"/>
        <v>3</v>
      </c>
    </row>
    <row r="520" spans="1:5" outlineLevel="2" x14ac:dyDescent="0.25">
      <c r="A520" s="1">
        <v>42807</v>
      </c>
      <c r="B520" t="s">
        <v>36</v>
      </c>
      <c r="C520" t="s">
        <v>37</v>
      </c>
      <c r="D520">
        <v>7</v>
      </c>
      <c r="E520">
        <f t="shared" si="9"/>
        <v>3</v>
      </c>
    </row>
    <row r="521" spans="1:5" outlineLevel="2" x14ac:dyDescent="0.25">
      <c r="A521" s="1">
        <v>42807</v>
      </c>
      <c r="B521" t="s">
        <v>171</v>
      </c>
      <c r="C521" t="s">
        <v>468</v>
      </c>
      <c r="D521">
        <v>41</v>
      </c>
      <c r="E521">
        <f t="shared" si="9"/>
        <v>3</v>
      </c>
    </row>
    <row r="522" spans="1:5" outlineLevel="2" x14ac:dyDescent="0.25">
      <c r="A522" s="1">
        <v>42808</v>
      </c>
      <c r="B522" t="s">
        <v>41</v>
      </c>
      <c r="C522" t="s">
        <v>42</v>
      </c>
      <c r="D522">
        <v>10</v>
      </c>
      <c r="E522">
        <f t="shared" si="9"/>
        <v>3</v>
      </c>
    </row>
    <row r="523" spans="1:5" outlineLevel="2" x14ac:dyDescent="0.25">
      <c r="A523" s="1">
        <v>42808</v>
      </c>
      <c r="B523" t="s">
        <v>87</v>
      </c>
      <c r="C523" t="s">
        <v>124</v>
      </c>
      <c r="D523">
        <v>42</v>
      </c>
      <c r="E523">
        <f t="shared" si="9"/>
        <v>3</v>
      </c>
    </row>
    <row r="524" spans="1:5" outlineLevel="2" x14ac:dyDescent="0.25">
      <c r="A524" s="1">
        <v>42808</v>
      </c>
      <c r="B524" t="s">
        <v>178</v>
      </c>
      <c r="C524" t="s">
        <v>335</v>
      </c>
      <c r="D524">
        <v>10</v>
      </c>
      <c r="E524">
        <f t="shared" si="9"/>
        <v>3</v>
      </c>
    </row>
    <row r="525" spans="1:5" outlineLevel="2" x14ac:dyDescent="0.25">
      <c r="A525" s="1">
        <v>42808</v>
      </c>
      <c r="B525" t="s">
        <v>51</v>
      </c>
      <c r="C525" t="s">
        <v>469</v>
      </c>
      <c r="D525">
        <v>4</v>
      </c>
      <c r="E525">
        <f t="shared" si="9"/>
        <v>3</v>
      </c>
    </row>
    <row r="526" spans="1:5" outlineLevel="2" x14ac:dyDescent="0.25">
      <c r="A526" s="1">
        <v>42808</v>
      </c>
      <c r="B526" t="s">
        <v>442</v>
      </c>
      <c r="C526" t="s">
        <v>443</v>
      </c>
      <c r="D526">
        <v>17</v>
      </c>
      <c r="E526">
        <f t="shared" si="9"/>
        <v>3</v>
      </c>
    </row>
    <row r="527" spans="1:5" outlineLevel="2" x14ac:dyDescent="0.25">
      <c r="A527" s="1">
        <v>42808</v>
      </c>
      <c r="B527" t="s">
        <v>121</v>
      </c>
      <c r="C527" t="s">
        <v>122</v>
      </c>
      <c r="D527">
        <v>29</v>
      </c>
      <c r="E527">
        <f t="shared" si="9"/>
        <v>3</v>
      </c>
    </row>
    <row r="528" spans="1:5" outlineLevel="2" x14ac:dyDescent="0.25">
      <c r="A528" s="1">
        <v>42808</v>
      </c>
      <c r="B528" t="s">
        <v>83</v>
      </c>
      <c r="C528" t="s">
        <v>470</v>
      </c>
      <c r="D528">
        <v>6</v>
      </c>
      <c r="E528">
        <f t="shared" si="9"/>
        <v>3</v>
      </c>
    </row>
    <row r="529" spans="1:5" outlineLevel="2" x14ac:dyDescent="0.25">
      <c r="A529" s="1">
        <v>42808</v>
      </c>
      <c r="B529" t="s">
        <v>8</v>
      </c>
      <c r="C529" t="s">
        <v>9</v>
      </c>
      <c r="D529">
        <v>12</v>
      </c>
      <c r="E529">
        <f t="shared" si="9"/>
        <v>3</v>
      </c>
    </row>
    <row r="530" spans="1:5" outlineLevel="2" x14ac:dyDescent="0.25">
      <c r="A530" s="1">
        <v>42808</v>
      </c>
      <c r="B530" t="s">
        <v>193</v>
      </c>
      <c r="C530" t="s">
        <v>406</v>
      </c>
      <c r="D530">
        <v>14</v>
      </c>
      <c r="E530">
        <f t="shared" si="9"/>
        <v>3</v>
      </c>
    </row>
    <row r="531" spans="1:5" outlineLevel="2" x14ac:dyDescent="0.25">
      <c r="A531" s="1">
        <v>42809</v>
      </c>
      <c r="B531" t="s">
        <v>47</v>
      </c>
      <c r="C531" t="s">
        <v>471</v>
      </c>
      <c r="D531">
        <v>28</v>
      </c>
      <c r="E531">
        <f t="shared" si="9"/>
        <v>3</v>
      </c>
    </row>
    <row r="532" spans="1:5" outlineLevel="2" x14ac:dyDescent="0.25">
      <c r="A532" s="1">
        <v>42809</v>
      </c>
      <c r="B532" t="s">
        <v>131</v>
      </c>
      <c r="C532" t="s">
        <v>472</v>
      </c>
      <c r="D532">
        <v>19</v>
      </c>
      <c r="E532">
        <f t="shared" si="9"/>
        <v>3</v>
      </c>
    </row>
    <row r="533" spans="1:5" outlineLevel="2" x14ac:dyDescent="0.25">
      <c r="A533" s="1">
        <v>42809</v>
      </c>
      <c r="B533" t="s">
        <v>87</v>
      </c>
      <c r="C533" t="s">
        <v>135</v>
      </c>
      <c r="D533">
        <v>30</v>
      </c>
      <c r="E533">
        <f t="shared" si="9"/>
        <v>3</v>
      </c>
    </row>
    <row r="534" spans="1:5" outlineLevel="2" x14ac:dyDescent="0.25">
      <c r="A534" s="1">
        <v>42809</v>
      </c>
      <c r="B534" t="s">
        <v>137</v>
      </c>
      <c r="C534" t="s">
        <v>473</v>
      </c>
      <c r="D534">
        <v>54</v>
      </c>
      <c r="E534">
        <f t="shared" si="9"/>
        <v>3</v>
      </c>
    </row>
    <row r="535" spans="1:5" outlineLevel="2" x14ac:dyDescent="0.25">
      <c r="A535" s="1">
        <v>42809</v>
      </c>
      <c r="B535" t="s">
        <v>131</v>
      </c>
      <c r="C535" t="s">
        <v>132</v>
      </c>
      <c r="D535">
        <v>21</v>
      </c>
      <c r="E535">
        <f t="shared" si="9"/>
        <v>3</v>
      </c>
    </row>
    <row r="536" spans="1:5" outlineLevel="2" x14ac:dyDescent="0.25">
      <c r="A536" s="1">
        <v>42809</v>
      </c>
      <c r="B536" t="s">
        <v>4</v>
      </c>
      <c r="C536" t="s">
        <v>386</v>
      </c>
      <c r="D536">
        <v>10</v>
      </c>
      <c r="E536">
        <f t="shared" si="9"/>
        <v>3</v>
      </c>
    </row>
    <row r="537" spans="1:5" outlineLevel="2" x14ac:dyDescent="0.25">
      <c r="A537" s="1">
        <v>42809</v>
      </c>
      <c r="B537" t="s">
        <v>97</v>
      </c>
      <c r="C537" t="s">
        <v>464</v>
      </c>
      <c r="D537">
        <v>25</v>
      </c>
      <c r="E537">
        <f t="shared" si="9"/>
        <v>3</v>
      </c>
    </row>
    <row r="538" spans="1:5" outlineLevel="2" x14ac:dyDescent="0.25">
      <c r="A538" s="1">
        <v>42809</v>
      </c>
      <c r="B538" t="s">
        <v>36</v>
      </c>
      <c r="C538" t="s">
        <v>295</v>
      </c>
      <c r="D538">
        <v>5</v>
      </c>
      <c r="E538">
        <f t="shared" si="9"/>
        <v>3</v>
      </c>
    </row>
    <row r="539" spans="1:5" outlineLevel="2" x14ac:dyDescent="0.25">
      <c r="A539" s="1">
        <v>42809</v>
      </c>
      <c r="B539" t="s">
        <v>30</v>
      </c>
      <c r="C539" t="s">
        <v>109</v>
      </c>
      <c r="D539">
        <v>12</v>
      </c>
      <c r="E539">
        <f t="shared" si="9"/>
        <v>3</v>
      </c>
    </row>
    <row r="540" spans="1:5" outlineLevel="2" x14ac:dyDescent="0.25">
      <c r="A540" s="1">
        <v>42810</v>
      </c>
      <c r="B540" t="s">
        <v>150</v>
      </c>
      <c r="C540" t="s">
        <v>313</v>
      </c>
      <c r="D540">
        <v>24</v>
      </c>
      <c r="E540">
        <f t="shared" si="9"/>
        <v>3</v>
      </c>
    </row>
    <row r="541" spans="1:5" outlineLevel="2" x14ac:dyDescent="0.25">
      <c r="A541" s="1">
        <v>42810</v>
      </c>
      <c r="B541" t="s">
        <v>106</v>
      </c>
      <c r="C541" t="s">
        <v>240</v>
      </c>
      <c r="D541">
        <v>11</v>
      </c>
      <c r="E541">
        <f t="shared" si="9"/>
        <v>3</v>
      </c>
    </row>
    <row r="542" spans="1:5" outlineLevel="2" x14ac:dyDescent="0.25">
      <c r="A542" s="1">
        <v>42810</v>
      </c>
      <c r="B542" t="s">
        <v>36</v>
      </c>
      <c r="C542" t="s">
        <v>474</v>
      </c>
      <c r="D542">
        <v>37</v>
      </c>
      <c r="E542">
        <f t="shared" si="9"/>
        <v>3</v>
      </c>
    </row>
    <row r="543" spans="1:5" outlineLevel="2" x14ac:dyDescent="0.25">
      <c r="A543" s="1">
        <v>42810</v>
      </c>
      <c r="B543" t="s">
        <v>178</v>
      </c>
      <c r="C543" t="s">
        <v>333</v>
      </c>
      <c r="D543">
        <v>26</v>
      </c>
      <c r="E543">
        <f t="shared" si="9"/>
        <v>3</v>
      </c>
    </row>
    <row r="544" spans="1:5" outlineLevel="2" x14ac:dyDescent="0.25">
      <c r="A544" s="1">
        <v>42810</v>
      </c>
      <c r="B544" t="s">
        <v>208</v>
      </c>
      <c r="C544" t="s">
        <v>475</v>
      </c>
      <c r="D544">
        <v>3</v>
      </c>
      <c r="E544">
        <f t="shared" si="9"/>
        <v>3</v>
      </c>
    </row>
    <row r="545" spans="1:5" outlineLevel="2" x14ac:dyDescent="0.25">
      <c r="A545" s="1">
        <v>42810</v>
      </c>
      <c r="B545" t="s">
        <v>476</v>
      </c>
      <c r="C545" t="s">
        <v>477</v>
      </c>
      <c r="D545">
        <v>52</v>
      </c>
      <c r="E545">
        <f t="shared" si="9"/>
        <v>3</v>
      </c>
    </row>
    <row r="546" spans="1:5" outlineLevel="2" x14ac:dyDescent="0.25">
      <c r="A546" s="1">
        <v>42810</v>
      </c>
      <c r="B546" t="s">
        <v>10</v>
      </c>
      <c r="C546" t="s">
        <v>266</v>
      </c>
      <c r="D546">
        <v>24</v>
      </c>
      <c r="E546">
        <f t="shared" si="9"/>
        <v>3</v>
      </c>
    </row>
    <row r="547" spans="1:5" outlineLevel="2" x14ac:dyDescent="0.25">
      <c r="A547" s="1">
        <v>42810</v>
      </c>
      <c r="B547" t="s">
        <v>12</v>
      </c>
      <c r="C547" t="s">
        <v>386</v>
      </c>
      <c r="D547">
        <v>43</v>
      </c>
      <c r="E547">
        <f t="shared" si="9"/>
        <v>3</v>
      </c>
    </row>
    <row r="548" spans="1:5" outlineLevel="2" x14ac:dyDescent="0.25">
      <c r="A548" s="1">
        <v>42810</v>
      </c>
      <c r="B548" t="s">
        <v>128</v>
      </c>
      <c r="C548" t="s">
        <v>478</v>
      </c>
      <c r="D548">
        <v>54</v>
      </c>
      <c r="E548">
        <f t="shared" si="9"/>
        <v>3</v>
      </c>
    </row>
    <row r="549" spans="1:5" outlineLevel="2" x14ac:dyDescent="0.25">
      <c r="A549" s="1">
        <v>42810</v>
      </c>
      <c r="B549" t="s">
        <v>119</v>
      </c>
      <c r="C549" t="s">
        <v>120</v>
      </c>
      <c r="D549">
        <v>42</v>
      </c>
      <c r="E549">
        <f t="shared" si="9"/>
        <v>3</v>
      </c>
    </row>
    <row r="550" spans="1:5" outlineLevel="2" x14ac:dyDescent="0.25">
      <c r="A550" s="1">
        <v>42811</v>
      </c>
      <c r="B550" t="s">
        <v>479</v>
      </c>
      <c r="C550" t="s">
        <v>480</v>
      </c>
      <c r="D550">
        <v>10</v>
      </c>
      <c r="E550">
        <f t="shared" si="9"/>
        <v>3</v>
      </c>
    </row>
    <row r="551" spans="1:5" outlineLevel="2" x14ac:dyDescent="0.25">
      <c r="A551" s="1">
        <v>42811</v>
      </c>
      <c r="B551" t="s">
        <v>232</v>
      </c>
      <c r="C551" t="s">
        <v>405</v>
      </c>
      <c r="D551">
        <v>40</v>
      </c>
      <c r="E551">
        <f t="shared" si="9"/>
        <v>3</v>
      </c>
    </row>
    <row r="552" spans="1:5" outlineLevel="2" x14ac:dyDescent="0.25">
      <c r="A552" s="1">
        <v>42811</v>
      </c>
      <c r="B552" t="s">
        <v>34</v>
      </c>
      <c r="C552" t="s">
        <v>481</v>
      </c>
      <c r="D552">
        <v>16</v>
      </c>
      <c r="E552">
        <f t="shared" si="9"/>
        <v>3</v>
      </c>
    </row>
    <row r="553" spans="1:5" outlineLevel="2" x14ac:dyDescent="0.25">
      <c r="A553" s="1">
        <v>42811</v>
      </c>
      <c r="B553" t="s">
        <v>299</v>
      </c>
      <c r="C553" t="s">
        <v>482</v>
      </c>
      <c r="D553">
        <v>27</v>
      </c>
      <c r="E553">
        <f t="shared" si="9"/>
        <v>3</v>
      </c>
    </row>
    <row r="554" spans="1:5" outlineLevel="2" x14ac:dyDescent="0.25">
      <c r="A554" s="1">
        <v>42811</v>
      </c>
      <c r="B554" t="s">
        <v>8</v>
      </c>
      <c r="C554" t="s">
        <v>9</v>
      </c>
      <c r="D554">
        <v>14</v>
      </c>
      <c r="E554">
        <f t="shared" si="9"/>
        <v>3</v>
      </c>
    </row>
    <row r="555" spans="1:5" outlineLevel="2" x14ac:dyDescent="0.25">
      <c r="A555" s="1">
        <v>42811</v>
      </c>
      <c r="B555" t="s">
        <v>131</v>
      </c>
      <c r="C555" t="s">
        <v>132</v>
      </c>
      <c r="D555">
        <v>5</v>
      </c>
      <c r="E555">
        <f t="shared" si="9"/>
        <v>3</v>
      </c>
    </row>
    <row r="556" spans="1:5" outlineLevel="2" x14ac:dyDescent="0.25">
      <c r="A556" s="1">
        <v>42811</v>
      </c>
      <c r="B556" t="s">
        <v>101</v>
      </c>
      <c r="C556" t="s">
        <v>263</v>
      </c>
      <c r="D556">
        <v>23</v>
      </c>
      <c r="E556">
        <f t="shared" si="9"/>
        <v>3</v>
      </c>
    </row>
    <row r="557" spans="1:5" outlineLevel="2" x14ac:dyDescent="0.25">
      <c r="A557" s="1">
        <v>42811</v>
      </c>
      <c r="B557" t="s">
        <v>67</v>
      </c>
      <c r="C557" t="s">
        <v>460</v>
      </c>
      <c r="D557">
        <v>17</v>
      </c>
      <c r="E557">
        <f t="shared" si="9"/>
        <v>3</v>
      </c>
    </row>
    <row r="558" spans="1:5" outlineLevel="2" x14ac:dyDescent="0.25">
      <c r="A558" s="1">
        <v>42811</v>
      </c>
      <c r="B558" t="s">
        <v>193</v>
      </c>
      <c r="C558" t="s">
        <v>483</v>
      </c>
      <c r="D558">
        <v>54</v>
      </c>
      <c r="E558">
        <f t="shared" si="9"/>
        <v>3</v>
      </c>
    </row>
    <row r="559" spans="1:5" outlineLevel="2" x14ac:dyDescent="0.25">
      <c r="A559" s="1">
        <v>42811</v>
      </c>
      <c r="B559" t="s">
        <v>484</v>
      </c>
      <c r="C559" t="s">
        <v>485</v>
      </c>
      <c r="D559">
        <v>24</v>
      </c>
      <c r="E559">
        <f t="shared" si="9"/>
        <v>3</v>
      </c>
    </row>
    <row r="560" spans="1:5" outlineLevel="2" x14ac:dyDescent="0.25">
      <c r="A560" s="1">
        <v>42814</v>
      </c>
      <c r="B560" t="s">
        <v>176</v>
      </c>
      <c r="C560" t="s">
        <v>486</v>
      </c>
      <c r="D560">
        <v>19</v>
      </c>
      <c r="E560">
        <f t="shared" si="9"/>
        <v>3</v>
      </c>
    </row>
    <row r="561" spans="1:5" outlineLevel="2" x14ac:dyDescent="0.25">
      <c r="A561" s="1">
        <v>42814</v>
      </c>
      <c r="B561" t="s">
        <v>232</v>
      </c>
      <c r="C561" t="s">
        <v>487</v>
      </c>
      <c r="D561">
        <v>17</v>
      </c>
      <c r="E561">
        <f t="shared" ref="E561:E624" si="10">MONTH(A561)</f>
        <v>3</v>
      </c>
    </row>
    <row r="562" spans="1:5" outlineLevel="2" x14ac:dyDescent="0.25">
      <c r="A562" s="1">
        <v>42814</v>
      </c>
      <c r="B562" t="s">
        <v>81</v>
      </c>
      <c r="C562" t="s">
        <v>488</v>
      </c>
      <c r="D562">
        <v>20</v>
      </c>
      <c r="E562">
        <f t="shared" si="10"/>
        <v>3</v>
      </c>
    </row>
    <row r="563" spans="1:5" outlineLevel="2" x14ac:dyDescent="0.25">
      <c r="A563" s="1">
        <v>42814</v>
      </c>
      <c r="B563" t="s">
        <v>193</v>
      </c>
      <c r="C563" t="s">
        <v>194</v>
      </c>
      <c r="D563">
        <v>42</v>
      </c>
      <c r="E563">
        <f t="shared" si="10"/>
        <v>3</v>
      </c>
    </row>
    <row r="564" spans="1:5" outlineLevel="2" x14ac:dyDescent="0.25">
      <c r="A564" s="1">
        <v>42814</v>
      </c>
      <c r="B564" t="s">
        <v>36</v>
      </c>
      <c r="C564" t="s">
        <v>37</v>
      </c>
      <c r="D564">
        <v>14</v>
      </c>
      <c r="E564">
        <f t="shared" si="10"/>
        <v>3</v>
      </c>
    </row>
    <row r="565" spans="1:5" outlineLevel="2" x14ac:dyDescent="0.25">
      <c r="A565" s="1">
        <v>42814</v>
      </c>
      <c r="B565" t="s">
        <v>4</v>
      </c>
      <c r="C565" t="s">
        <v>489</v>
      </c>
      <c r="D565">
        <v>10</v>
      </c>
      <c r="E565">
        <f t="shared" si="10"/>
        <v>3</v>
      </c>
    </row>
    <row r="566" spans="1:5" outlineLevel="2" x14ac:dyDescent="0.25">
      <c r="A566" s="1">
        <v>42814</v>
      </c>
      <c r="B566" t="s">
        <v>36</v>
      </c>
      <c r="C566" t="s">
        <v>490</v>
      </c>
      <c r="D566">
        <v>24</v>
      </c>
      <c r="E566">
        <f t="shared" si="10"/>
        <v>3</v>
      </c>
    </row>
    <row r="567" spans="1:5" outlineLevel="2" x14ac:dyDescent="0.25">
      <c r="A567" s="1">
        <v>42814</v>
      </c>
      <c r="B567" t="s">
        <v>97</v>
      </c>
      <c r="C567" t="s">
        <v>309</v>
      </c>
      <c r="D567">
        <v>10</v>
      </c>
      <c r="E567">
        <f t="shared" si="10"/>
        <v>3</v>
      </c>
    </row>
    <row r="568" spans="1:5" outlineLevel="2" x14ac:dyDescent="0.25">
      <c r="A568" s="1">
        <v>42814</v>
      </c>
      <c r="B568" t="s">
        <v>314</v>
      </c>
      <c r="C568" t="s">
        <v>315</v>
      </c>
      <c r="D568">
        <v>17</v>
      </c>
      <c r="E568">
        <f t="shared" si="10"/>
        <v>3</v>
      </c>
    </row>
    <row r="569" spans="1:5" outlineLevel="2" x14ac:dyDescent="0.25">
      <c r="A569" s="1">
        <v>42814</v>
      </c>
      <c r="B569" t="s">
        <v>8</v>
      </c>
      <c r="C569" t="s">
        <v>491</v>
      </c>
      <c r="D569">
        <v>4</v>
      </c>
      <c r="E569">
        <f t="shared" si="10"/>
        <v>3</v>
      </c>
    </row>
    <row r="570" spans="1:5" outlineLevel="2" x14ac:dyDescent="0.25">
      <c r="A570" s="1">
        <v>42815</v>
      </c>
      <c r="B570" t="s">
        <v>55</v>
      </c>
      <c r="C570" t="s">
        <v>492</v>
      </c>
      <c r="D570">
        <v>30</v>
      </c>
      <c r="E570">
        <f t="shared" si="10"/>
        <v>3</v>
      </c>
    </row>
    <row r="571" spans="1:5" outlineLevel="2" x14ac:dyDescent="0.25">
      <c r="A571" s="1">
        <v>42815</v>
      </c>
      <c r="B571" t="s">
        <v>374</v>
      </c>
      <c r="C571" t="s">
        <v>375</v>
      </c>
      <c r="D571">
        <v>13</v>
      </c>
      <c r="E571">
        <f t="shared" si="10"/>
        <v>3</v>
      </c>
    </row>
    <row r="572" spans="1:5" outlineLevel="2" x14ac:dyDescent="0.25">
      <c r="A572" s="1">
        <v>42815</v>
      </c>
      <c r="B572" t="s">
        <v>206</v>
      </c>
      <c r="C572" t="s">
        <v>332</v>
      </c>
      <c r="D572">
        <v>8</v>
      </c>
      <c r="E572">
        <f t="shared" si="10"/>
        <v>3</v>
      </c>
    </row>
    <row r="573" spans="1:5" outlineLevel="2" x14ac:dyDescent="0.25">
      <c r="A573" s="1">
        <v>42815</v>
      </c>
      <c r="B573" t="s">
        <v>55</v>
      </c>
      <c r="C573" t="s">
        <v>493</v>
      </c>
      <c r="D573">
        <v>21</v>
      </c>
      <c r="E573">
        <f t="shared" si="10"/>
        <v>3</v>
      </c>
    </row>
    <row r="574" spans="1:5" outlineLevel="2" x14ac:dyDescent="0.25">
      <c r="A574" s="1">
        <v>42815</v>
      </c>
      <c r="B574" t="s">
        <v>494</v>
      </c>
      <c r="C574" t="s">
        <v>495</v>
      </c>
      <c r="D574">
        <v>7</v>
      </c>
      <c r="E574">
        <f t="shared" si="10"/>
        <v>3</v>
      </c>
    </row>
    <row r="575" spans="1:5" outlineLevel="2" x14ac:dyDescent="0.25">
      <c r="A575" s="1">
        <v>42815</v>
      </c>
      <c r="B575" t="s">
        <v>97</v>
      </c>
      <c r="C575" t="s">
        <v>188</v>
      </c>
      <c r="D575">
        <v>13</v>
      </c>
      <c r="E575">
        <f t="shared" si="10"/>
        <v>3</v>
      </c>
    </row>
    <row r="576" spans="1:5" outlineLevel="2" x14ac:dyDescent="0.25">
      <c r="A576" s="1">
        <v>42815</v>
      </c>
      <c r="B576" t="s">
        <v>81</v>
      </c>
      <c r="C576" t="s">
        <v>496</v>
      </c>
      <c r="D576">
        <v>19</v>
      </c>
      <c r="E576">
        <f t="shared" si="10"/>
        <v>3</v>
      </c>
    </row>
    <row r="577" spans="1:5" outlineLevel="2" x14ac:dyDescent="0.25">
      <c r="A577" s="1">
        <v>42815</v>
      </c>
      <c r="B577" t="s">
        <v>128</v>
      </c>
      <c r="C577" t="s">
        <v>309</v>
      </c>
      <c r="D577">
        <v>47</v>
      </c>
      <c r="E577">
        <f t="shared" si="10"/>
        <v>3</v>
      </c>
    </row>
    <row r="578" spans="1:5" outlineLevel="2" x14ac:dyDescent="0.25">
      <c r="A578" s="1">
        <v>42815</v>
      </c>
      <c r="B578" t="s">
        <v>355</v>
      </c>
      <c r="C578" t="s">
        <v>356</v>
      </c>
      <c r="D578">
        <v>15</v>
      </c>
      <c r="E578">
        <f t="shared" si="10"/>
        <v>3</v>
      </c>
    </row>
    <row r="579" spans="1:5" outlineLevel="2" x14ac:dyDescent="0.25">
      <c r="A579" s="1">
        <v>42815</v>
      </c>
      <c r="B579" t="s">
        <v>355</v>
      </c>
      <c r="C579" t="s">
        <v>497</v>
      </c>
      <c r="D579">
        <v>50</v>
      </c>
      <c r="E579">
        <f t="shared" si="10"/>
        <v>3</v>
      </c>
    </row>
    <row r="580" spans="1:5" outlineLevel="2" x14ac:dyDescent="0.25">
      <c r="A580" s="1">
        <v>42816</v>
      </c>
      <c r="B580" t="s">
        <v>498</v>
      </c>
      <c r="C580" t="s">
        <v>110</v>
      </c>
      <c r="D580">
        <v>10</v>
      </c>
      <c r="E580">
        <f t="shared" si="10"/>
        <v>3</v>
      </c>
    </row>
    <row r="581" spans="1:5" outlineLevel="2" x14ac:dyDescent="0.25">
      <c r="A581" s="1">
        <v>42816</v>
      </c>
      <c r="B581" t="s">
        <v>267</v>
      </c>
      <c r="C581" t="s">
        <v>268</v>
      </c>
      <c r="D581">
        <v>21</v>
      </c>
      <c r="E581">
        <f t="shared" si="10"/>
        <v>3</v>
      </c>
    </row>
    <row r="582" spans="1:5" outlineLevel="2" x14ac:dyDescent="0.25">
      <c r="A582" s="1">
        <v>42816</v>
      </c>
      <c r="B582" t="s">
        <v>133</v>
      </c>
      <c r="C582" t="s">
        <v>499</v>
      </c>
      <c r="D582">
        <v>7</v>
      </c>
      <c r="E582">
        <f t="shared" si="10"/>
        <v>3</v>
      </c>
    </row>
    <row r="583" spans="1:5" outlineLevel="2" x14ac:dyDescent="0.25">
      <c r="A583" s="1">
        <v>42816</v>
      </c>
      <c r="B583" t="s">
        <v>47</v>
      </c>
      <c r="C583" t="s">
        <v>334</v>
      </c>
      <c r="D583">
        <v>13</v>
      </c>
      <c r="E583">
        <f t="shared" si="10"/>
        <v>3</v>
      </c>
    </row>
    <row r="584" spans="1:5" outlineLevel="2" x14ac:dyDescent="0.25">
      <c r="A584" s="1">
        <v>42816</v>
      </c>
      <c r="B584" t="s">
        <v>18</v>
      </c>
      <c r="C584" t="s">
        <v>19</v>
      </c>
      <c r="D584">
        <v>27</v>
      </c>
      <c r="E584">
        <f t="shared" si="10"/>
        <v>3</v>
      </c>
    </row>
    <row r="585" spans="1:5" outlineLevel="2" x14ac:dyDescent="0.25">
      <c r="A585" s="1">
        <v>42816</v>
      </c>
      <c r="B585" t="s">
        <v>75</v>
      </c>
      <c r="C585" t="s">
        <v>500</v>
      </c>
      <c r="D585">
        <v>23</v>
      </c>
      <c r="E585">
        <f t="shared" si="10"/>
        <v>3</v>
      </c>
    </row>
    <row r="586" spans="1:5" outlineLevel="2" x14ac:dyDescent="0.25">
      <c r="A586" s="1">
        <v>42816</v>
      </c>
      <c r="B586" t="s">
        <v>18</v>
      </c>
      <c r="C586" t="s">
        <v>19</v>
      </c>
      <c r="D586">
        <v>18</v>
      </c>
      <c r="E586">
        <f t="shared" si="10"/>
        <v>3</v>
      </c>
    </row>
    <row r="587" spans="1:5" outlineLevel="2" x14ac:dyDescent="0.25">
      <c r="A587" s="1">
        <v>42816</v>
      </c>
      <c r="B587" t="s">
        <v>178</v>
      </c>
      <c r="C587" t="s">
        <v>376</v>
      </c>
      <c r="D587">
        <v>16</v>
      </c>
      <c r="E587">
        <f t="shared" si="10"/>
        <v>3</v>
      </c>
    </row>
    <row r="588" spans="1:5" outlineLevel="2" x14ac:dyDescent="0.25">
      <c r="A588" s="1">
        <v>42816</v>
      </c>
      <c r="B588" t="s">
        <v>83</v>
      </c>
      <c r="C588" t="s">
        <v>350</v>
      </c>
      <c r="D588">
        <v>21</v>
      </c>
      <c r="E588">
        <f t="shared" si="10"/>
        <v>3</v>
      </c>
    </row>
    <row r="589" spans="1:5" outlineLevel="2" x14ac:dyDescent="0.25">
      <c r="A589" s="1">
        <v>42816</v>
      </c>
      <c r="B589" t="s">
        <v>393</v>
      </c>
      <c r="C589" t="s">
        <v>419</v>
      </c>
      <c r="D589">
        <v>17</v>
      </c>
      <c r="E589">
        <f t="shared" si="10"/>
        <v>3</v>
      </c>
    </row>
    <row r="590" spans="1:5" outlineLevel="2" x14ac:dyDescent="0.25">
      <c r="A590" s="1">
        <v>42817</v>
      </c>
      <c r="B590" t="s">
        <v>30</v>
      </c>
      <c r="C590" t="s">
        <v>89</v>
      </c>
      <c r="D590">
        <v>21</v>
      </c>
      <c r="E590">
        <f t="shared" si="10"/>
        <v>3</v>
      </c>
    </row>
    <row r="591" spans="1:5" outlineLevel="2" x14ac:dyDescent="0.25">
      <c r="A591" s="1">
        <v>42817</v>
      </c>
      <c r="B591" t="s">
        <v>343</v>
      </c>
      <c r="C591" t="s">
        <v>501</v>
      </c>
      <c r="D591">
        <v>19</v>
      </c>
      <c r="E591">
        <f t="shared" si="10"/>
        <v>3</v>
      </c>
    </row>
    <row r="592" spans="1:5" outlineLevel="2" x14ac:dyDescent="0.25">
      <c r="A592" s="1">
        <v>42817</v>
      </c>
      <c r="B592" t="s">
        <v>393</v>
      </c>
      <c r="C592" t="s">
        <v>398</v>
      </c>
      <c r="D592">
        <v>24</v>
      </c>
      <c r="E592">
        <f t="shared" si="10"/>
        <v>3</v>
      </c>
    </row>
    <row r="593" spans="1:5" outlineLevel="2" x14ac:dyDescent="0.25">
      <c r="A593" s="1">
        <v>42817</v>
      </c>
      <c r="B593" t="s">
        <v>442</v>
      </c>
      <c r="C593" t="s">
        <v>502</v>
      </c>
      <c r="D593">
        <v>16</v>
      </c>
      <c r="E593">
        <f t="shared" si="10"/>
        <v>3</v>
      </c>
    </row>
    <row r="594" spans="1:5" outlineLevel="2" x14ac:dyDescent="0.25">
      <c r="A594" s="1">
        <v>42817</v>
      </c>
      <c r="B594" t="s">
        <v>503</v>
      </c>
      <c r="C594" t="s">
        <v>183</v>
      </c>
      <c r="D594">
        <v>8</v>
      </c>
      <c r="E594">
        <f t="shared" si="10"/>
        <v>3</v>
      </c>
    </row>
    <row r="595" spans="1:5" outlineLevel="2" x14ac:dyDescent="0.25">
      <c r="A595" s="1">
        <v>42817</v>
      </c>
      <c r="B595" t="s">
        <v>232</v>
      </c>
      <c r="C595" t="s">
        <v>233</v>
      </c>
      <c r="D595">
        <v>27</v>
      </c>
      <c r="E595">
        <f t="shared" si="10"/>
        <v>3</v>
      </c>
    </row>
    <row r="596" spans="1:5" outlineLevel="2" x14ac:dyDescent="0.25">
      <c r="A596" s="1">
        <v>42817</v>
      </c>
      <c r="B596" t="s">
        <v>393</v>
      </c>
      <c r="C596" t="s">
        <v>394</v>
      </c>
      <c r="D596">
        <v>25</v>
      </c>
      <c r="E596">
        <f t="shared" si="10"/>
        <v>3</v>
      </c>
    </row>
    <row r="597" spans="1:5" outlineLevel="2" x14ac:dyDescent="0.25">
      <c r="A597" s="1">
        <v>42817</v>
      </c>
      <c r="B597" t="s">
        <v>36</v>
      </c>
      <c r="C597" t="s">
        <v>295</v>
      </c>
      <c r="D597">
        <v>10</v>
      </c>
      <c r="E597">
        <f t="shared" si="10"/>
        <v>3</v>
      </c>
    </row>
    <row r="598" spans="1:5" outlineLevel="2" x14ac:dyDescent="0.25">
      <c r="A598" s="1">
        <v>42817</v>
      </c>
      <c r="B598" t="s">
        <v>10</v>
      </c>
      <c r="C598" t="s">
        <v>504</v>
      </c>
      <c r="D598">
        <v>11</v>
      </c>
      <c r="E598">
        <f t="shared" si="10"/>
        <v>3</v>
      </c>
    </row>
    <row r="599" spans="1:5" outlineLevel="2" x14ac:dyDescent="0.25">
      <c r="A599" s="1">
        <v>42817</v>
      </c>
      <c r="B599" t="s">
        <v>310</v>
      </c>
      <c r="C599" t="s">
        <v>505</v>
      </c>
      <c r="D599">
        <v>3</v>
      </c>
      <c r="E599">
        <f t="shared" si="10"/>
        <v>3</v>
      </c>
    </row>
    <row r="600" spans="1:5" outlineLevel="2" x14ac:dyDescent="0.25">
      <c r="A600" s="1">
        <v>42818</v>
      </c>
      <c r="B600" t="s">
        <v>4</v>
      </c>
      <c r="C600" t="s">
        <v>489</v>
      </c>
      <c r="D600">
        <v>15</v>
      </c>
      <c r="E600">
        <f t="shared" si="10"/>
        <v>3</v>
      </c>
    </row>
    <row r="601" spans="1:5" outlineLevel="2" x14ac:dyDescent="0.25">
      <c r="A601" s="1">
        <v>42818</v>
      </c>
      <c r="B601" t="s">
        <v>87</v>
      </c>
      <c r="C601" t="s">
        <v>124</v>
      </c>
      <c r="D601">
        <v>14</v>
      </c>
      <c r="E601">
        <f t="shared" si="10"/>
        <v>3</v>
      </c>
    </row>
    <row r="602" spans="1:5" outlineLevel="2" x14ac:dyDescent="0.25">
      <c r="A602" s="1">
        <v>42818</v>
      </c>
      <c r="B602" t="s">
        <v>55</v>
      </c>
      <c r="C602" t="s">
        <v>506</v>
      </c>
      <c r="D602">
        <v>37</v>
      </c>
      <c r="E602">
        <f t="shared" si="10"/>
        <v>3</v>
      </c>
    </row>
    <row r="603" spans="1:5" outlineLevel="2" x14ac:dyDescent="0.25">
      <c r="A603" s="1">
        <v>42818</v>
      </c>
      <c r="B603" t="s">
        <v>43</v>
      </c>
      <c r="C603" t="s">
        <v>507</v>
      </c>
      <c r="D603">
        <v>22</v>
      </c>
      <c r="E603">
        <f t="shared" si="10"/>
        <v>3</v>
      </c>
    </row>
    <row r="604" spans="1:5" outlineLevel="2" x14ac:dyDescent="0.25">
      <c r="A604" s="1">
        <v>42818</v>
      </c>
      <c r="B604" t="s">
        <v>67</v>
      </c>
      <c r="C604" t="s">
        <v>301</v>
      </c>
      <c r="D604">
        <v>5</v>
      </c>
      <c r="E604">
        <f t="shared" si="10"/>
        <v>3</v>
      </c>
    </row>
    <row r="605" spans="1:5" outlineLevel="2" x14ac:dyDescent="0.25">
      <c r="A605" s="1">
        <v>42818</v>
      </c>
      <c r="B605" t="s">
        <v>30</v>
      </c>
      <c r="C605" t="s">
        <v>227</v>
      </c>
      <c r="D605">
        <v>29</v>
      </c>
      <c r="E605">
        <f t="shared" si="10"/>
        <v>3</v>
      </c>
    </row>
    <row r="606" spans="1:5" outlineLevel="2" x14ac:dyDescent="0.25">
      <c r="A606" s="1">
        <v>42818</v>
      </c>
      <c r="B606" t="s">
        <v>32</v>
      </c>
      <c r="C606" t="s">
        <v>33</v>
      </c>
      <c r="D606">
        <v>25</v>
      </c>
      <c r="E606">
        <f t="shared" si="10"/>
        <v>3</v>
      </c>
    </row>
    <row r="607" spans="1:5" outlineLevel="2" x14ac:dyDescent="0.25">
      <c r="A607" s="1">
        <v>42818</v>
      </c>
      <c r="B607" t="s">
        <v>101</v>
      </c>
      <c r="C607" t="s">
        <v>223</v>
      </c>
      <c r="D607">
        <v>52</v>
      </c>
      <c r="E607">
        <f t="shared" si="10"/>
        <v>3</v>
      </c>
    </row>
    <row r="608" spans="1:5" outlineLevel="2" x14ac:dyDescent="0.25">
      <c r="A608" s="1">
        <v>42818</v>
      </c>
      <c r="B608" t="s">
        <v>508</v>
      </c>
      <c r="C608" t="s">
        <v>509</v>
      </c>
      <c r="D608">
        <v>2</v>
      </c>
      <c r="E608">
        <f t="shared" si="10"/>
        <v>3</v>
      </c>
    </row>
    <row r="609" spans="1:5" outlineLevel="2" x14ac:dyDescent="0.25">
      <c r="A609" s="1">
        <v>42818</v>
      </c>
      <c r="B609" t="s">
        <v>75</v>
      </c>
      <c r="C609" t="s">
        <v>76</v>
      </c>
      <c r="D609">
        <v>27</v>
      </c>
      <c r="E609">
        <f t="shared" si="10"/>
        <v>3</v>
      </c>
    </row>
    <row r="610" spans="1:5" outlineLevel="2" x14ac:dyDescent="0.25">
      <c r="A610" s="1">
        <v>42821</v>
      </c>
      <c r="B610" t="s">
        <v>121</v>
      </c>
      <c r="C610" t="s">
        <v>122</v>
      </c>
      <c r="D610">
        <v>43</v>
      </c>
      <c r="E610">
        <f t="shared" si="10"/>
        <v>3</v>
      </c>
    </row>
    <row r="611" spans="1:5" outlineLevel="2" x14ac:dyDescent="0.25">
      <c r="A611" s="1">
        <v>42821</v>
      </c>
      <c r="B611" t="s">
        <v>169</v>
      </c>
      <c r="C611" t="s">
        <v>170</v>
      </c>
      <c r="D611">
        <v>23</v>
      </c>
      <c r="E611">
        <f t="shared" si="10"/>
        <v>3</v>
      </c>
    </row>
    <row r="612" spans="1:5" outlineLevel="2" x14ac:dyDescent="0.25">
      <c r="A612" s="1">
        <v>42821</v>
      </c>
      <c r="B612" t="s">
        <v>361</v>
      </c>
      <c r="C612" t="s">
        <v>362</v>
      </c>
      <c r="D612">
        <v>19</v>
      </c>
      <c r="E612">
        <f t="shared" si="10"/>
        <v>3</v>
      </c>
    </row>
    <row r="613" spans="1:5" outlineLevel="2" x14ac:dyDescent="0.25">
      <c r="A613" s="1">
        <v>42821</v>
      </c>
      <c r="B613" t="s">
        <v>16</v>
      </c>
      <c r="C613" t="s">
        <v>440</v>
      </c>
      <c r="D613">
        <v>36</v>
      </c>
      <c r="E613">
        <f t="shared" si="10"/>
        <v>3</v>
      </c>
    </row>
    <row r="614" spans="1:5" outlineLevel="2" x14ac:dyDescent="0.25">
      <c r="A614" s="1">
        <v>42821</v>
      </c>
      <c r="B614" t="s">
        <v>57</v>
      </c>
      <c r="C614" t="s">
        <v>418</v>
      </c>
      <c r="D614">
        <v>26</v>
      </c>
      <c r="E614">
        <f t="shared" si="10"/>
        <v>3</v>
      </c>
    </row>
    <row r="615" spans="1:5" outlineLevel="2" x14ac:dyDescent="0.25">
      <c r="A615" s="1">
        <v>42821</v>
      </c>
      <c r="B615" t="s">
        <v>143</v>
      </c>
      <c r="C615" t="s">
        <v>510</v>
      </c>
      <c r="D615">
        <v>24</v>
      </c>
      <c r="E615">
        <f t="shared" si="10"/>
        <v>3</v>
      </c>
    </row>
    <row r="616" spans="1:5" outlineLevel="2" x14ac:dyDescent="0.25">
      <c r="A616" s="1">
        <v>42821</v>
      </c>
      <c r="B616" t="s">
        <v>119</v>
      </c>
      <c r="C616" t="s">
        <v>380</v>
      </c>
      <c r="D616">
        <v>5</v>
      </c>
      <c r="E616">
        <f t="shared" si="10"/>
        <v>3</v>
      </c>
    </row>
    <row r="617" spans="1:5" outlineLevel="2" x14ac:dyDescent="0.25">
      <c r="A617" s="1">
        <v>42821</v>
      </c>
      <c r="B617" t="s">
        <v>39</v>
      </c>
      <c r="C617" t="s">
        <v>391</v>
      </c>
      <c r="D617">
        <v>53</v>
      </c>
      <c r="E617">
        <f t="shared" si="10"/>
        <v>3</v>
      </c>
    </row>
    <row r="618" spans="1:5" outlineLevel="2" x14ac:dyDescent="0.25">
      <c r="A618" s="1">
        <v>42821</v>
      </c>
      <c r="B618" t="s">
        <v>10</v>
      </c>
      <c r="C618" t="s">
        <v>504</v>
      </c>
      <c r="D618">
        <v>18</v>
      </c>
      <c r="E618">
        <f t="shared" si="10"/>
        <v>3</v>
      </c>
    </row>
    <row r="619" spans="1:5" outlineLevel="2" x14ac:dyDescent="0.25">
      <c r="A619" s="1">
        <v>42821</v>
      </c>
      <c r="B619" t="s">
        <v>36</v>
      </c>
      <c r="C619" t="s">
        <v>490</v>
      </c>
      <c r="D619">
        <v>15</v>
      </c>
      <c r="E619">
        <f t="shared" si="10"/>
        <v>3</v>
      </c>
    </row>
    <row r="620" spans="1:5" outlineLevel="2" x14ac:dyDescent="0.25">
      <c r="A620" s="1">
        <v>42822</v>
      </c>
      <c r="B620" t="s">
        <v>152</v>
      </c>
      <c r="C620" t="s">
        <v>511</v>
      </c>
      <c r="D620">
        <v>20</v>
      </c>
      <c r="E620">
        <f t="shared" si="10"/>
        <v>3</v>
      </c>
    </row>
    <row r="621" spans="1:5" outlineLevel="2" x14ac:dyDescent="0.25">
      <c r="A621" s="1">
        <v>42822</v>
      </c>
      <c r="B621" t="s">
        <v>141</v>
      </c>
      <c r="C621" t="s">
        <v>512</v>
      </c>
      <c r="D621">
        <v>34</v>
      </c>
      <c r="E621">
        <f t="shared" si="10"/>
        <v>3</v>
      </c>
    </row>
    <row r="622" spans="1:5" outlineLevel="2" x14ac:dyDescent="0.25">
      <c r="A622" s="1">
        <v>42822</v>
      </c>
      <c r="B622" t="s">
        <v>63</v>
      </c>
      <c r="C622" t="s">
        <v>64</v>
      </c>
      <c r="D622">
        <v>35</v>
      </c>
      <c r="E622">
        <f t="shared" si="10"/>
        <v>3</v>
      </c>
    </row>
    <row r="623" spans="1:5" outlineLevel="2" x14ac:dyDescent="0.25">
      <c r="A623" s="1">
        <v>42822</v>
      </c>
      <c r="B623" t="s">
        <v>83</v>
      </c>
      <c r="C623" t="s">
        <v>513</v>
      </c>
      <c r="D623">
        <v>29</v>
      </c>
      <c r="E623">
        <f t="shared" si="10"/>
        <v>3</v>
      </c>
    </row>
    <row r="624" spans="1:5" outlineLevel="2" x14ac:dyDescent="0.25">
      <c r="A624" s="1">
        <v>42822</v>
      </c>
      <c r="B624" t="s">
        <v>442</v>
      </c>
      <c r="C624" t="s">
        <v>502</v>
      </c>
      <c r="D624">
        <v>7</v>
      </c>
      <c r="E624">
        <f t="shared" si="10"/>
        <v>3</v>
      </c>
    </row>
    <row r="625" spans="1:5" outlineLevel="2" x14ac:dyDescent="0.25">
      <c r="A625" s="1">
        <v>42822</v>
      </c>
      <c r="B625" t="s">
        <v>41</v>
      </c>
      <c r="C625" t="s">
        <v>238</v>
      </c>
      <c r="D625">
        <v>10</v>
      </c>
      <c r="E625">
        <f t="shared" ref="E625:E659" si="11">MONTH(A625)</f>
        <v>3</v>
      </c>
    </row>
    <row r="626" spans="1:5" outlineLevel="2" x14ac:dyDescent="0.25">
      <c r="A626" s="1">
        <v>42822</v>
      </c>
      <c r="B626" t="s">
        <v>514</v>
      </c>
      <c r="C626" t="s">
        <v>515</v>
      </c>
      <c r="D626">
        <v>14</v>
      </c>
      <c r="E626">
        <f t="shared" si="11"/>
        <v>3</v>
      </c>
    </row>
    <row r="627" spans="1:5" outlineLevel="2" x14ac:dyDescent="0.25">
      <c r="A627" s="1">
        <v>42822</v>
      </c>
      <c r="B627" t="s">
        <v>234</v>
      </c>
      <c r="C627" t="s">
        <v>516</v>
      </c>
      <c r="D627">
        <v>23</v>
      </c>
      <c r="E627">
        <f t="shared" si="11"/>
        <v>3</v>
      </c>
    </row>
    <row r="628" spans="1:5" outlineLevel="2" x14ac:dyDescent="0.25">
      <c r="A628" s="1">
        <v>42822</v>
      </c>
      <c r="B628" t="s">
        <v>232</v>
      </c>
      <c r="C628" t="s">
        <v>487</v>
      </c>
      <c r="D628">
        <v>26</v>
      </c>
      <c r="E628">
        <f t="shared" si="11"/>
        <v>3</v>
      </c>
    </row>
    <row r="629" spans="1:5" outlineLevel="2" x14ac:dyDescent="0.25">
      <c r="A629" s="1">
        <v>42822</v>
      </c>
      <c r="B629" t="s">
        <v>280</v>
      </c>
      <c r="C629" t="s">
        <v>281</v>
      </c>
      <c r="D629">
        <v>2</v>
      </c>
      <c r="E629">
        <f t="shared" si="11"/>
        <v>3</v>
      </c>
    </row>
    <row r="630" spans="1:5" outlineLevel="2" x14ac:dyDescent="0.25">
      <c r="A630" s="1">
        <v>42823</v>
      </c>
      <c r="B630" t="s">
        <v>119</v>
      </c>
      <c r="C630" t="s">
        <v>319</v>
      </c>
      <c r="D630">
        <v>36</v>
      </c>
      <c r="E630">
        <f t="shared" si="11"/>
        <v>3</v>
      </c>
    </row>
    <row r="631" spans="1:5" outlineLevel="2" x14ac:dyDescent="0.25">
      <c r="A631" s="1">
        <v>42823</v>
      </c>
      <c r="B631" t="s">
        <v>119</v>
      </c>
      <c r="C631" t="s">
        <v>517</v>
      </c>
      <c r="D631">
        <v>18</v>
      </c>
      <c r="E631">
        <f t="shared" si="11"/>
        <v>3</v>
      </c>
    </row>
    <row r="632" spans="1:5" outlineLevel="2" x14ac:dyDescent="0.25">
      <c r="A632" s="1">
        <v>42823</v>
      </c>
      <c r="B632" t="s">
        <v>83</v>
      </c>
      <c r="C632" t="s">
        <v>518</v>
      </c>
      <c r="D632">
        <v>23</v>
      </c>
      <c r="E632">
        <f t="shared" si="11"/>
        <v>3</v>
      </c>
    </row>
    <row r="633" spans="1:5" outlineLevel="2" x14ac:dyDescent="0.25">
      <c r="A633" s="1">
        <v>42823</v>
      </c>
      <c r="B633" t="s">
        <v>143</v>
      </c>
      <c r="C633" t="s">
        <v>510</v>
      </c>
      <c r="D633">
        <v>20</v>
      </c>
      <c r="E633">
        <f t="shared" si="11"/>
        <v>3</v>
      </c>
    </row>
    <row r="634" spans="1:5" outlineLevel="2" x14ac:dyDescent="0.25">
      <c r="A634" s="1">
        <v>42823</v>
      </c>
      <c r="B634" t="s">
        <v>193</v>
      </c>
      <c r="C634" t="s">
        <v>369</v>
      </c>
      <c r="D634">
        <v>16</v>
      </c>
      <c r="E634">
        <f t="shared" si="11"/>
        <v>3</v>
      </c>
    </row>
    <row r="635" spans="1:5" outlineLevel="2" x14ac:dyDescent="0.25">
      <c r="A635" s="1">
        <v>42823</v>
      </c>
      <c r="B635" t="s">
        <v>519</v>
      </c>
      <c r="C635" t="s">
        <v>520</v>
      </c>
      <c r="D635">
        <v>7</v>
      </c>
      <c r="E635">
        <f t="shared" si="11"/>
        <v>3</v>
      </c>
    </row>
    <row r="636" spans="1:5" outlineLevel="2" x14ac:dyDescent="0.25">
      <c r="A636" s="1">
        <v>42823</v>
      </c>
      <c r="B636" t="s">
        <v>521</v>
      </c>
      <c r="C636" t="s">
        <v>410</v>
      </c>
      <c r="D636">
        <v>47</v>
      </c>
      <c r="E636">
        <f t="shared" si="11"/>
        <v>3</v>
      </c>
    </row>
    <row r="637" spans="1:5" outlineLevel="2" x14ac:dyDescent="0.25">
      <c r="A637" s="1">
        <v>42823</v>
      </c>
      <c r="B637" t="s">
        <v>314</v>
      </c>
      <c r="C637" t="s">
        <v>366</v>
      </c>
      <c r="D637">
        <v>9</v>
      </c>
      <c r="E637">
        <f t="shared" si="11"/>
        <v>3</v>
      </c>
    </row>
    <row r="638" spans="1:5" outlineLevel="2" x14ac:dyDescent="0.25">
      <c r="A638" s="1">
        <v>42823</v>
      </c>
      <c r="B638" t="s">
        <v>51</v>
      </c>
      <c r="C638" t="s">
        <v>522</v>
      </c>
      <c r="D638">
        <v>11</v>
      </c>
      <c r="E638">
        <f t="shared" si="11"/>
        <v>3</v>
      </c>
    </row>
    <row r="639" spans="1:5" outlineLevel="2" x14ac:dyDescent="0.25">
      <c r="A639" s="1">
        <v>42823</v>
      </c>
      <c r="B639" t="s">
        <v>523</v>
      </c>
      <c r="C639" t="s">
        <v>524</v>
      </c>
      <c r="D639">
        <v>12</v>
      </c>
      <c r="E639">
        <f t="shared" si="11"/>
        <v>3</v>
      </c>
    </row>
    <row r="640" spans="1:5" outlineLevel="2" x14ac:dyDescent="0.25">
      <c r="A640" s="1">
        <v>42824</v>
      </c>
      <c r="B640" t="s">
        <v>144</v>
      </c>
      <c r="C640" t="s">
        <v>525</v>
      </c>
      <c r="D640">
        <v>2</v>
      </c>
      <c r="E640">
        <f t="shared" si="11"/>
        <v>3</v>
      </c>
    </row>
    <row r="641" spans="1:5" outlineLevel="2" x14ac:dyDescent="0.25">
      <c r="A641" s="1">
        <v>42824</v>
      </c>
      <c r="B641" t="s">
        <v>280</v>
      </c>
      <c r="C641" t="s">
        <v>281</v>
      </c>
      <c r="D641">
        <v>23</v>
      </c>
      <c r="E641">
        <f t="shared" si="11"/>
        <v>3</v>
      </c>
    </row>
    <row r="642" spans="1:5" outlineLevel="2" x14ac:dyDescent="0.25">
      <c r="A642" s="1">
        <v>42824</v>
      </c>
      <c r="B642" t="s">
        <v>23</v>
      </c>
      <c r="C642" t="s">
        <v>24</v>
      </c>
      <c r="D642">
        <v>52</v>
      </c>
      <c r="E642">
        <f t="shared" si="11"/>
        <v>3</v>
      </c>
    </row>
    <row r="643" spans="1:5" outlineLevel="2" x14ac:dyDescent="0.25">
      <c r="A643" s="1">
        <v>42824</v>
      </c>
      <c r="B643" t="s">
        <v>81</v>
      </c>
      <c r="C643" t="s">
        <v>145</v>
      </c>
      <c r="D643">
        <v>10</v>
      </c>
      <c r="E643">
        <f t="shared" si="11"/>
        <v>3</v>
      </c>
    </row>
    <row r="644" spans="1:5" outlineLevel="2" x14ac:dyDescent="0.25">
      <c r="A644" s="1">
        <v>42824</v>
      </c>
      <c r="B644" t="s">
        <v>43</v>
      </c>
      <c r="C644" t="s">
        <v>124</v>
      </c>
      <c r="D644">
        <v>47</v>
      </c>
      <c r="E644">
        <f t="shared" si="11"/>
        <v>3</v>
      </c>
    </row>
    <row r="645" spans="1:5" outlineLevel="2" x14ac:dyDescent="0.25">
      <c r="A645" s="1">
        <v>42824</v>
      </c>
      <c r="B645" t="s">
        <v>503</v>
      </c>
      <c r="C645" t="s">
        <v>183</v>
      </c>
      <c r="D645">
        <v>20</v>
      </c>
      <c r="E645">
        <f t="shared" si="11"/>
        <v>3</v>
      </c>
    </row>
    <row r="646" spans="1:5" outlineLevel="2" x14ac:dyDescent="0.25">
      <c r="A646" s="1">
        <v>42824</v>
      </c>
      <c r="B646" t="s">
        <v>30</v>
      </c>
      <c r="C646" t="s">
        <v>241</v>
      </c>
      <c r="D646">
        <v>3</v>
      </c>
      <c r="E646">
        <f t="shared" si="11"/>
        <v>3</v>
      </c>
    </row>
    <row r="647" spans="1:5" outlineLevel="2" x14ac:dyDescent="0.25">
      <c r="A647" s="1">
        <v>42824</v>
      </c>
      <c r="B647" t="s">
        <v>232</v>
      </c>
      <c r="C647" t="s">
        <v>526</v>
      </c>
      <c r="D647">
        <v>9</v>
      </c>
      <c r="E647">
        <f t="shared" si="11"/>
        <v>3</v>
      </c>
    </row>
    <row r="648" spans="1:5" outlineLevel="2" x14ac:dyDescent="0.25">
      <c r="A648" s="1">
        <v>42824</v>
      </c>
      <c r="B648" t="s">
        <v>147</v>
      </c>
      <c r="C648" t="s">
        <v>527</v>
      </c>
      <c r="D648">
        <v>22</v>
      </c>
      <c r="E648">
        <f t="shared" si="11"/>
        <v>3</v>
      </c>
    </row>
    <row r="649" spans="1:5" outlineLevel="2" x14ac:dyDescent="0.25">
      <c r="A649" s="1">
        <v>42824</v>
      </c>
      <c r="B649" t="s">
        <v>55</v>
      </c>
      <c r="C649" t="s">
        <v>326</v>
      </c>
      <c r="D649">
        <v>9</v>
      </c>
      <c r="E649">
        <f t="shared" si="11"/>
        <v>3</v>
      </c>
    </row>
    <row r="650" spans="1:5" outlineLevel="2" x14ac:dyDescent="0.25">
      <c r="A650" s="1">
        <v>42825</v>
      </c>
      <c r="B650" t="s">
        <v>47</v>
      </c>
      <c r="C650" t="s">
        <v>334</v>
      </c>
      <c r="D650">
        <v>30</v>
      </c>
      <c r="E650">
        <f t="shared" si="11"/>
        <v>3</v>
      </c>
    </row>
    <row r="651" spans="1:5" outlineLevel="2" x14ac:dyDescent="0.25">
      <c r="A651" s="1">
        <v>42825</v>
      </c>
      <c r="B651" t="s">
        <v>528</v>
      </c>
      <c r="C651" t="s">
        <v>428</v>
      </c>
      <c r="D651">
        <v>18</v>
      </c>
      <c r="E651">
        <f t="shared" si="11"/>
        <v>3</v>
      </c>
    </row>
    <row r="652" spans="1:5" outlineLevel="2" x14ac:dyDescent="0.25">
      <c r="A652" s="1">
        <v>42825</v>
      </c>
      <c r="B652" t="s">
        <v>30</v>
      </c>
      <c r="C652" t="s">
        <v>86</v>
      </c>
      <c r="D652">
        <v>55</v>
      </c>
      <c r="E652">
        <f t="shared" si="11"/>
        <v>3</v>
      </c>
    </row>
    <row r="653" spans="1:5" outlineLevel="2" x14ac:dyDescent="0.25">
      <c r="A653" s="1">
        <v>42825</v>
      </c>
      <c r="B653" t="s">
        <v>20</v>
      </c>
      <c r="C653" t="s">
        <v>381</v>
      </c>
      <c r="D653">
        <v>17</v>
      </c>
      <c r="E653">
        <f t="shared" si="11"/>
        <v>3</v>
      </c>
    </row>
    <row r="654" spans="1:5" outlineLevel="2" x14ac:dyDescent="0.25">
      <c r="A654" s="1">
        <v>42825</v>
      </c>
      <c r="B654" t="s">
        <v>97</v>
      </c>
      <c r="C654" t="s">
        <v>529</v>
      </c>
      <c r="D654">
        <v>30</v>
      </c>
      <c r="E654">
        <f t="shared" si="11"/>
        <v>3</v>
      </c>
    </row>
    <row r="655" spans="1:5" outlineLevel="2" x14ac:dyDescent="0.25">
      <c r="A655" s="1">
        <v>42825</v>
      </c>
      <c r="B655" t="s">
        <v>508</v>
      </c>
      <c r="C655" t="s">
        <v>509</v>
      </c>
      <c r="D655">
        <v>4</v>
      </c>
      <c r="E655">
        <f t="shared" si="11"/>
        <v>3</v>
      </c>
    </row>
    <row r="656" spans="1:5" outlineLevel="2" x14ac:dyDescent="0.25">
      <c r="A656" s="1">
        <v>42825</v>
      </c>
      <c r="B656" t="s">
        <v>361</v>
      </c>
      <c r="C656" t="s">
        <v>362</v>
      </c>
      <c r="D656">
        <v>21</v>
      </c>
      <c r="E656">
        <f t="shared" si="11"/>
        <v>3</v>
      </c>
    </row>
    <row r="657" spans="1:5" outlineLevel="2" x14ac:dyDescent="0.25">
      <c r="A657" s="1">
        <v>42825</v>
      </c>
      <c r="B657" t="s">
        <v>6</v>
      </c>
      <c r="C657" t="s">
        <v>7</v>
      </c>
      <c r="D657">
        <v>7</v>
      </c>
      <c r="E657">
        <f t="shared" si="11"/>
        <v>3</v>
      </c>
    </row>
    <row r="658" spans="1:5" outlineLevel="2" x14ac:dyDescent="0.25">
      <c r="A658" s="1">
        <v>42825</v>
      </c>
      <c r="B658" t="s">
        <v>39</v>
      </c>
      <c r="C658" t="s">
        <v>40</v>
      </c>
      <c r="D658">
        <v>20</v>
      </c>
      <c r="E658">
        <f t="shared" si="11"/>
        <v>3</v>
      </c>
    </row>
    <row r="659" spans="1:5" outlineLevel="2" x14ac:dyDescent="0.25">
      <c r="A659" s="1">
        <v>42825</v>
      </c>
      <c r="B659" t="s">
        <v>341</v>
      </c>
      <c r="C659" t="s">
        <v>342</v>
      </c>
      <c r="D659">
        <v>6</v>
      </c>
      <c r="E659">
        <f t="shared" si="11"/>
        <v>3</v>
      </c>
    </row>
    <row r="660" spans="1:5" outlineLevel="1" x14ac:dyDescent="0.25">
      <c r="A660" s="1"/>
      <c r="D660">
        <f>SUBTOTAL(9,D433:D659)</f>
        <v>4895</v>
      </c>
      <c r="E660" s="2" t="s">
        <v>705</v>
      </c>
    </row>
    <row r="661" spans="1:5" outlineLevel="2" x14ac:dyDescent="0.25">
      <c r="A661" s="1">
        <v>42828</v>
      </c>
      <c r="B661" t="s">
        <v>278</v>
      </c>
      <c r="C661" t="s">
        <v>530</v>
      </c>
      <c r="D661">
        <v>12</v>
      </c>
      <c r="E661">
        <f t="shared" ref="E661:E692" si="12">MONTH(A661)</f>
        <v>4</v>
      </c>
    </row>
    <row r="662" spans="1:5" outlineLevel="2" x14ac:dyDescent="0.25">
      <c r="A662" s="1">
        <v>42828</v>
      </c>
      <c r="B662" t="s">
        <v>41</v>
      </c>
      <c r="C662" t="s">
        <v>238</v>
      </c>
      <c r="D662">
        <v>29</v>
      </c>
      <c r="E662">
        <f t="shared" si="12"/>
        <v>4</v>
      </c>
    </row>
    <row r="663" spans="1:5" outlineLevel="2" x14ac:dyDescent="0.25">
      <c r="A663" s="1">
        <v>42828</v>
      </c>
      <c r="B663" t="s">
        <v>278</v>
      </c>
      <c r="C663" t="s">
        <v>202</v>
      </c>
      <c r="D663">
        <v>2</v>
      </c>
      <c r="E663">
        <f t="shared" si="12"/>
        <v>4</v>
      </c>
    </row>
    <row r="664" spans="1:5" outlineLevel="2" x14ac:dyDescent="0.25">
      <c r="A664" s="1">
        <v>42828</v>
      </c>
      <c r="B664" t="s">
        <v>69</v>
      </c>
      <c r="C664" t="s">
        <v>353</v>
      </c>
      <c r="D664">
        <v>27</v>
      </c>
      <c r="E664">
        <f t="shared" si="12"/>
        <v>4</v>
      </c>
    </row>
    <row r="665" spans="1:5" outlineLevel="2" x14ac:dyDescent="0.25">
      <c r="A665" s="1">
        <v>42828</v>
      </c>
      <c r="B665" t="s">
        <v>57</v>
      </c>
      <c r="C665" t="s">
        <v>531</v>
      </c>
      <c r="D665">
        <v>9</v>
      </c>
      <c r="E665">
        <f t="shared" si="12"/>
        <v>4</v>
      </c>
    </row>
    <row r="666" spans="1:5" outlineLevel="2" x14ac:dyDescent="0.25">
      <c r="A666" s="1">
        <v>42828</v>
      </c>
      <c r="B666" t="s">
        <v>141</v>
      </c>
      <c r="C666" t="s">
        <v>202</v>
      </c>
      <c r="D666">
        <v>25</v>
      </c>
      <c r="E666">
        <f t="shared" si="12"/>
        <v>4</v>
      </c>
    </row>
    <row r="667" spans="1:5" outlineLevel="2" x14ac:dyDescent="0.25">
      <c r="A667" s="1">
        <v>42828</v>
      </c>
      <c r="B667" t="s">
        <v>12</v>
      </c>
      <c r="C667" t="s">
        <v>532</v>
      </c>
      <c r="D667">
        <v>45</v>
      </c>
      <c r="E667">
        <f t="shared" si="12"/>
        <v>4</v>
      </c>
    </row>
    <row r="668" spans="1:5" outlineLevel="2" x14ac:dyDescent="0.25">
      <c r="A668" s="1">
        <v>42828</v>
      </c>
      <c r="B668" t="s">
        <v>36</v>
      </c>
      <c r="C668" t="s">
        <v>533</v>
      </c>
      <c r="D668">
        <v>12</v>
      </c>
      <c r="E668">
        <f t="shared" si="12"/>
        <v>4</v>
      </c>
    </row>
    <row r="669" spans="1:5" outlineLevel="2" x14ac:dyDescent="0.25">
      <c r="A669" s="1">
        <v>42828</v>
      </c>
      <c r="B669" t="s">
        <v>225</v>
      </c>
      <c r="C669" t="s">
        <v>226</v>
      </c>
      <c r="D669">
        <v>44</v>
      </c>
      <c r="E669">
        <f t="shared" si="12"/>
        <v>4</v>
      </c>
    </row>
    <row r="670" spans="1:5" outlineLevel="2" x14ac:dyDescent="0.25">
      <c r="A670" s="1">
        <v>42828</v>
      </c>
      <c r="B670" t="s">
        <v>53</v>
      </c>
      <c r="C670" t="s">
        <v>227</v>
      </c>
      <c r="D670">
        <v>18</v>
      </c>
      <c r="E670">
        <f t="shared" si="12"/>
        <v>4</v>
      </c>
    </row>
    <row r="671" spans="1:5" outlineLevel="2" x14ac:dyDescent="0.25">
      <c r="A671" s="1">
        <v>42829</v>
      </c>
      <c r="B671" t="s">
        <v>152</v>
      </c>
      <c r="C671" t="s">
        <v>534</v>
      </c>
      <c r="D671">
        <v>16</v>
      </c>
      <c r="E671">
        <f t="shared" si="12"/>
        <v>4</v>
      </c>
    </row>
    <row r="672" spans="1:5" outlineLevel="2" x14ac:dyDescent="0.25">
      <c r="A672" s="1">
        <v>42829</v>
      </c>
      <c r="B672" t="s">
        <v>217</v>
      </c>
      <c r="C672" t="s">
        <v>218</v>
      </c>
      <c r="D672">
        <v>18</v>
      </c>
      <c r="E672">
        <f t="shared" si="12"/>
        <v>4</v>
      </c>
    </row>
    <row r="673" spans="1:5" outlineLevel="2" x14ac:dyDescent="0.25">
      <c r="A673" s="1">
        <v>42829</v>
      </c>
      <c r="B673" t="s">
        <v>437</v>
      </c>
      <c r="C673" t="s">
        <v>199</v>
      </c>
      <c r="D673">
        <v>6</v>
      </c>
      <c r="E673">
        <f t="shared" si="12"/>
        <v>4</v>
      </c>
    </row>
    <row r="674" spans="1:5" outlineLevel="2" x14ac:dyDescent="0.25">
      <c r="A674" s="1">
        <v>42829</v>
      </c>
      <c r="B674" t="s">
        <v>246</v>
      </c>
      <c r="C674" t="s">
        <v>247</v>
      </c>
      <c r="D674">
        <v>17</v>
      </c>
      <c r="E674">
        <f t="shared" si="12"/>
        <v>4</v>
      </c>
    </row>
    <row r="675" spans="1:5" outlineLevel="2" x14ac:dyDescent="0.25">
      <c r="A675" s="1">
        <v>42829</v>
      </c>
      <c r="B675" t="s">
        <v>55</v>
      </c>
      <c r="C675" t="s">
        <v>265</v>
      </c>
      <c r="D675">
        <v>18</v>
      </c>
      <c r="E675">
        <f t="shared" si="12"/>
        <v>4</v>
      </c>
    </row>
    <row r="676" spans="1:5" outlineLevel="2" x14ac:dyDescent="0.25">
      <c r="A676" s="1">
        <v>42829</v>
      </c>
      <c r="B676" t="s">
        <v>234</v>
      </c>
      <c r="C676" t="s">
        <v>516</v>
      </c>
      <c r="D676">
        <v>4</v>
      </c>
      <c r="E676">
        <f t="shared" si="12"/>
        <v>4</v>
      </c>
    </row>
    <row r="677" spans="1:5" outlineLevel="2" x14ac:dyDescent="0.25">
      <c r="A677" s="1">
        <v>42829</v>
      </c>
      <c r="B677" t="s">
        <v>8</v>
      </c>
      <c r="C677" t="s">
        <v>9</v>
      </c>
      <c r="D677">
        <v>13</v>
      </c>
      <c r="E677">
        <f t="shared" si="12"/>
        <v>4</v>
      </c>
    </row>
    <row r="678" spans="1:5" outlineLevel="2" x14ac:dyDescent="0.25">
      <c r="A678" s="1">
        <v>42829</v>
      </c>
      <c r="B678" t="s">
        <v>41</v>
      </c>
      <c r="C678" t="s">
        <v>302</v>
      </c>
      <c r="D678">
        <v>52</v>
      </c>
      <c r="E678">
        <f t="shared" si="12"/>
        <v>4</v>
      </c>
    </row>
    <row r="679" spans="1:5" outlineLevel="2" x14ac:dyDescent="0.25">
      <c r="A679" s="1">
        <v>42829</v>
      </c>
      <c r="B679" t="s">
        <v>83</v>
      </c>
      <c r="C679" t="s">
        <v>470</v>
      </c>
      <c r="D679">
        <v>10</v>
      </c>
      <c r="E679">
        <f t="shared" si="12"/>
        <v>4</v>
      </c>
    </row>
    <row r="680" spans="1:5" outlineLevel="2" x14ac:dyDescent="0.25">
      <c r="A680" s="1">
        <v>42829</v>
      </c>
      <c r="B680" t="s">
        <v>47</v>
      </c>
      <c r="C680" t="s">
        <v>48</v>
      </c>
      <c r="D680">
        <v>33</v>
      </c>
      <c r="E680">
        <f t="shared" si="12"/>
        <v>4</v>
      </c>
    </row>
    <row r="681" spans="1:5" outlineLevel="2" x14ac:dyDescent="0.25">
      <c r="A681" s="1">
        <v>42830</v>
      </c>
      <c r="B681" t="s">
        <v>95</v>
      </c>
      <c r="C681" t="s">
        <v>96</v>
      </c>
      <c r="D681">
        <v>6</v>
      </c>
      <c r="E681">
        <f t="shared" si="12"/>
        <v>4</v>
      </c>
    </row>
    <row r="682" spans="1:5" outlineLevel="2" x14ac:dyDescent="0.25">
      <c r="A682" s="1">
        <v>42830</v>
      </c>
      <c r="B682" t="s">
        <v>87</v>
      </c>
      <c r="C682" t="s">
        <v>255</v>
      </c>
      <c r="D682">
        <v>21</v>
      </c>
      <c r="E682">
        <f t="shared" si="12"/>
        <v>4</v>
      </c>
    </row>
    <row r="683" spans="1:5" outlineLevel="2" x14ac:dyDescent="0.25">
      <c r="A683" s="1">
        <v>42830</v>
      </c>
      <c r="B683" t="s">
        <v>45</v>
      </c>
      <c r="C683" t="s">
        <v>46</v>
      </c>
      <c r="D683">
        <v>2</v>
      </c>
      <c r="E683">
        <f t="shared" si="12"/>
        <v>4</v>
      </c>
    </row>
    <row r="684" spans="1:5" outlineLevel="2" x14ac:dyDescent="0.25">
      <c r="A684" s="1">
        <v>42830</v>
      </c>
      <c r="B684" t="s">
        <v>51</v>
      </c>
      <c r="C684" t="s">
        <v>469</v>
      </c>
      <c r="D684">
        <v>16</v>
      </c>
      <c r="E684">
        <f t="shared" si="12"/>
        <v>4</v>
      </c>
    </row>
    <row r="685" spans="1:5" outlineLevel="2" x14ac:dyDescent="0.25">
      <c r="A685" s="1">
        <v>42830</v>
      </c>
      <c r="B685" t="s">
        <v>314</v>
      </c>
      <c r="C685" t="s">
        <v>466</v>
      </c>
      <c r="D685">
        <v>23</v>
      </c>
      <c r="E685">
        <f t="shared" si="12"/>
        <v>4</v>
      </c>
    </row>
    <row r="686" spans="1:5" outlineLevel="2" x14ac:dyDescent="0.25">
      <c r="A686" s="1">
        <v>42830</v>
      </c>
      <c r="B686" t="s">
        <v>314</v>
      </c>
      <c r="C686" t="s">
        <v>535</v>
      </c>
      <c r="D686">
        <v>50</v>
      </c>
      <c r="E686">
        <f t="shared" si="12"/>
        <v>4</v>
      </c>
    </row>
    <row r="687" spans="1:5" outlineLevel="2" x14ac:dyDescent="0.25">
      <c r="A687" s="1">
        <v>42830</v>
      </c>
      <c r="B687" t="s">
        <v>43</v>
      </c>
      <c r="C687" t="s">
        <v>71</v>
      </c>
      <c r="D687">
        <v>26</v>
      </c>
      <c r="E687">
        <f t="shared" si="12"/>
        <v>4</v>
      </c>
    </row>
    <row r="688" spans="1:5" outlineLevel="2" x14ac:dyDescent="0.25">
      <c r="A688" s="1">
        <v>42830</v>
      </c>
      <c r="B688" t="s">
        <v>536</v>
      </c>
      <c r="C688" t="s">
        <v>537</v>
      </c>
      <c r="D688">
        <v>42</v>
      </c>
      <c r="E688">
        <f t="shared" si="12"/>
        <v>4</v>
      </c>
    </row>
    <row r="689" spans="1:5" outlineLevel="2" x14ac:dyDescent="0.25">
      <c r="A689" s="1">
        <v>42830</v>
      </c>
      <c r="B689" t="s">
        <v>538</v>
      </c>
      <c r="C689" t="s">
        <v>539</v>
      </c>
      <c r="D689">
        <v>39</v>
      </c>
      <c r="E689">
        <f t="shared" si="12"/>
        <v>4</v>
      </c>
    </row>
    <row r="690" spans="1:5" outlineLevel="2" x14ac:dyDescent="0.25">
      <c r="A690" s="1">
        <v>42831</v>
      </c>
      <c r="B690" t="s">
        <v>30</v>
      </c>
      <c r="C690" t="s">
        <v>432</v>
      </c>
      <c r="D690">
        <v>17</v>
      </c>
      <c r="E690">
        <f t="shared" si="12"/>
        <v>4</v>
      </c>
    </row>
    <row r="691" spans="1:5" outlineLevel="2" x14ac:dyDescent="0.25">
      <c r="A691" s="1">
        <v>42831</v>
      </c>
      <c r="B691" t="s">
        <v>4</v>
      </c>
      <c r="C691" t="s">
        <v>386</v>
      </c>
      <c r="D691">
        <v>10</v>
      </c>
      <c r="E691">
        <f t="shared" si="12"/>
        <v>4</v>
      </c>
    </row>
    <row r="692" spans="1:5" outlineLevel="2" x14ac:dyDescent="0.25">
      <c r="A692" s="1">
        <v>42831</v>
      </c>
      <c r="B692" t="s">
        <v>508</v>
      </c>
      <c r="C692" t="s">
        <v>509</v>
      </c>
      <c r="D692">
        <v>13</v>
      </c>
      <c r="E692">
        <f t="shared" si="12"/>
        <v>4</v>
      </c>
    </row>
    <row r="693" spans="1:5" outlineLevel="2" x14ac:dyDescent="0.25">
      <c r="A693" s="1">
        <v>42831</v>
      </c>
      <c r="B693" t="s">
        <v>523</v>
      </c>
      <c r="C693" t="s">
        <v>524</v>
      </c>
      <c r="D693">
        <v>7</v>
      </c>
      <c r="E693">
        <f t="shared" ref="E693:E724" si="13">MONTH(A693)</f>
        <v>4</v>
      </c>
    </row>
    <row r="694" spans="1:5" outlineLevel="2" x14ac:dyDescent="0.25">
      <c r="A694" s="1">
        <v>42831</v>
      </c>
      <c r="B694" t="s">
        <v>128</v>
      </c>
      <c r="C694" t="s">
        <v>129</v>
      </c>
      <c r="D694">
        <v>32</v>
      </c>
      <c r="E694">
        <f t="shared" si="13"/>
        <v>4</v>
      </c>
    </row>
    <row r="695" spans="1:5" outlineLevel="2" x14ac:dyDescent="0.25">
      <c r="A695" s="1">
        <v>42831</v>
      </c>
      <c r="B695" t="s">
        <v>53</v>
      </c>
      <c r="C695" t="s">
        <v>389</v>
      </c>
      <c r="D695">
        <v>16</v>
      </c>
      <c r="E695">
        <f t="shared" si="13"/>
        <v>4</v>
      </c>
    </row>
    <row r="696" spans="1:5" outlineLevel="2" x14ac:dyDescent="0.25">
      <c r="A696" s="1">
        <v>42831</v>
      </c>
      <c r="B696" t="s">
        <v>63</v>
      </c>
      <c r="C696" t="s">
        <v>411</v>
      </c>
      <c r="D696">
        <v>38</v>
      </c>
      <c r="E696">
        <f t="shared" si="13"/>
        <v>4</v>
      </c>
    </row>
    <row r="697" spans="1:5" outlineLevel="2" x14ac:dyDescent="0.25">
      <c r="A697" s="1">
        <v>42831</v>
      </c>
      <c r="B697" t="s">
        <v>161</v>
      </c>
      <c r="C697" t="s">
        <v>214</v>
      </c>
      <c r="D697">
        <v>10</v>
      </c>
      <c r="E697">
        <f t="shared" si="13"/>
        <v>4</v>
      </c>
    </row>
    <row r="698" spans="1:5" outlineLevel="2" x14ac:dyDescent="0.25">
      <c r="A698" s="1">
        <v>42832</v>
      </c>
      <c r="B698" t="s">
        <v>442</v>
      </c>
      <c r="C698" t="s">
        <v>540</v>
      </c>
      <c r="D698">
        <v>19</v>
      </c>
      <c r="E698">
        <f t="shared" si="13"/>
        <v>4</v>
      </c>
    </row>
    <row r="699" spans="1:5" outlineLevel="2" x14ac:dyDescent="0.25">
      <c r="A699" s="1">
        <v>42832</v>
      </c>
      <c r="B699" t="s">
        <v>171</v>
      </c>
      <c r="C699" t="s">
        <v>468</v>
      </c>
      <c r="D699">
        <v>17</v>
      </c>
      <c r="E699">
        <f t="shared" si="13"/>
        <v>4</v>
      </c>
    </row>
    <row r="700" spans="1:5" outlineLevel="2" x14ac:dyDescent="0.25">
      <c r="A700" s="1">
        <v>42832</v>
      </c>
      <c r="B700" t="s">
        <v>79</v>
      </c>
      <c r="C700" t="s">
        <v>80</v>
      </c>
      <c r="D700">
        <v>2</v>
      </c>
      <c r="E700">
        <f t="shared" si="13"/>
        <v>4</v>
      </c>
    </row>
    <row r="701" spans="1:5" outlineLevel="2" x14ac:dyDescent="0.25">
      <c r="A701" s="1">
        <v>42832</v>
      </c>
      <c r="B701" t="s">
        <v>541</v>
      </c>
      <c r="C701" t="s">
        <v>542</v>
      </c>
      <c r="D701">
        <v>15</v>
      </c>
      <c r="E701">
        <f t="shared" si="13"/>
        <v>4</v>
      </c>
    </row>
    <row r="702" spans="1:5" outlineLevel="2" x14ac:dyDescent="0.25">
      <c r="A702" s="1">
        <v>42832</v>
      </c>
      <c r="B702" t="s">
        <v>244</v>
      </c>
      <c r="C702" t="s">
        <v>245</v>
      </c>
      <c r="D702">
        <v>12</v>
      </c>
      <c r="E702">
        <f t="shared" si="13"/>
        <v>4</v>
      </c>
    </row>
    <row r="703" spans="1:5" outlineLevel="2" x14ac:dyDescent="0.25">
      <c r="A703" s="1">
        <v>42832</v>
      </c>
      <c r="B703" t="s">
        <v>206</v>
      </c>
      <c r="C703" t="s">
        <v>332</v>
      </c>
      <c r="D703">
        <v>25</v>
      </c>
      <c r="E703">
        <f t="shared" si="13"/>
        <v>4</v>
      </c>
    </row>
    <row r="704" spans="1:5" outlineLevel="2" x14ac:dyDescent="0.25">
      <c r="A704" s="1">
        <v>42832</v>
      </c>
      <c r="B704" t="s">
        <v>150</v>
      </c>
      <c r="C704" t="s">
        <v>258</v>
      </c>
      <c r="D704">
        <v>6</v>
      </c>
      <c r="E704">
        <f t="shared" si="13"/>
        <v>4</v>
      </c>
    </row>
    <row r="705" spans="1:5" outlineLevel="2" x14ac:dyDescent="0.25">
      <c r="A705" s="1">
        <v>42832</v>
      </c>
      <c r="B705" t="s">
        <v>161</v>
      </c>
      <c r="C705" t="s">
        <v>162</v>
      </c>
      <c r="D705">
        <v>19</v>
      </c>
      <c r="E705">
        <f t="shared" si="13"/>
        <v>4</v>
      </c>
    </row>
    <row r="706" spans="1:5" outlineLevel="2" x14ac:dyDescent="0.25">
      <c r="A706" s="1">
        <v>42835</v>
      </c>
      <c r="B706" t="s">
        <v>352</v>
      </c>
      <c r="C706" t="s">
        <v>363</v>
      </c>
      <c r="D706">
        <v>15</v>
      </c>
      <c r="E706">
        <f t="shared" si="13"/>
        <v>4</v>
      </c>
    </row>
    <row r="707" spans="1:5" outlineLevel="2" x14ac:dyDescent="0.25">
      <c r="A707" s="1">
        <v>42835</v>
      </c>
      <c r="B707" t="s">
        <v>219</v>
      </c>
      <c r="C707" t="s">
        <v>543</v>
      </c>
      <c r="D707">
        <v>9</v>
      </c>
      <c r="E707">
        <f t="shared" si="13"/>
        <v>4</v>
      </c>
    </row>
    <row r="708" spans="1:5" outlineLevel="2" x14ac:dyDescent="0.25">
      <c r="A708" s="1">
        <v>42835</v>
      </c>
      <c r="B708" t="s">
        <v>544</v>
      </c>
      <c r="C708" t="s">
        <v>145</v>
      </c>
      <c r="D708">
        <v>35</v>
      </c>
      <c r="E708">
        <f t="shared" si="13"/>
        <v>4</v>
      </c>
    </row>
    <row r="709" spans="1:5" outlineLevel="2" x14ac:dyDescent="0.25">
      <c r="A709" s="1">
        <v>42835</v>
      </c>
      <c r="B709" t="s">
        <v>8</v>
      </c>
      <c r="C709" t="s">
        <v>545</v>
      </c>
      <c r="D709">
        <v>44</v>
      </c>
      <c r="E709">
        <f t="shared" si="13"/>
        <v>4</v>
      </c>
    </row>
    <row r="710" spans="1:5" outlineLevel="2" x14ac:dyDescent="0.25">
      <c r="A710" s="1">
        <v>42835</v>
      </c>
      <c r="B710" t="s">
        <v>83</v>
      </c>
      <c r="C710" t="s">
        <v>84</v>
      </c>
      <c r="D710">
        <v>36</v>
      </c>
      <c r="E710">
        <f t="shared" si="13"/>
        <v>4</v>
      </c>
    </row>
    <row r="711" spans="1:5" outlineLevel="2" x14ac:dyDescent="0.25">
      <c r="A711" s="1">
        <v>42835</v>
      </c>
      <c r="B711" t="s">
        <v>45</v>
      </c>
      <c r="C711" t="s">
        <v>546</v>
      </c>
      <c r="D711">
        <v>53</v>
      </c>
      <c r="E711">
        <f t="shared" si="13"/>
        <v>4</v>
      </c>
    </row>
    <row r="712" spans="1:5" outlineLevel="2" x14ac:dyDescent="0.25">
      <c r="A712" s="1">
        <v>42835</v>
      </c>
      <c r="B712" t="s">
        <v>83</v>
      </c>
      <c r="C712" t="s">
        <v>547</v>
      </c>
      <c r="D712">
        <v>12</v>
      </c>
      <c r="E712">
        <f t="shared" si="13"/>
        <v>4</v>
      </c>
    </row>
    <row r="713" spans="1:5" outlineLevel="2" x14ac:dyDescent="0.25">
      <c r="A713" s="1">
        <v>42835</v>
      </c>
      <c r="B713" t="s">
        <v>141</v>
      </c>
      <c r="C713" t="s">
        <v>202</v>
      </c>
      <c r="D713">
        <v>29</v>
      </c>
      <c r="E713">
        <f t="shared" si="13"/>
        <v>4</v>
      </c>
    </row>
    <row r="714" spans="1:5" outlineLevel="2" x14ac:dyDescent="0.25">
      <c r="A714" s="1">
        <v>42836</v>
      </c>
      <c r="B714" t="s">
        <v>36</v>
      </c>
      <c r="C714" t="s">
        <v>404</v>
      </c>
      <c r="D714">
        <v>9</v>
      </c>
      <c r="E714">
        <f t="shared" si="13"/>
        <v>4</v>
      </c>
    </row>
    <row r="715" spans="1:5" outlineLevel="2" x14ac:dyDescent="0.25">
      <c r="A715" s="1">
        <v>42836</v>
      </c>
      <c r="B715" t="s">
        <v>8</v>
      </c>
      <c r="C715" t="s">
        <v>322</v>
      </c>
      <c r="D715">
        <v>29</v>
      </c>
      <c r="E715">
        <f t="shared" si="13"/>
        <v>4</v>
      </c>
    </row>
    <row r="716" spans="1:5" outlineLevel="2" x14ac:dyDescent="0.25">
      <c r="A716" s="1">
        <v>42836</v>
      </c>
      <c r="B716" t="s">
        <v>75</v>
      </c>
      <c r="C716" t="s">
        <v>46</v>
      </c>
      <c r="D716">
        <v>6</v>
      </c>
      <c r="E716">
        <f t="shared" si="13"/>
        <v>4</v>
      </c>
    </row>
    <row r="717" spans="1:5" outlineLevel="2" x14ac:dyDescent="0.25">
      <c r="A717" s="1">
        <v>42836</v>
      </c>
      <c r="B717" t="s">
        <v>189</v>
      </c>
      <c r="C717" t="s">
        <v>190</v>
      </c>
      <c r="D717">
        <v>12</v>
      </c>
      <c r="E717">
        <f t="shared" si="13"/>
        <v>4</v>
      </c>
    </row>
    <row r="718" spans="1:5" outlineLevel="2" x14ac:dyDescent="0.25">
      <c r="A718" s="1">
        <v>42836</v>
      </c>
      <c r="B718" t="s">
        <v>83</v>
      </c>
      <c r="C718" t="s">
        <v>91</v>
      </c>
      <c r="D718">
        <v>23</v>
      </c>
      <c r="E718">
        <f t="shared" si="13"/>
        <v>4</v>
      </c>
    </row>
    <row r="719" spans="1:5" outlineLevel="2" x14ac:dyDescent="0.25">
      <c r="A719" s="1">
        <v>42836</v>
      </c>
      <c r="B719" t="s">
        <v>498</v>
      </c>
      <c r="C719" t="s">
        <v>110</v>
      </c>
      <c r="D719">
        <v>21</v>
      </c>
      <c r="E719">
        <f t="shared" si="13"/>
        <v>4</v>
      </c>
    </row>
    <row r="720" spans="1:5" outlineLevel="2" x14ac:dyDescent="0.25">
      <c r="A720" s="1">
        <v>42836</v>
      </c>
      <c r="B720" t="s">
        <v>271</v>
      </c>
      <c r="C720" t="s">
        <v>548</v>
      </c>
      <c r="D720">
        <v>16</v>
      </c>
      <c r="E720">
        <f t="shared" si="13"/>
        <v>4</v>
      </c>
    </row>
    <row r="721" spans="1:5" outlineLevel="2" x14ac:dyDescent="0.25">
      <c r="A721" s="1">
        <v>42836</v>
      </c>
      <c r="B721" t="s">
        <v>365</v>
      </c>
      <c r="C721" t="s">
        <v>366</v>
      </c>
      <c r="D721">
        <v>21</v>
      </c>
      <c r="E721">
        <f t="shared" si="13"/>
        <v>4</v>
      </c>
    </row>
    <row r="722" spans="1:5" outlineLevel="2" x14ac:dyDescent="0.25">
      <c r="A722" s="1">
        <v>42837</v>
      </c>
      <c r="B722" t="s">
        <v>246</v>
      </c>
      <c r="C722" t="s">
        <v>247</v>
      </c>
      <c r="D722">
        <v>25</v>
      </c>
      <c r="E722">
        <f t="shared" si="13"/>
        <v>4</v>
      </c>
    </row>
    <row r="723" spans="1:5" outlineLevel="2" x14ac:dyDescent="0.25">
      <c r="A723" s="1">
        <v>42837</v>
      </c>
      <c r="B723" t="s">
        <v>484</v>
      </c>
      <c r="C723" t="s">
        <v>485</v>
      </c>
      <c r="D723">
        <v>4</v>
      </c>
      <c r="E723">
        <f t="shared" si="13"/>
        <v>4</v>
      </c>
    </row>
    <row r="724" spans="1:5" outlineLevel="2" x14ac:dyDescent="0.25">
      <c r="A724" s="1">
        <v>42837</v>
      </c>
      <c r="B724" t="s">
        <v>53</v>
      </c>
      <c r="C724" t="s">
        <v>191</v>
      </c>
      <c r="D724">
        <v>19</v>
      </c>
      <c r="E724">
        <f t="shared" si="13"/>
        <v>4</v>
      </c>
    </row>
    <row r="725" spans="1:5" outlineLevel="2" x14ac:dyDescent="0.25">
      <c r="A725" s="1">
        <v>42837</v>
      </c>
      <c r="B725" t="s">
        <v>92</v>
      </c>
      <c r="C725" t="s">
        <v>93</v>
      </c>
      <c r="D725">
        <v>17</v>
      </c>
      <c r="E725">
        <f t="shared" ref="E725:E756" si="14">MONTH(A725)</f>
        <v>4</v>
      </c>
    </row>
    <row r="726" spans="1:5" outlineLevel="2" x14ac:dyDescent="0.25">
      <c r="A726" s="1">
        <v>42837</v>
      </c>
      <c r="B726" t="s">
        <v>12</v>
      </c>
      <c r="C726" t="s">
        <v>549</v>
      </c>
      <c r="D726">
        <v>9</v>
      </c>
      <c r="E726">
        <f t="shared" si="14"/>
        <v>4</v>
      </c>
    </row>
    <row r="727" spans="1:5" outlineLevel="2" x14ac:dyDescent="0.25">
      <c r="A727" s="1">
        <v>42837</v>
      </c>
      <c r="B727" t="s">
        <v>329</v>
      </c>
      <c r="C727" t="s">
        <v>330</v>
      </c>
      <c r="D727">
        <v>8</v>
      </c>
      <c r="E727">
        <f t="shared" si="14"/>
        <v>4</v>
      </c>
    </row>
    <row r="728" spans="1:5" outlineLevel="2" x14ac:dyDescent="0.25">
      <c r="A728" s="1">
        <v>42837</v>
      </c>
      <c r="B728" t="s">
        <v>232</v>
      </c>
      <c r="C728" t="s">
        <v>378</v>
      </c>
      <c r="D728">
        <v>11</v>
      </c>
      <c r="E728">
        <f t="shared" si="14"/>
        <v>4</v>
      </c>
    </row>
    <row r="729" spans="1:5" outlineLevel="2" x14ac:dyDescent="0.25">
      <c r="A729" s="1">
        <v>42837</v>
      </c>
      <c r="B729" t="s">
        <v>244</v>
      </c>
      <c r="C729" t="s">
        <v>245</v>
      </c>
      <c r="D729">
        <v>26</v>
      </c>
      <c r="E729">
        <f t="shared" si="14"/>
        <v>4</v>
      </c>
    </row>
    <row r="730" spans="1:5" outlineLevel="2" x14ac:dyDescent="0.25">
      <c r="A730" s="1">
        <v>42837</v>
      </c>
      <c r="B730" t="s">
        <v>141</v>
      </c>
      <c r="C730" t="s">
        <v>550</v>
      </c>
      <c r="D730">
        <v>23</v>
      </c>
      <c r="E730">
        <f t="shared" si="14"/>
        <v>4</v>
      </c>
    </row>
    <row r="731" spans="1:5" outlineLevel="2" x14ac:dyDescent="0.25">
      <c r="A731" s="1">
        <v>42838</v>
      </c>
      <c r="B731" t="s">
        <v>203</v>
      </c>
      <c r="C731" t="s">
        <v>370</v>
      </c>
      <c r="D731">
        <v>55</v>
      </c>
      <c r="E731">
        <f t="shared" si="14"/>
        <v>4</v>
      </c>
    </row>
    <row r="732" spans="1:5" outlineLevel="2" x14ac:dyDescent="0.25">
      <c r="A732" s="1">
        <v>42838</v>
      </c>
      <c r="B732" t="s">
        <v>171</v>
      </c>
      <c r="C732" t="s">
        <v>172</v>
      </c>
      <c r="D732">
        <v>38</v>
      </c>
      <c r="E732">
        <f t="shared" si="14"/>
        <v>4</v>
      </c>
    </row>
    <row r="733" spans="1:5" outlineLevel="2" x14ac:dyDescent="0.25">
      <c r="A733" s="1">
        <v>42838</v>
      </c>
      <c r="B733" t="s">
        <v>97</v>
      </c>
      <c r="C733" t="s">
        <v>309</v>
      </c>
      <c r="D733">
        <v>9</v>
      </c>
      <c r="E733">
        <f t="shared" si="14"/>
        <v>4</v>
      </c>
    </row>
    <row r="734" spans="1:5" outlineLevel="2" x14ac:dyDescent="0.25">
      <c r="A734" s="1">
        <v>42838</v>
      </c>
      <c r="B734" t="s">
        <v>221</v>
      </c>
      <c r="C734" t="s">
        <v>551</v>
      </c>
      <c r="D734">
        <v>34</v>
      </c>
      <c r="E734">
        <f t="shared" si="14"/>
        <v>4</v>
      </c>
    </row>
    <row r="735" spans="1:5" outlineLevel="2" x14ac:dyDescent="0.25">
      <c r="A735" s="1">
        <v>42838</v>
      </c>
      <c r="B735" t="s">
        <v>232</v>
      </c>
      <c r="C735" t="s">
        <v>487</v>
      </c>
      <c r="D735">
        <v>14</v>
      </c>
      <c r="E735">
        <f t="shared" si="14"/>
        <v>4</v>
      </c>
    </row>
    <row r="736" spans="1:5" outlineLevel="2" x14ac:dyDescent="0.25">
      <c r="A736" s="1">
        <v>42838</v>
      </c>
      <c r="B736" t="s">
        <v>69</v>
      </c>
      <c r="C736" t="s">
        <v>70</v>
      </c>
      <c r="D736">
        <v>5</v>
      </c>
      <c r="E736">
        <f t="shared" si="14"/>
        <v>4</v>
      </c>
    </row>
    <row r="737" spans="1:5" outlineLevel="2" x14ac:dyDescent="0.25">
      <c r="A737" s="1">
        <v>42838</v>
      </c>
      <c r="B737" t="s">
        <v>41</v>
      </c>
      <c r="C737" t="s">
        <v>302</v>
      </c>
      <c r="D737">
        <v>2</v>
      </c>
      <c r="E737">
        <f t="shared" si="14"/>
        <v>4</v>
      </c>
    </row>
    <row r="738" spans="1:5" outlineLevel="2" x14ac:dyDescent="0.25">
      <c r="A738" s="1">
        <v>42838</v>
      </c>
      <c r="B738" t="s">
        <v>144</v>
      </c>
      <c r="C738" t="s">
        <v>145</v>
      </c>
      <c r="D738">
        <v>20</v>
      </c>
      <c r="E738">
        <f t="shared" si="14"/>
        <v>4</v>
      </c>
    </row>
    <row r="739" spans="1:5" outlineLevel="2" x14ac:dyDescent="0.25">
      <c r="A739" s="1">
        <v>42838</v>
      </c>
      <c r="B739" t="s">
        <v>18</v>
      </c>
      <c r="C739" t="s">
        <v>19</v>
      </c>
      <c r="D739">
        <v>6</v>
      </c>
      <c r="E739">
        <f t="shared" si="14"/>
        <v>4</v>
      </c>
    </row>
    <row r="740" spans="1:5" outlineLevel="2" x14ac:dyDescent="0.25">
      <c r="A740" s="1">
        <v>42838</v>
      </c>
      <c r="B740" t="s">
        <v>83</v>
      </c>
      <c r="C740" t="s">
        <v>136</v>
      </c>
      <c r="D740">
        <v>22</v>
      </c>
      <c r="E740">
        <f t="shared" si="14"/>
        <v>4</v>
      </c>
    </row>
    <row r="741" spans="1:5" outlineLevel="2" x14ac:dyDescent="0.25">
      <c r="A741" s="1">
        <v>42838</v>
      </c>
      <c r="B741" t="s">
        <v>169</v>
      </c>
      <c r="C741" t="s">
        <v>170</v>
      </c>
      <c r="D741">
        <v>26</v>
      </c>
      <c r="E741">
        <f t="shared" si="14"/>
        <v>4</v>
      </c>
    </row>
    <row r="742" spans="1:5" outlineLevel="2" x14ac:dyDescent="0.25">
      <c r="A742" s="1">
        <v>42838</v>
      </c>
      <c r="B742" t="s">
        <v>69</v>
      </c>
      <c r="C742" t="s">
        <v>286</v>
      </c>
      <c r="D742">
        <v>27</v>
      </c>
      <c r="E742">
        <f t="shared" si="14"/>
        <v>4</v>
      </c>
    </row>
    <row r="743" spans="1:5" outlineLevel="2" x14ac:dyDescent="0.25">
      <c r="A743" s="1">
        <v>42838</v>
      </c>
      <c r="B743" t="s">
        <v>141</v>
      </c>
      <c r="C743" t="s">
        <v>202</v>
      </c>
      <c r="D743">
        <v>26</v>
      </c>
      <c r="E743">
        <f t="shared" si="14"/>
        <v>4</v>
      </c>
    </row>
    <row r="744" spans="1:5" outlineLevel="2" x14ac:dyDescent="0.25">
      <c r="A744" s="1">
        <v>42838</v>
      </c>
      <c r="B744" t="s">
        <v>43</v>
      </c>
      <c r="C744" t="s">
        <v>507</v>
      </c>
      <c r="D744">
        <v>29</v>
      </c>
      <c r="E744">
        <f t="shared" si="14"/>
        <v>4</v>
      </c>
    </row>
    <row r="745" spans="1:5" outlineLevel="2" x14ac:dyDescent="0.25">
      <c r="A745" s="1">
        <v>42838</v>
      </c>
      <c r="B745" t="s">
        <v>106</v>
      </c>
      <c r="C745" t="s">
        <v>277</v>
      </c>
      <c r="D745">
        <v>10</v>
      </c>
      <c r="E745">
        <f t="shared" si="14"/>
        <v>4</v>
      </c>
    </row>
    <row r="746" spans="1:5" outlineLevel="2" x14ac:dyDescent="0.25">
      <c r="A746" s="1">
        <v>42839</v>
      </c>
      <c r="B746" t="s">
        <v>167</v>
      </c>
      <c r="C746" t="s">
        <v>552</v>
      </c>
      <c r="D746">
        <v>37</v>
      </c>
      <c r="E746">
        <f t="shared" si="14"/>
        <v>4</v>
      </c>
    </row>
    <row r="747" spans="1:5" outlineLevel="2" x14ac:dyDescent="0.25">
      <c r="A747" s="1">
        <v>42839</v>
      </c>
      <c r="B747" t="s">
        <v>232</v>
      </c>
      <c r="C747" t="s">
        <v>405</v>
      </c>
      <c r="D747">
        <v>7</v>
      </c>
      <c r="E747">
        <f t="shared" si="14"/>
        <v>4</v>
      </c>
    </row>
    <row r="748" spans="1:5" outlineLevel="2" x14ac:dyDescent="0.25">
      <c r="A748" s="1">
        <v>42839</v>
      </c>
      <c r="B748" t="s">
        <v>101</v>
      </c>
      <c r="C748" t="s">
        <v>293</v>
      </c>
      <c r="D748">
        <v>44</v>
      </c>
      <c r="E748">
        <f t="shared" si="14"/>
        <v>4</v>
      </c>
    </row>
    <row r="749" spans="1:5" outlineLevel="2" x14ac:dyDescent="0.25">
      <c r="A749" s="1">
        <v>42839</v>
      </c>
      <c r="B749" t="s">
        <v>367</v>
      </c>
      <c r="C749" t="s">
        <v>368</v>
      </c>
      <c r="D749">
        <v>11</v>
      </c>
      <c r="E749">
        <f t="shared" si="14"/>
        <v>4</v>
      </c>
    </row>
    <row r="750" spans="1:5" outlineLevel="2" x14ac:dyDescent="0.25">
      <c r="A750" s="1">
        <v>42839</v>
      </c>
      <c r="B750" t="s">
        <v>553</v>
      </c>
      <c r="C750" t="s">
        <v>554</v>
      </c>
      <c r="D750">
        <v>25</v>
      </c>
      <c r="E750">
        <f t="shared" si="14"/>
        <v>4</v>
      </c>
    </row>
    <row r="751" spans="1:5" outlineLevel="2" x14ac:dyDescent="0.25">
      <c r="A751" s="1">
        <v>42839</v>
      </c>
      <c r="B751" t="s">
        <v>412</v>
      </c>
      <c r="C751" t="s">
        <v>413</v>
      </c>
      <c r="D751">
        <v>18</v>
      </c>
      <c r="E751">
        <f t="shared" si="14"/>
        <v>4</v>
      </c>
    </row>
    <row r="752" spans="1:5" outlineLevel="2" x14ac:dyDescent="0.25">
      <c r="A752" s="1">
        <v>42842</v>
      </c>
      <c r="B752" t="s">
        <v>528</v>
      </c>
      <c r="C752" t="s">
        <v>428</v>
      </c>
      <c r="D752">
        <v>44</v>
      </c>
      <c r="E752">
        <f t="shared" si="14"/>
        <v>4</v>
      </c>
    </row>
    <row r="753" spans="1:5" outlineLevel="2" x14ac:dyDescent="0.25">
      <c r="A753" s="1">
        <v>42842</v>
      </c>
      <c r="B753" t="s">
        <v>119</v>
      </c>
      <c r="C753" t="s">
        <v>319</v>
      </c>
      <c r="D753">
        <v>26</v>
      </c>
      <c r="E753">
        <f t="shared" si="14"/>
        <v>4</v>
      </c>
    </row>
    <row r="754" spans="1:5" outlineLevel="2" x14ac:dyDescent="0.25">
      <c r="A754" s="1">
        <v>42842</v>
      </c>
      <c r="B754" t="s">
        <v>193</v>
      </c>
      <c r="C754" t="s">
        <v>555</v>
      </c>
      <c r="D754">
        <v>7</v>
      </c>
      <c r="E754">
        <f t="shared" si="14"/>
        <v>4</v>
      </c>
    </row>
    <row r="755" spans="1:5" outlineLevel="2" x14ac:dyDescent="0.25">
      <c r="A755" s="1">
        <v>42842</v>
      </c>
      <c r="B755" t="s">
        <v>43</v>
      </c>
      <c r="C755" t="s">
        <v>71</v>
      </c>
      <c r="D755">
        <v>41</v>
      </c>
      <c r="E755">
        <f t="shared" si="14"/>
        <v>4</v>
      </c>
    </row>
    <row r="756" spans="1:5" outlineLevel="2" x14ac:dyDescent="0.25">
      <c r="A756" s="1">
        <v>42842</v>
      </c>
      <c r="B756" t="s">
        <v>232</v>
      </c>
      <c r="C756" t="s">
        <v>526</v>
      </c>
      <c r="D756">
        <v>46</v>
      </c>
      <c r="E756">
        <f t="shared" si="14"/>
        <v>4</v>
      </c>
    </row>
    <row r="757" spans="1:5" outlineLevel="2" x14ac:dyDescent="0.25">
      <c r="A757" s="1">
        <v>42842</v>
      </c>
      <c r="B757" t="s">
        <v>18</v>
      </c>
      <c r="C757" t="s">
        <v>392</v>
      </c>
      <c r="D757">
        <v>52</v>
      </c>
      <c r="E757">
        <f t="shared" ref="E757:E788" si="15">MONTH(A757)</f>
        <v>4</v>
      </c>
    </row>
    <row r="758" spans="1:5" outlineLevel="2" x14ac:dyDescent="0.25">
      <c r="A758" s="1">
        <v>42843</v>
      </c>
      <c r="B758" t="s">
        <v>12</v>
      </c>
      <c r="C758" t="s">
        <v>386</v>
      </c>
      <c r="D758">
        <v>6</v>
      </c>
      <c r="E758">
        <f t="shared" si="15"/>
        <v>4</v>
      </c>
    </row>
    <row r="759" spans="1:5" outlineLevel="2" x14ac:dyDescent="0.25">
      <c r="A759" s="1">
        <v>42843</v>
      </c>
      <c r="B759" t="s">
        <v>51</v>
      </c>
      <c r="C759" t="s">
        <v>358</v>
      </c>
      <c r="D759">
        <v>23</v>
      </c>
      <c r="E759">
        <f t="shared" si="15"/>
        <v>4</v>
      </c>
    </row>
    <row r="760" spans="1:5" outlineLevel="2" x14ac:dyDescent="0.25">
      <c r="A760" s="1">
        <v>42843</v>
      </c>
      <c r="B760" t="s">
        <v>275</v>
      </c>
      <c r="C760" t="s">
        <v>276</v>
      </c>
      <c r="D760">
        <v>22</v>
      </c>
      <c r="E760">
        <f t="shared" si="15"/>
        <v>4</v>
      </c>
    </row>
    <row r="761" spans="1:5" outlineLevel="2" x14ac:dyDescent="0.25">
      <c r="A761" s="1">
        <v>42843</v>
      </c>
      <c r="B761" t="s">
        <v>131</v>
      </c>
      <c r="C761" t="s">
        <v>451</v>
      </c>
      <c r="D761">
        <v>21</v>
      </c>
      <c r="E761">
        <f t="shared" si="15"/>
        <v>4</v>
      </c>
    </row>
    <row r="762" spans="1:5" outlineLevel="2" x14ac:dyDescent="0.25">
      <c r="A762" s="1">
        <v>42843</v>
      </c>
      <c r="B762" t="s">
        <v>30</v>
      </c>
      <c r="C762" t="s">
        <v>387</v>
      </c>
      <c r="D762">
        <v>29</v>
      </c>
      <c r="E762">
        <f t="shared" si="15"/>
        <v>4</v>
      </c>
    </row>
    <row r="763" spans="1:5" outlineLevel="2" x14ac:dyDescent="0.25">
      <c r="A763" s="1">
        <v>42843</v>
      </c>
      <c r="B763" t="s">
        <v>150</v>
      </c>
      <c r="C763" t="s">
        <v>556</v>
      </c>
      <c r="D763">
        <v>21</v>
      </c>
      <c r="E763">
        <f t="shared" si="15"/>
        <v>4</v>
      </c>
    </row>
    <row r="764" spans="1:5" outlineLevel="2" x14ac:dyDescent="0.25">
      <c r="A764" s="1">
        <v>42844</v>
      </c>
      <c r="B764" t="s">
        <v>484</v>
      </c>
      <c r="C764" t="s">
        <v>485</v>
      </c>
      <c r="D764">
        <v>3</v>
      </c>
      <c r="E764">
        <f t="shared" si="15"/>
        <v>4</v>
      </c>
    </row>
    <row r="765" spans="1:5" outlineLevel="2" x14ac:dyDescent="0.25">
      <c r="A765" s="1">
        <v>42844</v>
      </c>
      <c r="B765" t="s">
        <v>34</v>
      </c>
      <c r="C765" t="s">
        <v>557</v>
      </c>
      <c r="D765">
        <v>29</v>
      </c>
      <c r="E765">
        <f t="shared" si="15"/>
        <v>4</v>
      </c>
    </row>
    <row r="766" spans="1:5" outlineLevel="2" x14ac:dyDescent="0.25">
      <c r="A766" s="1">
        <v>42844</v>
      </c>
      <c r="B766" t="s">
        <v>427</v>
      </c>
      <c r="C766" t="s">
        <v>558</v>
      </c>
      <c r="D766">
        <v>56</v>
      </c>
      <c r="E766">
        <f t="shared" si="15"/>
        <v>4</v>
      </c>
    </row>
    <row r="767" spans="1:5" outlineLevel="2" x14ac:dyDescent="0.25">
      <c r="A767" s="1">
        <v>42844</v>
      </c>
      <c r="B767" t="s">
        <v>201</v>
      </c>
      <c r="C767" t="s">
        <v>202</v>
      </c>
      <c r="D767">
        <v>15</v>
      </c>
      <c r="E767">
        <f t="shared" si="15"/>
        <v>4</v>
      </c>
    </row>
    <row r="768" spans="1:5" outlineLevel="2" x14ac:dyDescent="0.25">
      <c r="A768" s="1">
        <v>42844</v>
      </c>
      <c r="B768" t="s">
        <v>193</v>
      </c>
      <c r="C768" t="s">
        <v>194</v>
      </c>
      <c r="D768">
        <v>12</v>
      </c>
      <c r="E768">
        <f t="shared" si="15"/>
        <v>4</v>
      </c>
    </row>
    <row r="769" spans="1:5" outlineLevel="2" x14ac:dyDescent="0.25">
      <c r="A769" s="1">
        <v>42844</v>
      </c>
      <c r="B769" t="s">
        <v>55</v>
      </c>
      <c r="C769" t="s">
        <v>56</v>
      </c>
      <c r="D769">
        <v>19</v>
      </c>
      <c r="E769">
        <f t="shared" si="15"/>
        <v>4</v>
      </c>
    </row>
    <row r="770" spans="1:5" outlineLevel="2" x14ac:dyDescent="0.25">
      <c r="A770" s="1">
        <v>42845</v>
      </c>
      <c r="B770" t="s">
        <v>416</v>
      </c>
      <c r="C770" t="s">
        <v>417</v>
      </c>
      <c r="D770">
        <v>14</v>
      </c>
      <c r="E770">
        <f t="shared" si="15"/>
        <v>4</v>
      </c>
    </row>
    <row r="771" spans="1:5" outlineLevel="2" x14ac:dyDescent="0.25">
      <c r="A771" s="1">
        <v>42845</v>
      </c>
      <c r="B771" t="s">
        <v>234</v>
      </c>
      <c r="C771" t="s">
        <v>516</v>
      </c>
      <c r="D771">
        <v>42</v>
      </c>
      <c r="E771">
        <f t="shared" si="15"/>
        <v>4</v>
      </c>
    </row>
    <row r="772" spans="1:5" outlineLevel="2" x14ac:dyDescent="0.25">
      <c r="A772" s="1">
        <v>42845</v>
      </c>
      <c r="B772" t="s">
        <v>128</v>
      </c>
      <c r="C772" t="s">
        <v>559</v>
      </c>
      <c r="D772">
        <v>10</v>
      </c>
      <c r="E772">
        <f t="shared" si="15"/>
        <v>4</v>
      </c>
    </row>
    <row r="773" spans="1:5" outlineLevel="2" x14ac:dyDescent="0.25">
      <c r="A773" s="1">
        <v>42845</v>
      </c>
      <c r="B773" t="s">
        <v>55</v>
      </c>
      <c r="C773" t="s">
        <v>184</v>
      </c>
      <c r="D773">
        <v>20</v>
      </c>
      <c r="E773">
        <f t="shared" si="15"/>
        <v>4</v>
      </c>
    </row>
    <row r="774" spans="1:5" outlineLevel="2" x14ac:dyDescent="0.25">
      <c r="A774" s="1">
        <v>42845</v>
      </c>
      <c r="B774" t="s">
        <v>361</v>
      </c>
      <c r="C774" t="s">
        <v>362</v>
      </c>
      <c r="D774">
        <v>51</v>
      </c>
      <c r="E774">
        <f t="shared" si="15"/>
        <v>4</v>
      </c>
    </row>
    <row r="775" spans="1:5" outlineLevel="2" x14ac:dyDescent="0.25">
      <c r="A775" s="1">
        <v>42845</v>
      </c>
      <c r="B775" t="s">
        <v>36</v>
      </c>
      <c r="C775" t="s">
        <v>560</v>
      </c>
      <c r="D775">
        <v>35</v>
      </c>
      <c r="E775">
        <f t="shared" si="15"/>
        <v>4</v>
      </c>
    </row>
    <row r="776" spans="1:5" outlineLevel="2" x14ac:dyDescent="0.25">
      <c r="A776" s="1">
        <v>42846</v>
      </c>
      <c r="B776" t="s">
        <v>83</v>
      </c>
      <c r="C776" t="s">
        <v>561</v>
      </c>
      <c r="D776">
        <v>45</v>
      </c>
      <c r="E776">
        <f t="shared" si="15"/>
        <v>4</v>
      </c>
    </row>
    <row r="777" spans="1:5" outlineLevel="2" x14ac:dyDescent="0.25">
      <c r="A777" s="1">
        <v>42846</v>
      </c>
      <c r="B777" t="s">
        <v>87</v>
      </c>
      <c r="C777" t="s">
        <v>255</v>
      </c>
      <c r="D777">
        <v>29</v>
      </c>
      <c r="E777">
        <f t="shared" si="15"/>
        <v>4</v>
      </c>
    </row>
    <row r="778" spans="1:5" outlineLevel="2" x14ac:dyDescent="0.25">
      <c r="A778" s="1">
        <v>42846</v>
      </c>
      <c r="B778" t="s">
        <v>43</v>
      </c>
      <c r="C778" t="s">
        <v>507</v>
      </c>
      <c r="D778">
        <v>5</v>
      </c>
      <c r="E778">
        <f t="shared" si="15"/>
        <v>4</v>
      </c>
    </row>
    <row r="779" spans="1:5" outlineLevel="2" x14ac:dyDescent="0.25">
      <c r="A779" s="1">
        <v>42846</v>
      </c>
      <c r="B779" t="s">
        <v>4</v>
      </c>
      <c r="C779" t="s">
        <v>197</v>
      </c>
      <c r="D779">
        <v>16</v>
      </c>
      <c r="E779">
        <f t="shared" si="15"/>
        <v>4</v>
      </c>
    </row>
    <row r="780" spans="1:5" outlineLevel="2" x14ac:dyDescent="0.25">
      <c r="A780" s="1">
        <v>42846</v>
      </c>
      <c r="B780" t="s">
        <v>352</v>
      </c>
      <c r="C780" t="s">
        <v>363</v>
      </c>
      <c r="D780">
        <v>25</v>
      </c>
      <c r="E780">
        <f t="shared" si="15"/>
        <v>4</v>
      </c>
    </row>
    <row r="781" spans="1:5" outlineLevel="2" x14ac:dyDescent="0.25">
      <c r="A781" s="1">
        <v>42846</v>
      </c>
      <c r="B781" t="s">
        <v>171</v>
      </c>
      <c r="C781" t="s">
        <v>562</v>
      </c>
      <c r="D781">
        <v>38</v>
      </c>
      <c r="E781">
        <f t="shared" si="15"/>
        <v>4</v>
      </c>
    </row>
    <row r="782" spans="1:5" outlineLevel="2" x14ac:dyDescent="0.25">
      <c r="A782" s="1">
        <v>42849</v>
      </c>
      <c r="B782" t="s">
        <v>178</v>
      </c>
      <c r="C782" t="s">
        <v>179</v>
      </c>
      <c r="D782">
        <v>33</v>
      </c>
      <c r="E782">
        <f t="shared" si="15"/>
        <v>4</v>
      </c>
    </row>
    <row r="783" spans="1:5" outlineLevel="2" x14ac:dyDescent="0.25">
      <c r="A783" s="1">
        <v>42849</v>
      </c>
      <c r="B783" t="s">
        <v>206</v>
      </c>
      <c r="C783" t="s">
        <v>563</v>
      </c>
      <c r="D783">
        <v>48</v>
      </c>
      <c r="E783">
        <f t="shared" si="15"/>
        <v>4</v>
      </c>
    </row>
    <row r="784" spans="1:5" outlineLevel="2" x14ac:dyDescent="0.25">
      <c r="A784" s="1">
        <v>42849</v>
      </c>
      <c r="B784" t="s">
        <v>201</v>
      </c>
      <c r="C784" t="s">
        <v>433</v>
      </c>
      <c r="D784">
        <v>14</v>
      </c>
      <c r="E784">
        <f t="shared" si="15"/>
        <v>4</v>
      </c>
    </row>
    <row r="785" spans="1:5" outlineLevel="2" x14ac:dyDescent="0.25">
      <c r="A785" s="1">
        <v>42849</v>
      </c>
      <c r="B785" t="s">
        <v>275</v>
      </c>
      <c r="C785" t="s">
        <v>276</v>
      </c>
      <c r="D785">
        <v>13</v>
      </c>
      <c r="E785">
        <f t="shared" si="15"/>
        <v>4</v>
      </c>
    </row>
    <row r="786" spans="1:5" outlineLevel="2" x14ac:dyDescent="0.25">
      <c r="A786" s="1">
        <v>42849</v>
      </c>
      <c r="B786" t="s">
        <v>34</v>
      </c>
      <c r="C786" t="s">
        <v>564</v>
      </c>
      <c r="D786">
        <v>24</v>
      </c>
      <c r="E786">
        <f t="shared" si="15"/>
        <v>4</v>
      </c>
    </row>
    <row r="787" spans="1:5" outlineLevel="2" x14ac:dyDescent="0.25">
      <c r="A787" s="1">
        <v>42849</v>
      </c>
      <c r="B787" t="s">
        <v>101</v>
      </c>
      <c r="C787" t="s">
        <v>102</v>
      </c>
      <c r="D787">
        <v>23</v>
      </c>
      <c r="E787">
        <f t="shared" si="15"/>
        <v>4</v>
      </c>
    </row>
    <row r="788" spans="1:5" outlineLevel="2" x14ac:dyDescent="0.25">
      <c r="A788" s="1">
        <v>42850</v>
      </c>
      <c r="B788" t="s">
        <v>150</v>
      </c>
      <c r="C788" t="s">
        <v>297</v>
      </c>
      <c r="D788">
        <v>23</v>
      </c>
      <c r="E788">
        <f t="shared" si="15"/>
        <v>4</v>
      </c>
    </row>
    <row r="789" spans="1:5" outlineLevel="2" x14ac:dyDescent="0.25">
      <c r="A789" s="1">
        <v>42850</v>
      </c>
      <c r="B789" t="s">
        <v>339</v>
      </c>
      <c r="C789" t="s">
        <v>565</v>
      </c>
      <c r="D789">
        <v>32</v>
      </c>
      <c r="E789">
        <f t="shared" ref="E789:E811" si="16">MONTH(A789)</f>
        <v>4</v>
      </c>
    </row>
    <row r="790" spans="1:5" outlineLevel="2" x14ac:dyDescent="0.25">
      <c r="A790" s="1">
        <v>42850</v>
      </c>
      <c r="B790" t="s">
        <v>566</v>
      </c>
      <c r="C790" t="s">
        <v>567</v>
      </c>
      <c r="D790">
        <v>34</v>
      </c>
      <c r="E790">
        <f t="shared" si="16"/>
        <v>4</v>
      </c>
    </row>
    <row r="791" spans="1:5" outlineLevel="2" x14ac:dyDescent="0.25">
      <c r="A791" s="1">
        <v>42850</v>
      </c>
      <c r="B791" t="s">
        <v>30</v>
      </c>
      <c r="C791" t="s">
        <v>387</v>
      </c>
      <c r="D791">
        <v>48</v>
      </c>
      <c r="E791">
        <f t="shared" si="16"/>
        <v>4</v>
      </c>
    </row>
    <row r="792" spans="1:5" outlineLevel="2" x14ac:dyDescent="0.25">
      <c r="A792" s="1">
        <v>42850</v>
      </c>
      <c r="B792" t="s">
        <v>30</v>
      </c>
      <c r="C792" t="s">
        <v>568</v>
      </c>
      <c r="D792">
        <v>26</v>
      </c>
      <c r="E792">
        <f t="shared" si="16"/>
        <v>4</v>
      </c>
    </row>
    <row r="793" spans="1:5" outlineLevel="2" x14ac:dyDescent="0.25">
      <c r="A793" s="1">
        <v>42850</v>
      </c>
      <c r="B793" t="s">
        <v>314</v>
      </c>
      <c r="C793" t="s">
        <v>315</v>
      </c>
      <c r="D793">
        <v>11</v>
      </c>
      <c r="E793">
        <f t="shared" si="16"/>
        <v>4</v>
      </c>
    </row>
    <row r="794" spans="1:5" outlineLevel="2" x14ac:dyDescent="0.25">
      <c r="A794" s="1">
        <v>42851</v>
      </c>
      <c r="B794" t="s">
        <v>75</v>
      </c>
      <c r="C794" t="s">
        <v>264</v>
      </c>
      <c r="D794">
        <v>23</v>
      </c>
      <c r="E794">
        <f t="shared" si="16"/>
        <v>4</v>
      </c>
    </row>
    <row r="795" spans="1:5" outlineLevel="2" x14ac:dyDescent="0.25">
      <c r="A795" s="1">
        <v>42851</v>
      </c>
      <c r="B795" t="s">
        <v>152</v>
      </c>
      <c r="C795" t="s">
        <v>153</v>
      </c>
      <c r="D795">
        <v>50</v>
      </c>
      <c r="E795">
        <f t="shared" si="16"/>
        <v>4</v>
      </c>
    </row>
    <row r="796" spans="1:5" outlineLevel="2" x14ac:dyDescent="0.25">
      <c r="A796" s="1">
        <v>42851</v>
      </c>
      <c r="B796" t="s">
        <v>34</v>
      </c>
      <c r="C796" t="s">
        <v>564</v>
      </c>
      <c r="D796">
        <v>14</v>
      </c>
      <c r="E796">
        <f t="shared" si="16"/>
        <v>4</v>
      </c>
    </row>
    <row r="797" spans="1:5" outlineLevel="2" x14ac:dyDescent="0.25">
      <c r="A797" s="1">
        <v>42851</v>
      </c>
      <c r="B797" t="s">
        <v>374</v>
      </c>
      <c r="C797" t="s">
        <v>375</v>
      </c>
      <c r="D797">
        <v>12</v>
      </c>
      <c r="E797">
        <f t="shared" si="16"/>
        <v>4</v>
      </c>
    </row>
    <row r="798" spans="1:5" outlineLevel="2" x14ac:dyDescent="0.25">
      <c r="A798" s="1">
        <v>42851</v>
      </c>
      <c r="B798" t="s">
        <v>55</v>
      </c>
      <c r="C798" t="s">
        <v>456</v>
      </c>
      <c r="D798">
        <v>39</v>
      </c>
      <c r="E798">
        <f t="shared" si="16"/>
        <v>4</v>
      </c>
    </row>
    <row r="799" spans="1:5" outlineLevel="2" x14ac:dyDescent="0.25">
      <c r="A799" s="1">
        <v>42851</v>
      </c>
      <c r="B799" t="s">
        <v>43</v>
      </c>
      <c r="C799" t="s">
        <v>569</v>
      </c>
      <c r="D799">
        <v>20</v>
      </c>
      <c r="E799">
        <f t="shared" si="16"/>
        <v>4</v>
      </c>
    </row>
    <row r="800" spans="1:5" outlineLevel="2" x14ac:dyDescent="0.25">
      <c r="A800" s="1">
        <v>42852</v>
      </c>
      <c r="B800" t="s">
        <v>174</v>
      </c>
      <c r="C800" t="s">
        <v>570</v>
      </c>
      <c r="D800">
        <v>51</v>
      </c>
      <c r="E800">
        <f t="shared" si="16"/>
        <v>4</v>
      </c>
    </row>
    <row r="801" spans="1:5" outlineLevel="2" x14ac:dyDescent="0.25">
      <c r="A801" s="1">
        <v>42852</v>
      </c>
      <c r="B801" t="s">
        <v>55</v>
      </c>
      <c r="C801" t="s">
        <v>571</v>
      </c>
      <c r="D801">
        <v>47</v>
      </c>
      <c r="E801">
        <f t="shared" si="16"/>
        <v>4</v>
      </c>
    </row>
    <row r="802" spans="1:5" outlineLevel="2" x14ac:dyDescent="0.25">
      <c r="A802" s="1">
        <v>42852</v>
      </c>
      <c r="B802" t="s">
        <v>95</v>
      </c>
      <c r="C802" t="s">
        <v>426</v>
      </c>
      <c r="D802">
        <v>29</v>
      </c>
      <c r="E802">
        <f t="shared" si="16"/>
        <v>4</v>
      </c>
    </row>
    <row r="803" spans="1:5" outlineLevel="2" x14ac:dyDescent="0.25">
      <c r="A803" s="1">
        <v>42852</v>
      </c>
      <c r="B803" t="s">
        <v>521</v>
      </c>
      <c r="C803" t="s">
        <v>410</v>
      </c>
      <c r="D803">
        <v>34</v>
      </c>
      <c r="E803">
        <f t="shared" si="16"/>
        <v>4</v>
      </c>
    </row>
    <row r="804" spans="1:5" outlineLevel="2" x14ac:dyDescent="0.25">
      <c r="A804" s="1">
        <v>42852</v>
      </c>
      <c r="B804" t="s">
        <v>416</v>
      </c>
      <c r="C804" t="s">
        <v>572</v>
      </c>
      <c r="D804">
        <v>12</v>
      </c>
      <c r="E804">
        <f t="shared" si="16"/>
        <v>4</v>
      </c>
    </row>
    <row r="805" spans="1:5" outlineLevel="2" x14ac:dyDescent="0.25">
      <c r="A805" s="1">
        <v>42852</v>
      </c>
      <c r="B805" t="s">
        <v>117</v>
      </c>
      <c r="C805" t="s">
        <v>183</v>
      </c>
      <c r="D805">
        <v>6</v>
      </c>
      <c r="E805">
        <f t="shared" si="16"/>
        <v>4</v>
      </c>
    </row>
    <row r="806" spans="1:5" outlineLevel="2" x14ac:dyDescent="0.25">
      <c r="A806" s="1">
        <v>42853</v>
      </c>
      <c r="B806" t="s">
        <v>232</v>
      </c>
      <c r="C806" t="s">
        <v>573</v>
      </c>
      <c r="D806">
        <v>5</v>
      </c>
      <c r="E806">
        <f t="shared" si="16"/>
        <v>4</v>
      </c>
    </row>
    <row r="807" spans="1:5" outlineLevel="2" x14ac:dyDescent="0.25">
      <c r="A807" s="1">
        <v>42853</v>
      </c>
      <c r="B807" t="s">
        <v>171</v>
      </c>
      <c r="C807" t="s">
        <v>562</v>
      </c>
      <c r="D807">
        <v>13</v>
      </c>
      <c r="E807">
        <f t="shared" si="16"/>
        <v>4</v>
      </c>
    </row>
    <row r="808" spans="1:5" outlineLevel="2" x14ac:dyDescent="0.25">
      <c r="A808" s="1">
        <v>42853</v>
      </c>
      <c r="B808" t="s">
        <v>361</v>
      </c>
      <c r="C808" t="s">
        <v>424</v>
      </c>
      <c r="D808">
        <v>18</v>
      </c>
      <c r="E808">
        <f t="shared" si="16"/>
        <v>4</v>
      </c>
    </row>
    <row r="809" spans="1:5" outlineLevel="2" x14ac:dyDescent="0.25">
      <c r="A809" s="1">
        <v>42853</v>
      </c>
      <c r="B809" t="s">
        <v>574</v>
      </c>
      <c r="C809" t="s">
        <v>421</v>
      </c>
      <c r="D809">
        <v>7</v>
      </c>
      <c r="E809">
        <f t="shared" si="16"/>
        <v>4</v>
      </c>
    </row>
    <row r="810" spans="1:5" outlineLevel="2" x14ac:dyDescent="0.25">
      <c r="A810" s="1">
        <v>42853</v>
      </c>
      <c r="B810" t="s">
        <v>77</v>
      </c>
      <c r="C810" t="s">
        <v>575</v>
      </c>
      <c r="D810">
        <v>28</v>
      </c>
      <c r="E810">
        <f t="shared" si="16"/>
        <v>4</v>
      </c>
    </row>
    <row r="811" spans="1:5" outlineLevel="2" x14ac:dyDescent="0.25">
      <c r="A811" s="1">
        <v>42853</v>
      </c>
      <c r="B811" t="s">
        <v>55</v>
      </c>
      <c r="C811" t="s">
        <v>184</v>
      </c>
      <c r="D811">
        <v>37</v>
      </c>
      <c r="E811">
        <f t="shared" si="16"/>
        <v>4</v>
      </c>
    </row>
    <row r="812" spans="1:5" outlineLevel="1" x14ac:dyDescent="0.25">
      <c r="A812" s="1"/>
      <c r="D812">
        <f>SUBTOTAL(9,D661:D811)</f>
        <v>3446</v>
      </c>
      <c r="E812" s="2" t="s">
        <v>706</v>
      </c>
    </row>
    <row r="813" spans="1:5" outlineLevel="2" x14ac:dyDescent="0.25">
      <c r="A813" s="1">
        <v>42856</v>
      </c>
      <c r="B813" t="s">
        <v>352</v>
      </c>
      <c r="C813" t="s">
        <v>227</v>
      </c>
      <c r="D813">
        <v>23</v>
      </c>
      <c r="E813">
        <f t="shared" ref="E813:E844" si="17">MONTH(A813)</f>
        <v>5</v>
      </c>
    </row>
    <row r="814" spans="1:5" outlineLevel="2" x14ac:dyDescent="0.25">
      <c r="A814" s="1">
        <v>42856</v>
      </c>
      <c r="B814" t="s">
        <v>97</v>
      </c>
      <c r="C814" t="s">
        <v>188</v>
      </c>
      <c r="D814">
        <v>26</v>
      </c>
      <c r="E814">
        <f t="shared" si="17"/>
        <v>5</v>
      </c>
    </row>
    <row r="815" spans="1:5" outlineLevel="2" x14ac:dyDescent="0.25">
      <c r="A815" s="1">
        <v>42856</v>
      </c>
      <c r="B815" t="s">
        <v>34</v>
      </c>
      <c r="C815" t="s">
        <v>338</v>
      </c>
      <c r="D815">
        <v>11</v>
      </c>
      <c r="E815">
        <f t="shared" si="17"/>
        <v>5</v>
      </c>
    </row>
    <row r="816" spans="1:5" outlineLevel="2" x14ac:dyDescent="0.25">
      <c r="A816" s="1">
        <v>42856</v>
      </c>
      <c r="B816" t="s">
        <v>438</v>
      </c>
      <c r="C816" t="s">
        <v>439</v>
      </c>
      <c r="D816">
        <v>25</v>
      </c>
      <c r="E816">
        <f t="shared" si="17"/>
        <v>5</v>
      </c>
    </row>
    <row r="817" spans="1:5" outlineLevel="2" x14ac:dyDescent="0.25">
      <c r="A817" s="1">
        <v>42856</v>
      </c>
      <c r="B817" t="s">
        <v>36</v>
      </c>
      <c r="C817" t="s">
        <v>180</v>
      </c>
      <c r="D817">
        <v>3</v>
      </c>
      <c r="E817">
        <f t="shared" si="17"/>
        <v>5</v>
      </c>
    </row>
    <row r="818" spans="1:5" outlineLevel="2" x14ac:dyDescent="0.25">
      <c r="A818" s="1">
        <v>42856</v>
      </c>
      <c r="B818" t="s">
        <v>87</v>
      </c>
      <c r="C818" t="s">
        <v>383</v>
      </c>
      <c r="D818">
        <v>30</v>
      </c>
      <c r="E818">
        <f t="shared" si="17"/>
        <v>5</v>
      </c>
    </row>
    <row r="819" spans="1:5" outlineLevel="2" x14ac:dyDescent="0.25">
      <c r="A819" s="1">
        <v>42857</v>
      </c>
      <c r="B819" t="s">
        <v>574</v>
      </c>
      <c r="C819" t="s">
        <v>421</v>
      </c>
      <c r="D819">
        <v>12</v>
      </c>
      <c r="E819">
        <f t="shared" si="17"/>
        <v>5</v>
      </c>
    </row>
    <row r="820" spans="1:5" outlineLevel="2" x14ac:dyDescent="0.25">
      <c r="A820" s="1">
        <v>42857</v>
      </c>
      <c r="B820" t="s">
        <v>101</v>
      </c>
      <c r="C820" t="s">
        <v>212</v>
      </c>
      <c r="D820">
        <v>27</v>
      </c>
      <c r="E820">
        <f t="shared" si="17"/>
        <v>5</v>
      </c>
    </row>
    <row r="821" spans="1:5" outlineLevel="2" x14ac:dyDescent="0.25">
      <c r="A821" s="1">
        <v>42857</v>
      </c>
      <c r="B821" t="s">
        <v>217</v>
      </c>
      <c r="C821" t="s">
        <v>218</v>
      </c>
      <c r="D821">
        <v>16</v>
      </c>
      <c r="E821">
        <f t="shared" si="17"/>
        <v>5</v>
      </c>
    </row>
    <row r="822" spans="1:5" outlineLevel="2" x14ac:dyDescent="0.25">
      <c r="A822" s="1">
        <v>42857</v>
      </c>
      <c r="B822" t="s">
        <v>49</v>
      </c>
      <c r="C822" t="s">
        <v>50</v>
      </c>
      <c r="D822">
        <v>38</v>
      </c>
      <c r="E822">
        <f t="shared" si="17"/>
        <v>5</v>
      </c>
    </row>
    <row r="823" spans="1:5" outlineLevel="2" x14ac:dyDescent="0.25">
      <c r="A823" s="1">
        <v>42857</v>
      </c>
      <c r="B823" t="s">
        <v>193</v>
      </c>
      <c r="C823" t="s">
        <v>160</v>
      </c>
      <c r="D823">
        <v>35</v>
      </c>
      <c r="E823">
        <f t="shared" si="17"/>
        <v>5</v>
      </c>
    </row>
    <row r="824" spans="1:5" outlineLevel="2" x14ac:dyDescent="0.25">
      <c r="A824" s="1">
        <v>42857</v>
      </c>
      <c r="B824" t="s">
        <v>97</v>
      </c>
      <c r="C824" t="s">
        <v>309</v>
      </c>
      <c r="D824">
        <v>16</v>
      </c>
      <c r="E824">
        <f t="shared" si="17"/>
        <v>5</v>
      </c>
    </row>
    <row r="825" spans="1:5" outlineLevel="2" x14ac:dyDescent="0.25">
      <c r="A825" s="1">
        <v>42858</v>
      </c>
      <c r="B825" t="s">
        <v>10</v>
      </c>
      <c r="C825" t="s">
        <v>266</v>
      </c>
      <c r="D825">
        <v>6</v>
      </c>
      <c r="E825">
        <f t="shared" si="17"/>
        <v>5</v>
      </c>
    </row>
    <row r="826" spans="1:5" outlineLevel="2" x14ac:dyDescent="0.25">
      <c r="A826" s="1">
        <v>42858</v>
      </c>
      <c r="B826" t="s">
        <v>217</v>
      </c>
      <c r="C826" t="s">
        <v>218</v>
      </c>
      <c r="D826">
        <v>23</v>
      </c>
      <c r="E826">
        <f t="shared" si="17"/>
        <v>5</v>
      </c>
    </row>
    <row r="827" spans="1:5" outlineLevel="2" x14ac:dyDescent="0.25">
      <c r="A827" s="1">
        <v>42858</v>
      </c>
      <c r="B827" t="s">
        <v>280</v>
      </c>
      <c r="C827" t="s">
        <v>466</v>
      </c>
      <c r="D827">
        <v>22</v>
      </c>
      <c r="E827">
        <f t="shared" si="17"/>
        <v>5</v>
      </c>
    </row>
    <row r="828" spans="1:5" outlineLevel="2" x14ac:dyDescent="0.25">
      <c r="A828" s="1">
        <v>42858</v>
      </c>
      <c r="B828" t="s">
        <v>77</v>
      </c>
      <c r="C828" t="s">
        <v>85</v>
      </c>
      <c r="D828">
        <v>5</v>
      </c>
      <c r="E828">
        <f t="shared" si="17"/>
        <v>5</v>
      </c>
    </row>
    <row r="829" spans="1:5" outlineLevel="2" x14ac:dyDescent="0.25">
      <c r="A829" s="1">
        <v>42858</v>
      </c>
      <c r="B829" t="s">
        <v>206</v>
      </c>
      <c r="C829" t="s">
        <v>332</v>
      </c>
      <c r="D829">
        <v>2</v>
      </c>
      <c r="E829">
        <f t="shared" si="17"/>
        <v>5</v>
      </c>
    </row>
    <row r="830" spans="1:5" outlineLevel="2" x14ac:dyDescent="0.25">
      <c r="A830" s="1">
        <v>42858</v>
      </c>
      <c r="B830" t="s">
        <v>92</v>
      </c>
      <c r="C830" t="s">
        <v>93</v>
      </c>
      <c r="D830">
        <v>29</v>
      </c>
      <c r="E830">
        <f t="shared" si="17"/>
        <v>5</v>
      </c>
    </row>
    <row r="831" spans="1:5" outlineLevel="2" x14ac:dyDescent="0.25">
      <c r="A831" s="1">
        <v>42859</v>
      </c>
      <c r="B831" t="s">
        <v>97</v>
      </c>
      <c r="C831" t="s">
        <v>181</v>
      </c>
      <c r="D831">
        <v>19</v>
      </c>
      <c r="E831">
        <f t="shared" si="17"/>
        <v>5</v>
      </c>
    </row>
    <row r="832" spans="1:5" outlineLevel="2" x14ac:dyDescent="0.25">
      <c r="A832" s="1">
        <v>42859</v>
      </c>
      <c r="B832" t="s">
        <v>133</v>
      </c>
      <c r="C832" t="s">
        <v>499</v>
      </c>
      <c r="D832">
        <v>23</v>
      </c>
      <c r="E832">
        <f t="shared" si="17"/>
        <v>5</v>
      </c>
    </row>
    <row r="833" spans="1:5" outlineLevel="2" x14ac:dyDescent="0.25">
      <c r="A833" s="1">
        <v>42859</v>
      </c>
      <c r="B833" t="s">
        <v>442</v>
      </c>
      <c r="C833" t="s">
        <v>540</v>
      </c>
      <c r="D833">
        <v>27</v>
      </c>
      <c r="E833">
        <f t="shared" si="17"/>
        <v>5</v>
      </c>
    </row>
    <row r="834" spans="1:5" outlineLevel="2" x14ac:dyDescent="0.25">
      <c r="A834" s="1">
        <v>42859</v>
      </c>
      <c r="B834" t="s">
        <v>299</v>
      </c>
      <c r="C834" t="s">
        <v>482</v>
      </c>
      <c r="D834">
        <v>53</v>
      </c>
      <c r="E834">
        <f t="shared" si="17"/>
        <v>5</v>
      </c>
    </row>
    <row r="835" spans="1:5" outlineLevel="2" x14ac:dyDescent="0.25">
      <c r="A835" s="1">
        <v>42859</v>
      </c>
      <c r="B835" t="s">
        <v>87</v>
      </c>
      <c r="C835" t="s">
        <v>124</v>
      </c>
      <c r="D835">
        <v>35</v>
      </c>
      <c r="E835">
        <f t="shared" si="17"/>
        <v>5</v>
      </c>
    </row>
    <row r="836" spans="1:5" outlineLevel="2" x14ac:dyDescent="0.25">
      <c r="A836" s="1">
        <v>42859</v>
      </c>
      <c r="B836" t="s">
        <v>30</v>
      </c>
      <c r="C836" t="s">
        <v>241</v>
      </c>
      <c r="D836">
        <v>3</v>
      </c>
      <c r="E836">
        <f t="shared" si="17"/>
        <v>5</v>
      </c>
    </row>
    <row r="837" spans="1:5" outlineLevel="2" x14ac:dyDescent="0.25">
      <c r="A837" s="1">
        <v>42860</v>
      </c>
      <c r="B837" t="s">
        <v>141</v>
      </c>
      <c r="C837" t="s">
        <v>364</v>
      </c>
      <c r="D837">
        <v>15</v>
      </c>
      <c r="E837">
        <f t="shared" si="17"/>
        <v>5</v>
      </c>
    </row>
    <row r="838" spans="1:5" outlineLevel="2" x14ac:dyDescent="0.25">
      <c r="A838" s="1">
        <v>42860</v>
      </c>
      <c r="B838" t="s">
        <v>55</v>
      </c>
      <c r="C838" t="s">
        <v>326</v>
      </c>
      <c r="D838">
        <v>3</v>
      </c>
      <c r="E838">
        <f t="shared" si="17"/>
        <v>5</v>
      </c>
    </row>
    <row r="839" spans="1:5" outlineLevel="2" x14ac:dyDescent="0.25">
      <c r="A839" s="1">
        <v>42860</v>
      </c>
      <c r="B839" t="s">
        <v>367</v>
      </c>
      <c r="C839" t="s">
        <v>368</v>
      </c>
      <c r="D839">
        <v>2</v>
      </c>
      <c r="E839">
        <f t="shared" si="17"/>
        <v>5</v>
      </c>
    </row>
    <row r="840" spans="1:5" outlineLevel="2" x14ac:dyDescent="0.25">
      <c r="A840" s="1">
        <v>42860</v>
      </c>
      <c r="B840" t="s">
        <v>141</v>
      </c>
      <c r="C840" t="s">
        <v>550</v>
      </c>
      <c r="D840">
        <v>28</v>
      </c>
      <c r="E840">
        <f t="shared" si="17"/>
        <v>5</v>
      </c>
    </row>
    <row r="841" spans="1:5" outlineLevel="2" x14ac:dyDescent="0.25">
      <c r="A841" s="1">
        <v>42860</v>
      </c>
      <c r="B841" t="s">
        <v>395</v>
      </c>
      <c r="C841" t="s">
        <v>461</v>
      </c>
      <c r="D841">
        <v>23</v>
      </c>
      <c r="E841">
        <f t="shared" si="17"/>
        <v>5</v>
      </c>
    </row>
    <row r="842" spans="1:5" outlineLevel="2" x14ac:dyDescent="0.25">
      <c r="A842" s="1">
        <v>42860</v>
      </c>
      <c r="B842" t="s">
        <v>39</v>
      </c>
      <c r="C842" t="s">
        <v>164</v>
      </c>
      <c r="D842">
        <v>20</v>
      </c>
      <c r="E842">
        <f t="shared" si="17"/>
        <v>5</v>
      </c>
    </row>
    <row r="843" spans="1:5" outlineLevel="2" x14ac:dyDescent="0.25">
      <c r="A843" s="1">
        <v>42863</v>
      </c>
      <c r="B843" t="s">
        <v>193</v>
      </c>
      <c r="C843" t="s">
        <v>160</v>
      </c>
      <c r="D843">
        <v>35</v>
      </c>
      <c r="E843">
        <f t="shared" si="17"/>
        <v>5</v>
      </c>
    </row>
    <row r="844" spans="1:5" outlineLevel="2" x14ac:dyDescent="0.25">
      <c r="A844" s="1">
        <v>42863</v>
      </c>
      <c r="B844" t="s">
        <v>206</v>
      </c>
      <c r="C844" t="s">
        <v>563</v>
      </c>
      <c r="D844">
        <v>45</v>
      </c>
      <c r="E844">
        <f t="shared" si="17"/>
        <v>5</v>
      </c>
    </row>
    <row r="845" spans="1:5" outlineLevel="2" x14ac:dyDescent="0.25">
      <c r="A845" s="1">
        <v>42863</v>
      </c>
      <c r="B845" t="s">
        <v>519</v>
      </c>
      <c r="C845" t="s">
        <v>520</v>
      </c>
      <c r="D845">
        <v>39</v>
      </c>
      <c r="E845">
        <f t="shared" ref="E845:E876" si="18">MONTH(A845)</f>
        <v>5</v>
      </c>
    </row>
    <row r="846" spans="1:5" outlineLevel="2" x14ac:dyDescent="0.25">
      <c r="A846" s="1">
        <v>42863</v>
      </c>
      <c r="B846" t="s">
        <v>34</v>
      </c>
      <c r="C846" t="s">
        <v>564</v>
      </c>
      <c r="D846">
        <v>13</v>
      </c>
      <c r="E846">
        <f t="shared" si="18"/>
        <v>5</v>
      </c>
    </row>
    <row r="847" spans="1:5" outlineLevel="2" x14ac:dyDescent="0.25">
      <c r="A847" s="1">
        <v>42863</v>
      </c>
      <c r="B847" t="s">
        <v>87</v>
      </c>
      <c r="C847" t="s">
        <v>154</v>
      </c>
      <c r="D847">
        <v>2</v>
      </c>
      <c r="E847">
        <f t="shared" si="18"/>
        <v>5</v>
      </c>
    </row>
    <row r="848" spans="1:5" outlineLevel="2" x14ac:dyDescent="0.25">
      <c r="A848" s="1">
        <v>42863</v>
      </c>
      <c r="B848" t="s">
        <v>195</v>
      </c>
      <c r="C848" t="s">
        <v>196</v>
      </c>
      <c r="D848">
        <v>38</v>
      </c>
      <c r="E848">
        <f t="shared" si="18"/>
        <v>5</v>
      </c>
    </row>
    <row r="849" spans="1:5" outlineLevel="2" x14ac:dyDescent="0.25">
      <c r="A849" s="1">
        <v>42864</v>
      </c>
      <c r="B849" t="s">
        <v>161</v>
      </c>
      <c r="C849" t="s">
        <v>345</v>
      </c>
      <c r="D849">
        <v>48</v>
      </c>
      <c r="E849">
        <f t="shared" si="18"/>
        <v>5</v>
      </c>
    </row>
    <row r="850" spans="1:5" outlineLevel="2" x14ac:dyDescent="0.25">
      <c r="A850" s="1">
        <v>42864</v>
      </c>
      <c r="B850" t="s">
        <v>51</v>
      </c>
      <c r="C850" t="s">
        <v>469</v>
      </c>
      <c r="D850">
        <v>41</v>
      </c>
      <c r="E850">
        <f t="shared" si="18"/>
        <v>5</v>
      </c>
    </row>
    <row r="851" spans="1:5" outlineLevel="2" x14ac:dyDescent="0.25">
      <c r="A851" s="1">
        <v>42864</v>
      </c>
      <c r="B851" t="s">
        <v>101</v>
      </c>
      <c r="C851" t="s">
        <v>102</v>
      </c>
      <c r="D851">
        <v>6</v>
      </c>
      <c r="E851">
        <f t="shared" si="18"/>
        <v>5</v>
      </c>
    </row>
    <row r="852" spans="1:5" outlineLevel="2" x14ac:dyDescent="0.25">
      <c r="A852" s="1">
        <v>42864</v>
      </c>
      <c r="B852" t="s">
        <v>367</v>
      </c>
      <c r="C852" t="s">
        <v>411</v>
      </c>
      <c r="D852">
        <v>14</v>
      </c>
      <c r="E852">
        <f t="shared" si="18"/>
        <v>5</v>
      </c>
    </row>
    <row r="853" spans="1:5" outlineLevel="2" x14ac:dyDescent="0.25">
      <c r="A853" s="1">
        <v>42864</v>
      </c>
      <c r="B853" t="s">
        <v>576</v>
      </c>
      <c r="C853" t="s">
        <v>577</v>
      </c>
      <c r="D853">
        <v>35</v>
      </c>
      <c r="E853">
        <f t="shared" si="18"/>
        <v>5</v>
      </c>
    </row>
    <row r="854" spans="1:5" outlineLevel="2" x14ac:dyDescent="0.25">
      <c r="A854" s="1">
        <v>42864</v>
      </c>
      <c r="B854" t="s">
        <v>147</v>
      </c>
      <c r="C854" t="s">
        <v>578</v>
      </c>
      <c r="D854">
        <v>26</v>
      </c>
      <c r="E854">
        <f t="shared" si="18"/>
        <v>5</v>
      </c>
    </row>
    <row r="855" spans="1:5" outlineLevel="2" x14ac:dyDescent="0.25">
      <c r="A855" s="1">
        <v>42865</v>
      </c>
      <c r="B855" t="s">
        <v>83</v>
      </c>
      <c r="C855" t="s">
        <v>84</v>
      </c>
      <c r="D855">
        <v>49</v>
      </c>
      <c r="E855">
        <f t="shared" si="18"/>
        <v>5</v>
      </c>
    </row>
    <row r="856" spans="1:5" outlineLevel="2" x14ac:dyDescent="0.25">
      <c r="A856" s="1">
        <v>42865</v>
      </c>
      <c r="B856" t="s">
        <v>280</v>
      </c>
      <c r="C856" t="s">
        <v>281</v>
      </c>
      <c r="D856">
        <v>22</v>
      </c>
      <c r="E856">
        <f t="shared" si="18"/>
        <v>5</v>
      </c>
    </row>
    <row r="857" spans="1:5" outlineLevel="2" x14ac:dyDescent="0.25">
      <c r="A857" s="1">
        <v>42865</v>
      </c>
      <c r="B857" t="s">
        <v>97</v>
      </c>
      <c r="C857" t="s">
        <v>579</v>
      </c>
      <c r="D857">
        <v>56</v>
      </c>
      <c r="E857">
        <f t="shared" si="18"/>
        <v>5</v>
      </c>
    </row>
    <row r="858" spans="1:5" outlineLevel="2" x14ac:dyDescent="0.25">
      <c r="A858" s="1">
        <v>42865</v>
      </c>
      <c r="B858" t="s">
        <v>367</v>
      </c>
      <c r="C858" t="s">
        <v>368</v>
      </c>
      <c r="D858">
        <v>6</v>
      </c>
      <c r="E858">
        <f t="shared" si="18"/>
        <v>5</v>
      </c>
    </row>
    <row r="859" spans="1:5" outlineLevel="2" x14ac:dyDescent="0.25">
      <c r="A859" s="1">
        <v>42865</v>
      </c>
      <c r="B859" t="s">
        <v>232</v>
      </c>
      <c r="C859" t="s">
        <v>378</v>
      </c>
      <c r="D859">
        <v>13</v>
      </c>
      <c r="E859">
        <f t="shared" si="18"/>
        <v>5</v>
      </c>
    </row>
    <row r="860" spans="1:5" outlineLevel="2" x14ac:dyDescent="0.25">
      <c r="A860" s="1">
        <v>42865</v>
      </c>
      <c r="B860" t="s">
        <v>574</v>
      </c>
      <c r="C860" t="s">
        <v>421</v>
      </c>
      <c r="D860">
        <v>3</v>
      </c>
      <c r="E860">
        <f t="shared" si="18"/>
        <v>5</v>
      </c>
    </row>
    <row r="861" spans="1:5" outlineLevel="2" x14ac:dyDescent="0.25">
      <c r="A861" s="1">
        <v>42866</v>
      </c>
      <c r="B861" t="s">
        <v>47</v>
      </c>
      <c r="C861" t="s">
        <v>336</v>
      </c>
      <c r="D861">
        <v>7</v>
      </c>
      <c r="E861">
        <f t="shared" si="18"/>
        <v>5</v>
      </c>
    </row>
    <row r="862" spans="1:5" outlineLevel="2" x14ac:dyDescent="0.25">
      <c r="A862" s="1">
        <v>42866</v>
      </c>
      <c r="B862" t="s">
        <v>83</v>
      </c>
      <c r="C862" t="s">
        <v>136</v>
      </c>
      <c r="D862">
        <v>29</v>
      </c>
      <c r="E862">
        <f t="shared" si="18"/>
        <v>5</v>
      </c>
    </row>
    <row r="863" spans="1:5" outlineLevel="2" x14ac:dyDescent="0.25">
      <c r="A863" s="1">
        <v>42866</v>
      </c>
      <c r="B863" t="s">
        <v>45</v>
      </c>
      <c r="C863" t="s">
        <v>388</v>
      </c>
      <c r="D863">
        <v>53</v>
      </c>
      <c r="E863">
        <f t="shared" si="18"/>
        <v>5</v>
      </c>
    </row>
    <row r="864" spans="1:5" outlineLevel="2" x14ac:dyDescent="0.25">
      <c r="A864" s="1">
        <v>42866</v>
      </c>
      <c r="B864" t="s">
        <v>16</v>
      </c>
      <c r="C864" t="s">
        <v>440</v>
      </c>
      <c r="D864">
        <v>52</v>
      </c>
      <c r="E864">
        <f t="shared" si="18"/>
        <v>5</v>
      </c>
    </row>
    <row r="865" spans="1:5" outlineLevel="2" x14ac:dyDescent="0.25">
      <c r="A865" s="1">
        <v>42866</v>
      </c>
      <c r="B865" t="s">
        <v>280</v>
      </c>
      <c r="C865" t="s">
        <v>580</v>
      </c>
      <c r="D865">
        <v>26</v>
      </c>
      <c r="E865">
        <f t="shared" si="18"/>
        <v>5</v>
      </c>
    </row>
    <row r="866" spans="1:5" outlineLevel="2" x14ac:dyDescent="0.25">
      <c r="A866" s="1">
        <v>42866</v>
      </c>
      <c r="B866" t="s">
        <v>101</v>
      </c>
      <c r="C866" t="s">
        <v>293</v>
      </c>
      <c r="D866">
        <v>28</v>
      </c>
      <c r="E866">
        <f t="shared" si="18"/>
        <v>5</v>
      </c>
    </row>
    <row r="867" spans="1:5" outlineLevel="2" x14ac:dyDescent="0.25">
      <c r="A867" s="1">
        <v>42867</v>
      </c>
      <c r="B867" t="s">
        <v>69</v>
      </c>
      <c r="C867" t="s">
        <v>200</v>
      </c>
      <c r="D867">
        <v>12</v>
      </c>
      <c r="E867">
        <f t="shared" si="18"/>
        <v>5</v>
      </c>
    </row>
    <row r="868" spans="1:5" outlineLevel="2" x14ac:dyDescent="0.25">
      <c r="A868" s="1">
        <v>42867</v>
      </c>
      <c r="B868" t="s">
        <v>161</v>
      </c>
      <c r="C868" t="s">
        <v>214</v>
      </c>
      <c r="D868">
        <v>10</v>
      </c>
      <c r="E868">
        <f t="shared" si="18"/>
        <v>5</v>
      </c>
    </row>
    <row r="869" spans="1:5" outlineLevel="2" x14ac:dyDescent="0.25">
      <c r="A869" s="1">
        <v>42867</v>
      </c>
      <c r="B869" t="s">
        <v>72</v>
      </c>
      <c r="C869" t="s">
        <v>73</v>
      </c>
      <c r="D869">
        <v>10</v>
      </c>
      <c r="E869">
        <f t="shared" si="18"/>
        <v>5</v>
      </c>
    </row>
    <row r="870" spans="1:5" outlineLevel="2" x14ac:dyDescent="0.25">
      <c r="A870" s="1">
        <v>42867</v>
      </c>
      <c r="B870" t="s">
        <v>119</v>
      </c>
      <c r="C870" t="s">
        <v>380</v>
      </c>
      <c r="D870">
        <v>54</v>
      </c>
      <c r="E870">
        <f t="shared" si="18"/>
        <v>5</v>
      </c>
    </row>
    <row r="871" spans="1:5" outlineLevel="2" x14ac:dyDescent="0.25">
      <c r="A871" s="1">
        <v>42867</v>
      </c>
      <c r="B871" t="s">
        <v>374</v>
      </c>
      <c r="C871" t="s">
        <v>581</v>
      </c>
      <c r="D871">
        <v>19</v>
      </c>
      <c r="E871">
        <f t="shared" si="18"/>
        <v>5</v>
      </c>
    </row>
    <row r="872" spans="1:5" outlineLevel="2" x14ac:dyDescent="0.25">
      <c r="A872" s="1">
        <v>42867</v>
      </c>
      <c r="B872" t="s">
        <v>152</v>
      </c>
      <c r="C872" t="s">
        <v>257</v>
      </c>
      <c r="D872">
        <v>53</v>
      </c>
      <c r="E872">
        <f t="shared" si="18"/>
        <v>5</v>
      </c>
    </row>
    <row r="873" spans="1:5" outlineLevel="2" x14ac:dyDescent="0.25">
      <c r="A873" s="1">
        <v>42870</v>
      </c>
      <c r="B873" t="s">
        <v>47</v>
      </c>
      <c r="C873" t="s">
        <v>334</v>
      </c>
      <c r="D873">
        <v>18</v>
      </c>
      <c r="E873">
        <f t="shared" si="18"/>
        <v>5</v>
      </c>
    </row>
    <row r="874" spans="1:5" outlineLevel="2" x14ac:dyDescent="0.25">
      <c r="A874" s="1">
        <v>42870</v>
      </c>
      <c r="B874" t="s">
        <v>393</v>
      </c>
      <c r="C874" t="s">
        <v>582</v>
      </c>
      <c r="D874">
        <v>27</v>
      </c>
      <c r="E874">
        <f t="shared" si="18"/>
        <v>5</v>
      </c>
    </row>
    <row r="875" spans="1:5" outlineLevel="2" x14ac:dyDescent="0.25">
      <c r="A875" s="1">
        <v>42870</v>
      </c>
      <c r="B875" t="s">
        <v>479</v>
      </c>
      <c r="C875" t="s">
        <v>480</v>
      </c>
      <c r="D875">
        <v>26</v>
      </c>
      <c r="E875">
        <f t="shared" si="18"/>
        <v>5</v>
      </c>
    </row>
    <row r="876" spans="1:5" outlineLevel="2" x14ac:dyDescent="0.25">
      <c r="A876" s="1">
        <v>42870</v>
      </c>
      <c r="B876" t="s">
        <v>339</v>
      </c>
      <c r="C876" t="s">
        <v>583</v>
      </c>
      <c r="D876">
        <v>52</v>
      </c>
      <c r="E876">
        <f t="shared" si="18"/>
        <v>5</v>
      </c>
    </row>
    <row r="877" spans="1:5" outlineLevel="2" x14ac:dyDescent="0.25">
      <c r="A877" s="1">
        <v>42870</v>
      </c>
      <c r="B877" t="s">
        <v>81</v>
      </c>
      <c r="C877" t="s">
        <v>104</v>
      </c>
      <c r="D877">
        <v>10</v>
      </c>
      <c r="E877">
        <f t="shared" ref="E877:E908" si="19">MONTH(A877)</f>
        <v>5</v>
      </c>
    </row>
    <row r="878" spans="1:5" outlineLevel="2" x14ac:dyDescent="0.25">
      <c r="A878" s="1">
        <v>42870</v>
      </c>
      <c r="B878" t="s">
        <v>34</v>
      </c>
      <c r="C878" t="s">
        <v>557</v>
      </c>
      <c r="D878">
        <v>5</v>
      </c>
      <c r="E878">
        <f t="shared" si="19"/>
        <v>5</v>
      </c>
    </row>
    <row r="879" spans="1:5" outlineLevel="2" x14ac:dyDescent="0.25">
      <c r="A879" s="1">
        <v>42871</v>
      </c>
      <c r="B879" t="s">
        <v>81</v>
      </c>
      <c r="C879" t="s">
        <v>584</v>
      </c>
      <c r="D879">
        <v>38</v>
      </c>
      <c r="E879">
        <f t="shared" si="19"/>
        <v>5</v>
      </c>
    </row>
    <row r="880" spans="1:5" outlineLevel="2" x14ac:dyDescent="0.25">
      <c r="A880" s="1">
        <v>42871</v>
      </c>
      <c r="B880" t="s">
        <v>55</v>
      </c>
      <c r="C880" t="s">
        <v>466</v>
      </c>
      <c r="D880">
        <v>20</v>
      </c>
      <c r="E880">
        <f t="shared" si="19"/>
        <v>5</v>
      </c>
    </row>
    <row r="881" spans="1:5" outlineLevel="2" x14ac:dyDescent="0.25">
      <c r="A881" s="1">
        <v>42871</v>
      </c>
      <c r="B881" t="s">
        <v>77</v>
      </c>
      <c r="C881" t="s">
        <v>78</v>
      </c>
      <c r="D881">
        <v>2</v>
      </c>
      <c r="E881">
        <f t="shared" si="19"/>
        <v>5</v>
      </c>
    </row>
    <row r="882" spans="1:5" outlineLevel="2" x14ac:dyDescent="0.25">
      <c r="A882" s="1">
        <v>42871</v>
      </c>
      <c r="B882" t="s">
        <v>83</v>
      </c>
      <c r="C882" t="s">
        <v>91</v>
      </c>
      <c r="D882">
        <v>25</v>
      </c>
      <c r="E882">
        <f t="shared" si="19"/>
        <v>5</v>
      </c>
    </row>
    <row r="883" spans="1:5" outlineLevel="2" x14ac:dyDescent="0.25">
      <c r="A883" s="1">
        <v>42871</v>
      </c>
      <c r="B883" t="s">
        <v>101</v>
      </c>
      <c r="C883" t="s">
        <v>188</v>
      </c>
      <c r="D883">
        <v>13</v>
      </c>
      <c r="E883">
        <f t="shared" si="19"/>
        <v>5</v>
      </c>
    </row>
    <row r="884" spans="1:5" outlineLevel="2" x14ac:dyDescent="0.25">
      <c r="A884" s="1">
        <v>42871</v>
      </c>
      <c r="B884" t="s">
        <v>402</v>
      </c>
      <c r="C884" t="s">
        <v>403</v>
      </c>
      <c r="D884">
        <v>54</v>
      </c>
      <c r="E884">
        <f t="shared" si="19"/>
        <v>5</v>
      </c>
    </row>
    <row r="885" spans="1:5" outlineLevel="2" x14ac:dyDescent="0.25">
      <c r="A885" s="1">
        <v>42872</v>
      </c>
      <c r="B885" t="s">
        <v>372</v>
      </c>
      <c r="C885" t="s">
        <v>373</v>
      </c>
      <c r="D885">
        <v>27</v>
      </c>
      <c r="E885">
        <f t="shared" si="19"/>
        <v>5</v>
      </c>
    </row>
    <row r="886" spans="1:5" outlineLevel="2" x14ac:dyDescent="0.25">
      <c r="A886" s="1">
        <v>42872</v>
      </c>
      <c r="B886" t="s">
        <v>18</v>
      </c>
      <c r="C886" t="s">
        <v>29</v>
      </c>
      <c r="D886">
        <v>15</v>
      </c>
      <c r="E886">
        <f t="shared" si="19"/>
        <v>5</v>
      </c>
    </row>
    <row r="887" spans="1:5" outlineLevel="2" x14ac:dyDescent="0.25">
      <c r="A887" s="1">
        <v>42872</v>
      </c>
      <c r="B887" t="s">
        <v>4</v>
      </c>
      <c r="C887" t="s">
        <v>489</v>
      </c>
      <c r="D887">
        <v>19</v>
      </c>
      <c r="E887">
        <f t="shared" si="19"/>
        <v>5</v>
      </c>
    </row>
    <row r="888" spans="1:5" outlineLevel="2" x14ac:dyDescent="0.25">
      <c r="A888" s="1">
        <v>42872</v>
      </c>
      <c r="B888" t="s">
        <v>69</v>
      </c>
      <c r="C888" t="s">
        <v>286</v>
      </c>
      <c r="D888">
        <v>22</v>
      </c>
      <c r="E888">
        <f t="shared" si="19"/>
        <v>5</v>
      </c>
    </row>
    <row r="889" spans="1:5" outlineLevel="2" x14ac:dyDescent="0.25">
      <c r="A889" s="1">
        <v>42872</v>
      </c>
      <c r="B889" t="s">
        <v>143</v>
      </c>
      <c r="C889" t="s">
        <v>585</v>
      </c>
      <c r="D889">
        <v>12</v>
      </c>
      <c r="E889">
        <f t="shared" si="19"/>
        <v>5</v>
      </c>
    </row>
    <row r="890" spans="1:5" outlineLevel="2" x14ac:dyDescent="0.25">
      <c r="A890" s="1">
        <v>42872</v>
      </c>
      <c r="B890" t="s">
        <v>479</v>
      </c>
      <c r="C890" t="s">
        <v>480</v>
      </c>
      <c r="D890">
        <v>6</v>
      </c>
      <c r="E890">
        <f t="shared" si="19"/>
        <v>5</v>
      </c>
    </row>
    <row r="891" spans="1:5" outlineLevel="2" x14ac:dyDescent="0.25">
      <c r="A891" s="1">
        <v>42873</v>
      </c>
      <c r="B891" t="s">
        <v>343</v>
      </c>
      <c r="C891" t="s">
        <v>344</v>
      </c>
      <c r="D891">
        <v>27</v>
      </c>
      <c r="E891">
        <f t="shared" si="19"/>
        <v>5</v>
      </c>
    </row>
    <row r="892" spans="1:5" outlineLevel="2" x14ac:dyDescent="0.25">
      <c r="A892" s="1">
        <v>42873</v>
      </c>
      <c r="B892" t="s">
        <v>137</v>
      </c>
      <c r="C892" t="s">
        <v>379</v>
      </c>
      <c r="D892">
        <v>6</v>
      </c>
      <c r="E892">
        <f t="shared" si="19"/>
        <v>5</v>
      </c>
    </row>
    <row r="893" spans="1:5" outlineLevel="2" x14ac:dyDescent="0.25">
      <c r="A893" s="1">
        <v>42873</v>
      </c>
      <c r="B893" t="s">
        <v>484</v>
      </c>
      <c r="C893" t="s">
        <v>485</v>
      </c>
      <c r="D893">
        <v>6</v>
      </c>
      <c r="E893">
        <f t="shared" si="19"/>
        <v>5</v>
      </c>
    </row>
    <row r="894" spans="1:5" outlineLevel="2" x14ac:dyDescent="0.25">
      <c r="A894" s="1">
        <v>42873</v>
      </c>
      <c r="B894" t="s">
        <v>39</v>
      </c>
      <c r="C894" t="s">
        <v>586</v>
      </c>
      <c r="D894">
        <v>4</v>
      </c>
      <c r="E894">
        <f t="shared" si="19"/>
        <v>5</v>
      </c>
    </row>
    <row r="895" spans="1:5" outlineLevel="2" x14ac:dyDescent="0.25">
      <c r="A895" s="1">
        <v>42873</v>
      </c>
      <c r="B895" t="s">
        <v>201</v>
      </c>
      <c r="C895" t="s">
        <v>433</v>
      </c>
      <c r="D895">
        <v>28</v>
      </c>
      <c r="E895">
        <f t="shared" si="19"/>
        <v>5</v>
      </c>
    </row>
    <row r="896" spans="1:5" outlineLevel="2" x14ac:dyDescent="0.25">
      <c r="A896" s="1">
        <v>42873</v>
      </c>
      <c r="B896" t="s">
        <v>143</v>
      </c>
      <c r="C896" t="s">
        <v>585</v>
      </c>
      <c r="D896">
        <v>48</v>
      </c>
      <c r="E896">
        <f t="shared" si="19"/>
        <v>5</v>
      </c>
    </row>
    <row r="897" spans="1:5" outlineLevel="2" x14ac:dyDescent="0.25">
      <c r="A897" s="1">
        <v>42874</v>
      </c>
      <c r="B897" t="s">
        <v>69</v>
      </c>
      <c r="C897" t="s">
        <v>461</v>
      </c>
      <c r="D897">
        <v>40</v>
      </c>
      <c r="E897">
        <f t="shared" si="19"/>
        <v>5</v>
      </c>
    </row>
    <row r="898" spans="1:5" outlineLevel="2" x14ac:dyDescent="0.25">
      <c r="A898" s="1">
        <v>42874</v>
      </c>
      <c r="B898" t="s">
        <v>101</v>
      </c>
      <c r="C898" t="s">
        <v>187</v>
      </c>
      <c r="D898">
        <v>17</v>
      </c>
      <c r="E898">
        <f t="shared" si="19"/>
        <v>5</v>
      </c>
    </row>
    <row r="899" spans="1:5" outlineLevel="2" x14ac:dyDescent="0.25">
      <c r="A899" s="1">
        <v>42874</v>
      </c>
      <c r="B899" t="s">
        <v>203</v>
      </c>
      <c r="C899" t="s">
        <v>370</v>
      </c>
      <c r="D899">
        <v>22</v>
      </c>
      <c r="E899">
        <f t="shared" si="19"/>
        <v>5</v>
      </c>
    </row>
    <row r="900" spans="1:5" outlineLevel="2" x14ac:dyDescent="0.25">
      <c r="A900" s="1">
        <v>42874</v>
      </c>
      <c r="B900" t="s">
        <v>174</v>
      </c>
      <c r="C900" t="s">
        <v>175</v>
      </c>
      <c r="D900">
        <v>2</v>
      </c>
      <c r="E900">
        <f t="shared" si="19"/>
        <v>5</v>
      </c>
    </row>
    <row r="901" spans="1:5" outlineLevel="2" x14ac:dyDescent="0.25">
      <c r="A901" s="1">
        <v>42874</v>
      </c>
      <c r="B901" t="s">
        <v>30</v>
      </c>
      <c r="C901" t="s">
        <v>31</v>
      </c>
      <c r="D901">
        <v>5</v>
      </c>
      <c r="E901">
        <f t="shared" si="19"/>
        <v>5</v>
      </c>
    </row>
    <row r="902" spans="1:5" outlineLevel="2" x14ac:dyDescent="0.25">
      <c r="A902" s="1">
        <v>42874</v>
      </c>
      <c r="B902" t="s">
        <v>280</v>
      </c>
      <c r="C902" t="s">
        <v>451</v>
      </c>
      <c r="D902">
        <v>25</v>
      </c>
      <c r="E902">
        <f t="shared" si="19"/>
        <v>5</v>
      </c>
    </row>
    <row r="903" spans="1:5" outlineLevel="2" x14ac:dyDescent="0.25">
      <c r="A903" s="1">
        <v>42877</v>
      </c>
      <c r="B903" t="s">
        <v>167</v>
      </c>
      <c r="C903" t="s">
        <v>552</v>
      </c>
      <c r="D903">
        <v>21</v>
      </c>
      <c r="E903">
        <f t="shared" si="19"/>
        <v>5</v>
      </c>
    </row>
    <row r="904" spans="1:5" outlineLevel="2" x14ac:dyDescent="0.25">
      <c r="A904" s="1">
        <v>42877</v>
      </c>
      <c r="B904" t="s">
        <v>30</v>
      </c>
      <c r="C904" t="s">
        <v>432</v>
      </c>
      <c r="D904">
        <v>31</v>
      </c>
      <c r="E904">
        <f t="shared" si="19"/>
        <v>5</v>
      </c>
    </row>
    <row r="905" spans="1:5" outlineLevel="2" x14ac:dyDescent="0.25">
      <c r="A905" s="1">
        <v>42877</v>
      </c>
      <c r="B905" t="s">
        <v>75</v>
      </c>
      <c r="C905" t="s">
        <v>213</v>
      </c>
      <c r="D905">
        <v>21</v>
      </c>
      <c r="E905">
        <f t="shared" si="19"/>
        <v>5</v>
      </c>
    </row>
    <row r="906" spans="1:5" outlineLevel="2" x14ac:dyDescent="0.25">
      <c r="A906" s="1">
        <v>42877</v>
      </c>
      <c r="B906" t="s">
        <v>232</v>
      </c>
      <c r="C906" t="s">
        <v>573</v>
      </c>
      <c r="D906">
        <v>19</v>
      </c>
      <c r="E906">
        <f t="shared" si="19"/>
        <v>5</v>
      </c>
    </row>
    <row r="907" spans="1:5" outlineLevel="2" x14ac:dyDescent="0.25">
      <c r="A907" s="1">
        <v>42877</v>
      </c>
      <c r="B907" t="s">
        <v>57</v>
      </c>
      <c r="C907" t="s">
        <v>58</v>
      </c>
      <c r="D907">
        <v>6</v>
      </c>
      <c r="E907">
        <f t="shared" si="19"/>
        <v>5</v>
      </c>
    </row>
    <row r="908" spans="1:5" outlineLevel="2" x14ac:dyDescent="0.25">
      <c r="A908" s="1">
        <v>42877</v>
      </c>
      <c r="B908" t="s">
        <v>150</v>
      </c>
      <c r="C908" t="s">
        <v>140</v>
      </c>
      <c r="D908">
        <v>24</v>
      </c>
      <c r="E908">
        <f t="shared" si="19"/>
        <v>5</v>
      </c>
    </row>
    <row r="909" spans="1:5" outlineLevel="2" x14ac:dyDescent="0.25">
      <c r="A909" s="1">
        <v>42878</v>
      </c>
      <c r="B909" t="s">
        <v>343</v>
      </c>
      <c r="C909" t="s">
        <v>344</v>
      </c>
      <c r="D909">
        <v>54</v>
      </c>
      <c r="E909">
        <f t="shared" ref="E909:E940" si="20">MONTH(A909)</f>
        <v>5</v>
      </c>
    </row>
    <row r="910" spans="1:5" outlineLevel="2" x14ac:dyDescent="0.25">
      <c r="A910" s="1">
        <v>42878</v>
      </c>
      <c r="B910" t="s">
        <v>53</v>
      </c>
      <c r="C910" t="s">
        <v>54</v>
      </c>
      <c r="D910">
        <v>18</v>
      </c>
      <c r="E910">
        <f t="shared" si="20"/>
        <v>5</v>
      </c>
    </row>
    <row r="911" spans="1:5" outlineLevel="2" x14ac:dyDescent="0.25">
      <c r="A911" s="1">
        <v>42878</v>
      </c>
      <c r="B911" t="s">
        <v>343</v>
      </c>
      <c r="C911" t="s">
        <v>501</v>
      </c>
      <c r="D911">
        <v>8</v>
      </c>
      <c r="E911">
        <f t="shared" si="20"/>
        <v>5</v>
      </c>
    </row>
    <row r="912" spans="1:5" outlineLevel="2" x14ac:dyDescent="0.25">
      <c r="A912" s="1">
        <v>42878</v>
      </c>
      <c r="B912" t="s">
        <v>243</v>
      </c>
      <c r="C912" t="s">
        <v>82</v>
      </c>
      <c r="D912">
        <v>4</v>
      </c>
      <c r="E912">
        <f t="shared" si="20"/>
        <v>5</v>
      </c>
    </row>
    <row r="913" spans="1:5" outlineLevel="2" x14ac:dyDescent="0.25">
      <c r="A913" s="1">
        <v>42878</v>
      </c>
      <c r="B913" t="s">
        <v>53</v>
      </c>
      <c r="C913" t="s">
        <v>227</v>
      </c>
      <c r="D913">
        <v>16</v>
      </c>
      <c r="E913">
        <f t="shared" si="20"/>
        <v>5</v>
      </c>
    </row>
    <row r="914" spans="1:5" outlineLevel="2" x14ac:dyDescent="0.25">
      <c r="A914" s="1">
        <v>42878</v>
      </c>
      <c r="B914" t="s">
        <v>34</v>
      </c>
      <c r="C914" t="s">
        <v>557</v>
      </c>
      <c r="D914">
        <v>6</v>
      </c>
      <c r="E914">
        <f t="shared" si="20"/>
        <v>5</v>
      </c>
    </row>
    <row r="915" spans="1:5" outlineLevel="2" x14ac:dyDescent="0.25">
      <c r="A915" s="1">
        <v>42879</v>
      </c>
      <c r="B915" t="s">
        <v>43</v>
      </c>
      <c r="C915" t="s">
        <v>124</v>
      </c>
      <c r="D915">
        <v>54</v>
      </c>
      <c r="E915">
        <f t="shared" si="20"/>
        <v>5</v>
      </c>
    </row>
    <row r="916" spans="1:5" outlineLevel="2" x14ac:dyDescent="0.25">
      <c r="A916" s="1">
        <v>42879</v>
      </c>
      <c r="B916" t="s">
        <v>83</v>
      </c>
      <c r="C916" t="s">
        <v>459</v>
      </c>
      <c r="D916">
        <v>35</v>
      </c>
      <c r="E916">
        <f t="shared" si="20"/>
        <v>5</v>
      </c>
    </row>
    <row r="917" spans="1:5" outlineLevel="2" x14ac:dyDescent="0.25">
      <c r="A917" s="1">
        <v>42879</v>
      </c>
      <c r="B917" t="s">
        <v>234</v>
      </c>
      <c r="C917" t="s">
        <v>235</v>
      </c>
      <c r="D917">
        <v>23</v>
      </c>
      <c r="E917">
        <f t="shared" si="20"/>
        <v>5</v>
      </c>
    </row>
    <row r="918" spans="1:5" outlineLevel="2" x14ac:dyDescent="0.25">
      <c r="A918" s="1">
        <v>42879</v>
      </c>
      <c r="B918" t="s">
        <v>72</v>
      </c>
      <c r="C918" t="s">
        <v>227</v>
      </c>
      <c r="D918">
        <v>52</v>
      </c>
      <c r="E918">
        <f t="shared" si="20"/>
        <v>5</v>
      </c>
    </row>
    <row r="919" spans="1:5" outlineLevel="2" x14ac:dyDescent="0.25">
      <c r="A919" s="1">
        <v>42879</v>
      </c>
      <c r="B919" t="s">
        <v>367</v>
      </c>
      <c r="C919" t="s">
        <v>411</v>
      </c>
      <c r="D919">
        <v>26</v>
      </c>
      <c r="E919">
        <f t="shared" si="20"/>
        <v>5</v>
      </c>
    </row>
    <row r="920" spans="1:5" outlineLevel="2" x14ac:dyDescent="0.25">
      <c r="A920" s="1">
        <v>42879</v>
      </c>
      <c r="B920" t="s">
        <v>343</v>
      </c>
      <c r="C920" t="s">
        <v>501</v>
      </c>
      <c r="D920">
        <v>26</v>
      </c>
      <c r="E920">
        <f t="shared" si="20"/>
        <v>5</v>
      </c>
    </row>
    <row r="921" spans="1:5" outlineLevel="2" x14ac:dyDescent="0.25">
      <c r="A921" s="1">
        <v>42880</v>
      </c>
      <c r="B921" t="s">
        <v>97</v>
      </c>
      <c r="C921" t="s">
        <v>457</v>
      </c>
      <c r="D921">
        <v>2</v>
      </c>
      <c r="E921">
        <f t="shared" si="20"/>
        <v>5</v>
      </c>
    </row>
    <row r="922" spans="1:5" outlineLevel="2" x14ac:dyDescent="0.25">
      <c r="A922" s="1">
        <v>42880</v>
      </c>
      <c r="B922" t="s">
        <v>51</v>
      </c>
      <c r="C922" t="s">
        <v>469</v>
      </c>
      <c r="D922">
        <v>31</v>
      </c>
      <c r="E922">
        <f t="shared" si="20"/>
        <v>5</v>
      </c>
    </row>
    <row r="923" spans="1:5" outlineLevel="2" x14ac:dyDescent="0.25">
      <c r="A923" s="1">
        <v>42880</v>
      </c>
      <c r="B923" t="s">
        <v>20</v>
      </c>
      <c r="C923" t="s">
        <v>21</v>
      </c>
      <c r="D923">
        <v>38</v>
      </c>
      <c r="E923">
        <f t="shared" si="20"/>
        <v>5</v>
      </c>
    </row>
    <row r="924" spans="1:5" outlineLevel="2" x14ac:dyDescent="0.25">
      <c r="A924" s="1">
        <v>42880</v>
      </c>
      <c r="B924" t="s">
        <v>4</v>
      </c>
      <c r="C924" t="s">
        <v>386</v>
      </c>
      <c r="D924">
        <v>8</v>
      </c>
      <c r="E924">
        <f t="shared" si="20"/>
        <v>5</v>
      </c>
    </row>
    <row r="925" spans="1:5" outlineLevel="2" x14ac:dyDescent="0.25">
      <c r="A925" s="1">
        <v>42880</v>
      </c>
      <c r="B925" t="s">
        <v>36</v>
      </c>
      <c r="C925" t="s">
        <v>295</v>
      </c>
      <c r="D925">
        <v>53</v>
      </c>
      <c r="E925">
        <f t="shared" si="20"/>
        <v>5</v>
      </c>
    </row>
    <row r="926" spans="1:5" outlineLevel="2" x14ac:dyDescent="0.25">
      <c r="A926" s="1">
        <v>42880</v>
      </c>
      <c r="B926" t="s">
        <v>484</v>
      </c>
      <c r="C926" t="s">
        <v>485</v>
      </c>
      <c r="D926">
        <v>6</v>
      </c>
      <c r="E926">
        <f t="shared" si="20"/>
        <v>5</v>
      </c>
    </row>
    <row r="927" spans="1:5" outlineLevel="2" x14ac:dyDescent="0.25">
      <c r="A927" s="1">
        <v>42881</v>
      </c>
      <c r="B927" t="s">
        <v>72</v>
      </c>
      <c r="C927" t="s">
        <v>73</v>
      </c>
      <c r="D927">
        <v>55</v>
      </c>
      <c r="E927">
        <f t="shared" si="20"/>
        <v>5</v>
      </c>
    </row>
    <row r="928" spans="1:5" outlineLevel="2" x14ac:dyDescent="0.25">
      <c r="A928" s="1">
        <v>42881</v>
      </c>
      <c r="B928" t="s">
        <v>395</v>
      </c>
      <c r="C928" t="s">
        <v>587</v>
      </c>
      <c r="D928">
        <v>15</v>
      </c>
      <c r="E928">
        <f t="shared" si="20"/>
        <v>5</v>
      </c>
    </row>
    <row r="929" spans="1:5" outlineLevel="2" x14ac:dyDescent="0.25">
      <c r="A929" s="1">
        <v>42881</v>
      </c>
      <c r="B929" t="s">
        <v>155</v>
      </c>
      <c r="C929" t="s">
        <v>414</v>
      </c>
      <c r="D929">
        <v>25</v>
      </c>
      <c r="E929">
        <f t="shared" si="20"/>
        <v>5</v>
      </c>
    </row>
    <row r="930" spans="1:5" outlineLevel="2" x14ac:dyDescent="0.25">
      <c r="A930" s="1">
        <v>42881</v>
      </c>
      <c r="B930" t="s">
        <v>69</v>
      </c>
      <c r="C930" t="s">
        <v>588</v>
      </c>
      <c r="D930">
        <v>39</v>
      </c>
      <c r="E930">
        <f t="shared" si="20"/>
        <v>5</v>
      </c>
    </row>
    <row r="931" spans="1:5" outlineLevel="2" x14ac:dyDescent="0.25">
      <c r="A931" s="1">
        <v>42881</v>
      </c>
      <c r="B931" t="s">
        <v>201</v>
      </c>
      <c r="C931" t="s">
        <v>357</v>
      </c>
      <c r="D931">
        <v>25</v>
      </c>
      <c r="E931">
        <f t="shared" si="20"/>
        <v>5</v>
      </c>
    </row>
    <row r="932" spans="1:5" outlineLevel="2" x14ac:dyDescent="0.25">
      <c r="A932" s="1">
        <v>42881</v>
      </c>
      <c r="B932" t="s">
        <v>55</v>
      </c>
      <c r="C932" t="s">
        <v>265</v>
      </c>
      <c r="D932">
        <v>22</v>
      </c>
      <c r="E932">
        <f t="shared" si="20"/>
        <v>5</v>
      </c>
    </row>
    <row r="933" spans="1:5" outlineLevel="2" x14ac:dyDescent="0.25">
      <c r="A933" s="1">
        <v>42884</v>
      </c>
      <c r="B933" t="s">
        <v>589</v>
      </c>
      <c r="C933" t="s">
        <v>590</v>
      </c>
      <c r="D933">
        <v>22</v>
      </c>
      <c r="E933">
        <f t="shared" si="20"/>
        <v>5</v>
      </c>
    </row>
    <row r="934" spans="1:5" outlineLevel="2" x14ac:dyDescent="0.25">
      <c r="A934" s="1">
        <v>42884</v>
      </c>
      <c r="B934" t="s">
        <v>150</v>
      </c>
      <c r="C934" t="s">
        <v>200</v>
      </c>
      <c r="D934">
        <v>2</v>
      </c>
      <c r="E934">
        <f t="shared" si="20"/>
        <v>5</v>
      </c>
    </row>
    <row r="935" spans="1:5" outlineLevel="2" x14ac:dyDescent="0.25">
      <c r="A935" s="1">
        <v>42884</v>
      </c>
      <c r="B935" t="s">
        <v>101</v>
      </c>
      <c r="C935" t="s">
        <v>293</v>
      </c>
      <c r="D935">
        <v>8</v>
      </c>
      <c r="E935">
        <f t="shared" si="20"/>
        <v>5</v>
      </c>
    </row>
    <row r="936" spans="1:5" outlineLevel="2" x14ac:dyDescent="0.25">
      <c r="A936" s="1">
        <v>42884</v>
      </c>
      <c r="B936" t="s">
        <v>83</v>
      </c>
      <c r="C936" t="s">
        <v>591</v>
      </c>
      <c r="D936">
        <v>50</v>
      </c>
      <c r="E936">
        <f t="shared" si="20"/>
        <v>5</v>
      </c>
    </row>
    <row r="937" spans="1:5" outlineLevel="2" x14ac:dyDescent="0.25">
      <c r="A937" s="1">
        <v>42884</v>
      </c>
      <c r="B937" t="s">
        <v>95</v>
      </c>
      <c r="C937" t="s">
        <v>96</v>
      </c>
      <c r="D937">
        <v>17</v>
      </c>
      <c r="E937">
        <f t="shared" si="20"/>
        <v>5</v>
      </c>
    </row>
    <row r="938" spans="1:5" outlineLevel="2" x14ac:dyDescent="0.25">
      <c r="A938" s="1">
        <v>42884</v>
      </c>
      <c r="B938" t="s">
        <v>65</v>
      </c>
      <c r="C938" t="s">
        <v>66</v>
      </c>
      <c r="D938">
        <v>9</v>
      </c>
      <c r="E938">
        <f t="shared" si="20"/>
        <v>5</v>
      </c>
    </row>
    <row r="939" spans="1:5" outlineLevel="2" x14ac:dyDescent="0.25">
      <c r="A939" s="1">
        <v>42885</v>
      </c>
      <c r="B939" t="s">
        <v>307</v>
      </c>
      <c r="C939" t="s">
        <v>325</v>
      </c>
      <c r="D939">
        <v>52</v>
      </c>
      <c r="E939">
        <f t="shared" si="20"/>
        <v>5</v>
      </c>
    </row>
    <row r="940" spans="1:5" outlineLevel="2" x14ac:dyDescent="0.25">
      <c r="A940" s="1">
        <v>42885</v>
      </c>
      <c r="B940" t="s">
        <v>232</v>
      </c>
      <c r="C940" t="s">
        <v>451</v>
      </c>
      <c r="D940">
        <v>18</v>
      </c>
      <c r="E940">
        <f t="shared" si="20"/>
        <v>5</v>
      </c>
    </row>
    <row r="941" spans="1:5" outlineLevel="2" x14ac:dyDescent="0.25">
      <c r="A941" s="1">
        <v>42885</v>
      </c>
      <c r="B941" t="s">
        <v>23</v>
      </c>
      <c r="C941" t="s">
        <v>592</v>
      </c>
      <c r="D941">
        <v>17</v>
      </c>
      <c r="E941">
        <f t="shared" ref="E941:E950" si="21">MONTH(A941)</f>
        <v>5</v>
      </c>
    </row>
    <row r="942" spans="1:5" outlineLevel="2" x14ac:dyDescent="0.25">
      <c r="A942" s="1">
        <v>42885</v>
      </c>
      <c r="B942" t="s">
        <v>299</v>
      </c>
      <c r="C942" t="s">
        <v>300</v>
      </c>
      <c r="D942">
        <v>52</v>
      </c>
      <c r="E942">
        <f t="shared" si="21"/>
        <v>5</v>
      </c>
    </row>
    <row r="943" spans="1:5" outlineLevel="2" x14ac:dyDescent="0.25">
      <c r="A943" s="1">
        <v>42885</v>
      </c>
      <c r="B943" t="s">
        <v>65</v>
      </c>
      <c r="C943" t="s">
        <v>116</v>
      </c>
      <c r="D943">
        <v>13</v>
      </c>
      <c r="E943">
        <f t="shared" si="21"/>
        <v>5</v>
      </c>
    </row>
    <row r="944" spans="1:5" outlineLevel="2" x14ac:dyDescent="0.25">
      <c r="A944" s="1">
        <v>42885</v>
      </c>
      <c r="B944" t="s">
        <v>25</v>
      </c>
      <c r="C944" t="s">
        <v>26</v>
      </c>
      <c r="D944">
        <v>10</v>
      </c>
      <c r="E944">
        <f t="shared" si="21"/>
        <v>5</v>
      </c>
    </row>
    <row r="945" spans="1:5" outlineLevel="2" x14ac:dyDescent="0.25">
      <c r="A945" s="1">
        <v>42886</v>
      </c>
      <c r="B945" t="s">
        <v>593</v>
      </c>
      <c r="C945" t="s">
        <v>594</v>
      </c>
      <c r="D945">
        <v>18</v>
      </c>
      <c r="E945">
        <f t="shared" si="21"/>
        <v>5</v>
      </c>
    </row>
    <row r="946" spans="1:5" outlineLevel="2" x14ac:dyDescent="0.25">
      <c r="A946" s="1">
        <v>42886</v>
      </c>
      <c r="B946" t="s">
        <v>67</v>
      </c>
      <c r="C946" t="s">
        <v>301</v>
      </c>
      <c r="D946">
        <v>16</v>
      </c>
      <c r="E946">
        <f t="shared" si="21"/>
        <v>5</v>
      </c>
    </row>
    <row r="947" spans="1:5" outlineLevel="2" x14ac:dyDescent="0.25">
      <c r="A947" s="1">
        <v>42886</v>
      </c>
      <c r="B947" t="s">
        <v>193</v>
      </c>
      <c r="C947" t="s">
        <v>595</v>
      </c>
      <c r="D947">
        <v>8</v>
      </c>
      <c r="E947">
        <f t="shared" si="21"/>
        <v>5</v>
      </c>
    </row>
    <row r="948" spans="1:5" outlineLevel="2" x14ac:dyDescent="0.25">
      <c r="A948" s="1">
        <v>42886</v>
      </c>
      <c r="B948" t="s">
        <v>30</v>
      </c>
      <c r="C948" t="s">
        <v>241</v>
      </c>
      <c r="D948">
        <v>26</v>
      </c>
      <c r="E948">
        <f t="shared" si="21"/>
        <v>5</v>
      </c>
    </row>
    <row r="949" spans="1:5" outlineLevel="2" x14ac:dyDescent="0.25">
      <c r="A949" s="1">
        <v>42886</v>
      </c>
      <c r="B949" t="s">
        <v>12</v>
      </c>
      <c r="C949" t="s">
        <v>532</v>
      </c>
      <c r="D949">
        <v>53</v>
      </c>
      <c r="E949">
        <f t="shared" si="21"/>
        <v>5</v>
      </c>
    </row>
    <row r="950" spans="1:5" outlineLevel="2" x14ac:dyDescent="0.25">
      <c r="A950" s="1">
        <v>42886</v>
      </c>
      <c r="B950" t="s">
        <v>77</v>
      </c>
      <c r="C950" t="s">
        <v>575</v>
      </c>
      <c r="D950">
        <v>3</v>
      </c>
      <c r="E950">
        <f t="shared" si="21"/>
        <v>5</v>
      </c>
    </row>
    <row r="951" spans="1:5" outlineLevel="1" x14ac:dyDescent="0.25">
      <c r="A951" s="1"/>
      <c r="D951">
        <f>SUBTOTAL(9,D813:D950)</f>
        <v>3222</v>
      </c>
      <c r="E951" s="2" t="s">
        <v>707</v>
      </c>
    </row>
    <row r="952" spans="1:5" outlineLevel="2" x14ac:dyDescent="0.25">
      <c r="A952" s="1">
        <v>42887</v>
      </c>
      <c r="B952" t="s">
        <v>65</v>
      </c>
      <c r="C952" t="s">
        <v>83</v>
      </c>
      <c r="D952">
        <v>36</v>
      </c>
      <c r="E952">
        <f t="shared" ref="E952:E983" si="22">MONTH(A952)</f>
        <v>6</v>
      </c>
    </row>
    <row r="953" spans="1:5" outlineLevel="2" x14ac:dyDescent="0.25">
      <c r="A953" s="1">
        <v>42887</v>
      </c>
      <c r="B953" t="s">
        <v>203</v>
      </c>
      <c r="C953" t="s">
        <v>370</v>
      </c>
      <c r="D953">
        <v>17</v>
      </c>
      <c r="E953">
        <f t="shared" si="22"/>
        <v>6</v>
      </c>
    </row>
    <row r="954" spans="1:5" outlineLevel="2" x14ac:dyDescent="0.25">
      <c r="A954" s="1">
        <v>42887</v>
      </c>
      <c r="B954" t="s">
        <v>63</v>
      </c>
      <c r="C954" t="s">
        <v>105</v>
      </c>
      <c r="D954">
        <v>14</v>
      </c>
      <c r="E954">
        <f t="shared" si="22"/>
        <v>6</v>
      </c>
    </row>
    <row r="955" spans="1:5" outlineLevel="2" x14ac:dyDescent="0.25">
      <c r="A955" s="1">
        <v>42887</v>
      </c>
      <c r="B955" t="s">
        <v>34</v>
      </c>
      <c r="C955" t="s">
        <v>557</v>
      </c>
      <c r="D955">
        <v>54</v>
      </c>
      <c r="E955">
        <f t="shared" si="22"/>
        <v>6</v>
      </c>
    </row>
    <row r="956" spans="1:5" outlineLevel="2" x14ac:dyDescent="0.25">
      <c r="A956" s="1">
        <v>42887</v>
      </c>
      <c r="B956" t="s">
        <v>12</v>
      </c>
      <c r="C956" t="s">
        <v>386</v>
      </c>
      <c r="D956">
        <v>22</v>
      </c>
      <c r="E956">
        <f t="shared" si="22"/>
        <v>6</v>
      </c>
    </row>
    <row r="957" spans="1:5" outlineLevel="2" x14ac:dyDescent="0.25">
      <c r="A957" s="1">
        <v>42887</v>
      </c>
      <c r="B957" t="s">
        <v>339</v>
      </c>
      <c r="C957" t="s">
        <v>565</v>
      </c>
      <c r="D957">
        <v>33</v>
      </c>
      <c r="E957">
        <f t="shared" si="22"/>
        <v>6</v>
      </c>
    </row>
    <row r="958" spans="1:5" outlineLevel="2" x14ac:dyDescent="0.25">
      <c r="A958" s="1">
        <v>42888</v>
      </c>
      <c r="B958" t="s">
        <v>101</v>
      </c>
      <c r="C958" t="s">
        <v>187</v>
      </c>
      <c r="D958">
        <v>22</v>
      </c>
      <c r="E958">
        <f t="shared" si="22"/>
        <v>6</v>
      </c>
    </row>
    <row r="959" spans="1:5" outlineLevel="2" x14ac:dyDescent="0.25">
      <c r="A959" s="1">
        <v>42888</v>
      </c>
      <c r="B959" t="s">
        <v>367</v>
      </c>
      <c r="C959" t="s">
        <v>368</v>
      </c>
      <c r="D959">
        <v>2</v>
      </c>
      <c r="E959">
        <f t="shared" si="22"/>
        <v>6</v>
      </c>
    </row>
    <row r="960" spans="1:5" outlineLevel="2" x14ac:dyDescent="0.25">
      <c r="A960" s="1">
        <v>42888</v>
      </c>
      <c r="B960" t="s">
        <v>246</v>
      </c>
      <c r="C960" t="s">
        <v>247</v>
      </c>
      <c r="D960">
        <v>8</v>
      </c>
      <c r="E960">
        <f t="shared" si="22"/>
        <v>6</v>
      </c>
    </row>
    <row r="961" spans="1:5" outlineLevel="2" x14ac:dyDescent="0.25">
      <c r="A961" s="1">
        <v>42888</v>
      </c>
      <c r="B961" t="s">
        <v>83</v>
      </c>
      <c r="C961" t="s">
        <v>596</v>
      </c>
      <c r="D961">
        <v>5</v>
      </c>
      <c r="E961">
        <f t="shared" si="22"/>
        <v>6</v>
      </c>
    </row>
    <row r="962" spans="1:5" outlineLevel="2" x14ac:dyDescent="0.25">
      <c r="A962" s="1">
        <v>42888</v>
      </c>
      <c r="B962" t="s">
        <v>63</v>
      </c>
      <c r="C962" t="s">
        <v>441</v>
      </c>
      <c r="D962">
        <v>25</v>
      </c>
      <c r="E962">
        <f t="shared" si="22"/>
        <v>6</v>
      </c>
    </row>
    <row r="963" spans="1:5" outlineLevel="2" x14ac:dyDescent="0.25">
      <c r="A963" s="1">
        <v>42888</v>
      </c>
      <c r="B963" t="s">
        <v>143</v>
      </c>
      <c r="C963" t="s">
        <v>585</v>
      </c>
      <c r="D963">
        <v>18</v>
      </c>
      <c r="E963">
        <f t="shared" si="22"/>
        <v>6</v>
      </c>
    </row>
    <row r="964" spans="1:5" outlineLevel="2" x14ac:dyDescent="0.25">
      <c r="A964" s="1">
        <v>42891</v>
      </c>
      <c r="B964" t="s">
        <v>131</v>
      </c>
      <c r="C964" t="s">
        <v>451</v>
      </c>
      <c r="D964">
        <v>8</v>
      </c>
      <c r="E964">
        <f t="shared" si="22"/>
        <v>6</v>
      </c>
    </row>
    <row r="965" spans="1:5" outlineLevel="2" x14ac:dyDescent="0.25">
      <c r="A965" s="1">
        <v>42891</v>
      </c>
      <c r="B965" t="s">
        <v>106</v>
      </c>
      <c r="C965" t="s">
        <v>107</v>
      </c>
      <c r="D965">
        <v>20</v>
      </c>
      <c r="E965">
        <f t="shared" si="22"/>
        <v>6</v>
      </c>
    </row>
    <row r="966" spans="1:5" outlineLevel="2" x14ac:dyDescent="0.25">
      <c r="A966" s="1">
        <v>42891</v>
      </c>
      <c r="B966" t="s">
        <v>57</v>
      </c>
      <c r="C966" t="s">
        <v>399</v>
      </c>
      <c r="D966">
        <v>23</v>
      </c>
      <c r="E966">
        <f t="shared" si="22"/>
        <v>6</v>
      </c>
    </row>
    <row r="967" spans="1:5" outlineLevel="2" x14ac:dyDescent="0.25">
      <c r="A967" s="1">
        <v>42891</v>
      </c>
      <c r="B967" t="s">
        <v>25</v>
      </c>
      <c r="C967" t="s">
        <v>26</v>
      </c>
      <c r="D967">
        <v>52</v>
      </c>
      <c r="E967">
        <f t="shared" si="22"/>
        <v>6</v>
      </c>
    </row>
    <row r="968" spans="1:5" outlineLevel="2" x14ac:dyDescent="0.25">
      <c r="A968" s="1">
        <v>42891</v>
      </c>
      <c r="B968" t="s">
        <v>65</v>
      </c>
      <c r="C968" t="s">
        <v>210</v>
      </c>
      <c r="D968">
        <v>14</v>
      </c>
      <c r="E968">
        <f t="shared" si="22"/>
        <v>6</v>
      </c>
    </row>
    <row r="969" spans="1:5" outlineLevel="2" x14ac:dyDescent="0.25">
      <c r="A969" s="1">
        <v>42891</v>
      </c>
      <c r="B969" t="s">
        <v>8</v>
      </c>
      <c r="C969" t="s">
        <v>545</v>
      </c>
      <c r="D969">
        <v>27</v>
      </c>
      <c r="E969">
        <f t="shared" si="22"/>
        <v>6</v>
      </c>
    </row>
    <row r="970" spans="1:5" outlineLevel="2" x14ac:dyDescent="0.25">
      <c r="A970" s="1">
        <v>42892</v>
      </c>
      <c r="B970" t="s">
        <v>47</v>
      </c>
      <c r="C970" t="s">
        <v>48</v>
      </c>
      <c r="D970">
        <v>21</v>
      </c>
      <c r="E970">
        <f t="shared" si="22"/>
        <v>6</v>
      </c>
    </row>
    <row r="971" spans="1:5" outlineLevel="2" x14ac:dyDescent="0.25">
      <c r="A971" s="1">
        <v>42892</v>
      </c>
      <c r="B971" t="s">
        <v>23</v>
      </c>
      <c r="C971" t="s">
        <v>24</v>
      </c>
      <c r="D971">
        <v>28</v>
      </c>
      <c r="E971">
        <f t="shared" si="22"/>
        <v>6</v>
      </c>
    </row>
    <row r="972" spans="1:5" outlineLevel="2" x14ac:dyDescent="0.25">
      <c r="A972" s="1">
        <v>42892</v>
      </c>
      <c r="B972" t="s">
        <v>18</v>
      </c>
      <c r="C972" t="s">
        <v>597</v>
      </c>
      <c r="D972">
        <v>50</v>
      </c>
      <c r="E972">
        <f t="shared" si="22"/>
        <v>6</v>
      </c>
    </row>
    <row r="973" spans="1:5" outlineLevel="2" x14ac:dyDescent="0.25">
      <c r="A973" s="1">
        <v>42892</v>
      </c>
      <c r="B973" t="s">
        <v>77</v>
      </c>
      <c r="C973" t="s">
        <v>78</v>
      </c>
      <c r="D973">
        <v>5</v>
      </c>
      <c r="E973">
        <f t="shared" si="22"/>
        <v>6</v>
      </c>
    </row>
    <row r="974" spans="1:5" outlineLevel="2" x14ac:dyDescent="0.25">
      <c r="A974" s="1">
        <v>42892</v>
      </c>
      <c r="B974" t="s">
        <v>201</v>
      </c>
      <c r="C974" t="s">
        <v>598</v>
      </c>
      <c r="D974">
        <v>7</v>
      </c>
      <c r="E974">
        <f t="shared" si="22"/>
        <v>6</v>
      </c>
    </row>
    <row r="975" spans="1:5" outlineLevel="2" x14ac:dyDescent="0.25">
      <c r="A975" s="1">
        <v>42892</v>
      </c>
      <c r="B975" t="s">
        <v>395</v>
      </c>
      <c r="C975" t="s">
        <v>599</v>
      </c>
      <c r="D975">
        <v>11</v>
      </c>
      <c r="E975">
        <f t="shared" si="22"/>
        <v>6</v>
      </c>
    </row>
    <row r="976" spans="1:5" outlineLevel="2" x14ac:dyDescent="0.25">
      <c r="A976" s="1">
        <v>42893</v>
      </c>
      <c r="B976" t="s">
        <v>101</v>
      </c>
      <c r="C976" t="s">
        <v>187</v>
      </c>
      <c r="D976">
        <v>17</v>
      </c>
      <c r="E976">
        <f t="shared" si="22"/>
        <v>6</v>
      </c>
    </row>
    <row r="977" spans="1:5" outlineLevel="2" x14ac:dyDescent="0.25">
      <c r="A977" s="1">
        <v>42893</v>
      </c>
      <c r="B977" t="s">
        <v>119</v>
      </c>
      <c r="C977" t="s">
        <v>120</v>
      </c>
      <c r="D977">
        <v>12</v>
      </c>
      <c r="E977">
        <f t="shared" si="22"/>
        <v>6</v>
      </c>
    </row>
    <row r="978" spans="1:5" outlineLevel="2" x14ac:dyDescent="0.25">
      <c r="A978" s="1">
        <v>42893</v>
      </c>
      <c r="B978" t="s">
        <v>171</v>
      </c>
      <c r="C978" t="s">
        <v>5</v>
      </c>
      <c r="D978">
        <v>49</v>
      </c>
      <c r="E978">
        <f t="shared" si="22"/>
        <v>6</v>
      </c>
    </row>
    <row r="979" spans="1:5" outlineLevel="2" x14ac:dyDescent="0.25">
      <c r="A979" s="1">
        <v>42893</v>
      </c>
      <c r="B979" t="s">
        <v>41</v>
      </c>
      <c r="C979" t="s">
        <v>42</v>
      </c>
      <c r="D979">
        <v>6</v>
      </c>
      <c r="E979">
        <f t="shared" si="22"/>
        <v>6</v>
      </c>
    </row>
    <row r="980" spans="1:5" outlineLevel="2" x14ac:dyDescent="0.25">
      <c r="A980" s="1">
        <v>42893</v>
      </c>
      <c r="B980" t="s">
        <v>8</v>
      </c>
      <c r="C980" t="s">
        <v>9</v>
      </c>
      <c r="D980">
        <v>13</v>
      </c>
      <c r="E980">
        <f t="shared" si="22"/>
        <v>6</v>
      </c>
    </row>
    <row r="981" spans="1:5" outlineLevel="2" x14ac:dyDescent="0.25">
      <c r="A981" s="1">
        <v>42893</v>
      </c>
      <c r="B981" t="s">
        <v>121</v>
      </c>
      <c r="C981" t="s">
        <v>600</v>
      </c>
      <c r="D981">
        <v>40</v>
      </c>
      <c r="E981">
        <f t="shared" si="22"/>
        <v>6</v>
      </c>
    </row>
    <row r="982" spans="1:5" outlineLevel="2" x14ac:dyDescent="0.25">
      <c r="A982" s="1">
        <v>42894</v>
      </c>
      <c r="B982" t="s">
        <v>150</v>
      </c>
      <c r="C982" t="s">
        <v>601</v>
      </c>
      <c r="D982">
        <v>26</v>
      </c>
      <c r="E982">
        <f t="shared" si="22"/>
        <v>6</v>
      </c>
    </row>
    <row r="983" spans="1:5" outlineLevel="2" x14ac:dyDescent="0.25">
      <c r="A983" s="1">
        <v>42894</v>
      </c>
      <c r="B983" t="s">
        <v>106</v>
      </c>
      <c r="C983" t="s">
        <v>602</v>
      </c>
      <c r="D983">
        <v>16</v>
      </c>
      <c r="E983">
        <f t="shared" si="22"/>
        <v>6</v>
      </c>
    </row>
    <row r="984" spans="1:5" outlineLevel="2" x14ac:dyDescent="0.25">
      <c r="A984" s="1">
        <v>42894</v>
      </c>
      <c r="B984" t="s">
        <v>416</v>
      </c>
      <c r="C984" t="s">
        <v>572</v>
      </c>
      <c r="D984">
        <v>36</v>
      </c>
      <c r="E984">
        <f t="shared" ref="E984:E1015" si="23">MONTH(A984)</f>
        <v>6</v>
      </c>
    </row>
    <row r="985" spans="1:5" outlineLevel="2" x14ac:dyDescent="0.25">
      <c r="A985" s="1">
        <v>42894</v>
      </c>
      <c r="B985" t="s">
        <v>206</v>
      </c>
      <c r="C985" t="s">
        <v>192</v>
      </c>
      <c r="D985">
        <v>8</v>
      </c>
      <c r="E985">
        <f t="shared" si="23"/>
        <v>6</v>
      </c>
    </row>
    <row r="986" spans="1:5" outlineLevel="2" x14ac:dyDescent="0.25">
      <c r="A986" s="1">
        <v>42894</v>
      </c>
      <c r="B986" t="s">
        <v>36</v>
      </c>
      <c r="C986" t="s">
        <v>306</v>
      </c>
      <c r="D986">
        <v>7</v>
      </c>
      <c r="E986">
        <f t="shared" si="23"/>
        <v>6</v>
      </c>
    </row>
    <row r="987" spans="1:5" outlineLevel="2" x14ac:dyDescent="0.25">
      <c r="A987" s="1">
        <v>42894</v>
      </c>
      <c r="B987" t="s">
        <v>232</v>
      </c>
      <c r="C987" t="s">
        <v>573</v>
      </c>
      <c r="D987">
        <v>25</v>
      </c>
      <c r="E987">
        <f t="shared" si="23"/>
        <v>6</v>
      </c>
    </row>
    <row r="988" spans="1:5" outlineLevel="2" x14ac:dyDescent="0.25">
      <c r="A988" s="1">
        <v>42895</v>
      </c>
      <c r="B988" t="s">
        <v>603</v>
      </c>
      <c r="C988" t="s">
        <v>439</v>
      </c>
      <c r="D988">
        <v>43</v>
      </c>
      <c r="E988">
        <f t="shared" si="23"/>
        <v>6</v>
      </c>
    </row>
    <row r="989" spans="1:5" outlineLevel="2" x14ac:dyDescent="0.25">
      <c r="A989" s="1">
        <v>42895</v>
      </c>
      <c r="B989" t="s">
        <v>39</v>
      </c>
      <c r="C989" t="s">
        <v>164</v>
      </c>
      <c r="D989">
        <v>23</v>
      </c>
      <c r="E989">
        <f t="shared" si="23"/>
        <v>6</v>
      </c>
    </row>
    <row r="990" spans="1:5" outlineLevel="2" x14ac:dyDescent="0.25">
      <c r="A990" s="1">
        <v>42895</v>
      </c>
      <c r="B990" t="s">
        <v>243</v>
      </c>
      <c r="C990" t="s">
        <v>82</v>
      </c>
      <c r="D990">
        <v>5</v>
      </c>
      <c r="E990">
        <f t="shared" si="23"/>
        <v>6</v>
      </c>
    </row>
    <row r="991" spans="1:5" outlineLevel="2" x14ac:dyDescent="0.25">
      <c r="A991" s="1">
        <v>42895</v>
      </c>
      <c r="B991" t="s">
        <v>232</v>
      </c>
      <c r="C991" t="s">
        <v>378</v>
      </c>
      <c r="D991">
        <v>2</v>
      </c>
      <c r="E991">
        <f t="shared" si="23"/>
        <v>6</v>
      </c>
    </row>
    <row r="992" spans="1:5" outlineLevel="2" x14ac:dyDescent="0.25">
      <c r="A992" s="1">
        <v>42895</v>
      </c>
      <c r="B992" t="s">
        <v>178</v>
      </c>
      <c r="C992" t="s">
        <v>335</v>
      </c>
      <c r="D992">
        <v>5</v>
      </c>
      <c r="E992">
        <f t="shared" si="23"/>
        <v>6</v>
      </c>
    </row>
    <row r="993" spans="1:5" outlineLevel="2" x14ac:dyDescent="0.25">
      <c r="A993" s="1">
        <v>42895</v>
      </c>
      <c r="B993" t="s">
        <v>23</v>
      </c>
      <c r="C993" t="s">
        <v>604</v>
      </c>
      <c r="D993">
        <v>50</v>
      </c>
      <c r="E993">
        <f t="shared" si="23"/>
        <v>6</v>
      </c>
    </row>
    <row r="994" spans="1:5" outlineLevel="2" x14ac:dyDescent="0.25">
      <c r="A994" s="1">
        <v>42898</v>
      </c>
      <c r="B994" t="s">
        <v>25</v>
      </c>
      <c r="C994" t="s">
        <v>146</v>
      </c>
      <c r="D994">
        <v>11</v>
      </c>
      <c r="E994">
        <f t="shared" si="23"/>
        <v>6</v>
      </c>
    </row>
    <row r="995" spans="1:5" outlineLevel="2" x14ac:dyDescent="0.25">
      <c r="A995" s="1">
        <v>42898</v>
      </c>
      <c r="B995" t="s">
        <v>30</v>
      </c>
      <c r="C995" t="s">
        <v>109</v>
      </c>
      <c r="D995">
        <v>18</v>
      </c>
      <c r="E995">
        <f t="shared" si="23"/>
        <v>6</v>
      </c>
    </row>
    <row r="996" spans="1:5" outlineLevel="2" x14ac:dyDescent="0.25">
      <c r="A996" s="1">
        <v>42898</v>
      </c>
      <c r="B996" t="s">
        <v>97</v>
      </c>
      <c r="C996" t="s">
        <v>181</v>
      </c>
      <c r="D996">
        <v>24</v>
      </c>
      <c r="E996">
        <f t="shared" si="23"/>
        <v>6</v>
      </c>
    </row>
    <row r="997" spans="1:5" outlineLevel="2" x14ac:dyDescent="0.25">
      <c r="A997" s="1">
        <v>42898</v>
      </c>
      <c r="B997" t="s">
        <v>4</v>
      </c>
      <c r="C997" t="s">
        <v>382</v>
      </c>
      <c r="D997">
        <v>20</v>
      </c>
      <c r="E997">
        <f t="shared" si="23"/>
        <v>6</v>
      </c>
    </row>
    <row r="998" spans="1:5" outlineLevel="2" x14ac:dyDescent="0.25">
      <c r="A998" s="1">
        <v>42898</v>
      </c>
      <c r="B998" t="s">
        <v>267</v>
      </c>
      <c r="C998" t="s">
        <v>287</v>
      </c>
      <c r="D998">
        <v>55</v>
      </c>
      <c r="E998">
        <f t="shared" si="23"/>
        <v>6</v>
      </c>
    </row>
    <row r="999" spans="1:5" outlineLevel="2" x14ac:dyDescent="0.25">
      <c r="A999" s="1">
        <v>42898</v>
      </c>
      <c r="B999" t="s">
        <v>269</v>
      </c>
      <c r="C999" t="s">
        <v>605</v>
      </c>
      <c r="D999">
        <v>52</v>
      </c>
      <c r="E999">
        <f t="shared" si="23"/>
        <v>6</v>
      </c>
    </row>
    <row r="1000" spans="1:5" outlineLevel="2" x14ac:dyDescent="0.25">
      <c r="A1000" s="1">
        <v>42899</v>
      </c>
      <c r="B1000" t="s">
        <v>121</v>
      </c>
      <c r="C1000" t="s">
        <v>606</v>
      </c>
      <c r="D1000">
        <v>41</v>
      </c>
      <c r="E1000">
        <f t="shared" si="23"/>
        <v>6</v>
      </c>
    </row>
    <row r="1001" spans="1:5" outlineLevel="2" x14ac:dyDescent="0.25">
      <c r="A1001" s="1">
        <v>42899</v>
      </c>
      <c r="B1001" t="s">
        <v>87</v>
      </c>
      <c r="C1001" t="s">
        <v>255</v>
      </c>
      <c r="D1001">
        <v>27</v>
      </c>
      <c r="E1001">
        <f t="shared" si="23"/>
        <v>6</v>
      </c>
    </row>
    <row r="1002" spans="1:5" outlineLevel="2" x14ac:dyDescent="0.25">
      <c r="A1002" s="1">
        <v>42899</v>
      </c>
      <c r="B1002" t="s">
        <v>36</v>
      </c>
      <c r="C1002" t="s">
        <v>404</v>
      </c>
      <c r="D1002">
        <v>12</v>
      </c>
      <c r="E1002">
        <f t="shared" si="23"/>
        <v>6</v>
      </c>
    </row>
    <row r="1003" spans="1:5" outlineLevel="2" x14ac:dyDescent="0.25">
      <c r="A1003" s="1">
        <v>42899</v>
      </c>
      <c r="B1003" t="s">
        <v>97</v>
      </c>
      <c r="C1003" t="s">
        <v>464</v>
      </c>
      <c r="D1003">
        <v>23</v>
      </c>
      <c r="E1003">
        <f t="shared" si="23"/>
        <v>6</v>
      </c>
    </row>
    <row r="1004" spans="1:5" outlineLevel="2" x14ac:dyDescent="0.25">
      <c r="A1004" s="1">
        <v>42899</v>
      </c>
      <c r="B1004" t="s">
        <v>327</v>
      </c>
      <c r="C1004" t="s">
        <v>102</v>
      </c>
      <c r="D1004">
        <v>4</v>
      </c>
      <c r="E1004">
        <f t="shared" si="23"/>
        <v>6</v>
      </c>
    </row>
    <row r="1005" spans="1:5" outlineLevel="2" x14ac:dyDescent="0.25">
      <c r="A1005" s="1">
        <v>42899</v>
      </c>
      <c r="B1005" t="s">
        <v>77</v>
      </c>
      <c r="C1005" t="s">
        <v>384</v>
      </c>
      <c r="D1005">
        <v>27</v>
      </c>
      <c r="E1005">
        <f t="shared" si="23"/>
        <v>6</v>
      </c>
    </row>
    <row r="1006" spans="1:5" outlineLevel="2" x14ac:dyDescent="0.25">
      <c r="A1006" s="1">
        <v>42900</v>
      </c>
      <c r="B1006" t="s">
        <v>72</v>
      </c>
      <c r="C1006" t="s">
        <v>73</v>
      </c>
      <c r="D1006">
        <v>36</v>
      </c>
      <c r="E1006">
        <f t="shared" si="23"/>
        <v>6</v>
      </c>
    </row>
    <row r="1007" spans="1:5" outlineLevel="2" x14ac:dyDescent="0.25">
      <c r="A1007" s="1">
        <v>42900</v>
      </c>
      <c r="B1007" t="s">
        <v>51</v>
      </c>
      <c r="C1007" t="s">
        <v>522</v>
      </c>
      <c r="D1007">
        <v>20</v>
      </c>
      <c r="E1007">
        <f t="shared" si="23"/>
        <v>6</v>
      </c>
    </row>
    <row r="1008" spans="1:5" outlineLevel="2" x14ac:dyDescent="0.25">
      <c r="A1008" s="1">
        <v>42900</v>
      </c>
      <c r="B1008" t="s">
        <v>442</v>
      </c>
      <c r="C1008" t="s">
        <v>502</v>
      </c>
      <c r="D1008">
        <v>26</v>
      </c>
      <c r="E1008">
        <f t="shared" si="23"/>
        <v>6</v>
      </c>
    </row>
    <row r="1009" spans="1:5" outlineLevel="2" x14ac:dyDescent="0.25">
      <c r="A1009" s="1">
        <v>42900</v>
      </c>
      <c r="B1009" t="s">
        <v>442</v>
      </c>
      <c r="C1009" t="s">
        <v>540</v>
      </c>
      <c r="D1009">
        <v>8</v>
      </c>
      <c r="E1009">
        <f t="shared" si="23"/>
        <v>6</v>
      </c>
    </row>
    <row r="1010" spans="1:5" outlineLevel="2" x14ac:dyDescent="0.25">
      <c r="A1010" s="1">
        <v>42900</v>
      </c>
      <c r="B1010" t="s">
        <v>141</v>
      </c>
      <c r="C1010" t="s">
        <v>448</v>
      </c>
      <c r="D1010">
        <v>6</v>
      </c>
      <c r="E1010">
        <f t="shared" si="23"/>
        <v>6</v>
      </c>
    </row>
    <row r="1011" spans="1:5" outlineLevel="2" x14ac:dyDescent="0.25">
      <c r="A1011" s="1">
        <v>42900</v>
      </c>
      <c r="B1011" t="s">
        <v>232</v>
      </c>
      <c r="C1011" t="s">
        <v>573</v>
      </c>
      <c r="D1011">
        <v>5</v>
      </c>
      <c r="E1011">
        <f t="shared" si="23"/>
        <v>6</v>
      </c>
    </row>
    <row r="1012" spans="1:5" outlineLevel="2" x14ac:dyDescent="0.25">
      <c r="A1012" s="1">
        <v>42901</v>
      </c>
      <c r="B1012" t="s">
        <v>39</v>
      </c>
      <c r="C1012" t="s">
        <v>391</v>
      </c>
      <c r="D1012">
        <v>8</v>
      </c>
      <c r="E1012">
        <f t="shared" si="23"/>
        <v>6</v>
      </c>
    </row>
    <row r="1013" spans="1:5" outlineLevel="2" x14ac:dyDescent="0.25">
      <c r="A1013" s="1">
        <v>42901</v>
      </c>
      <c r="B1013" t="s">
        <v>150</v>
      </c>
      <c r="C1013" t="s">
        <v>140</v>
      </c>
      <c r="D1013">
        <v>4</v>
      </c>
      <c r="E1013">
        <f t="shared" si="23"/>
        <v>6</v>
      </c>
    </row>
    <row r="1014" spans="1:5" outlineLevel="2" x14ac:dyDescent="0.25">
      <c r="A1014" s="1">
        <v>42901</v>
      </c>
      <c r="B1014" t="s">
        <v>195</v>
      </c>
      <c r="C1014" t="s">
        <v>401</v>
      </c>
      <c r="D1014">
        <v>31</v>
      </c>
      <c r="E1014">
        <f t="shared" si="23"/>
        <v>6</v>
      </c>
    </row>
    <row r="1015" spans="1:5" outlineLevel="2" x14ac:dyDescent="0.25">
      <c r="A1015" s="1">
        <v>42901</v>
      </c>
      <c r="B1015" t="s">
        <v>57</v>
      </c>
      <c r="C1015" t="s">
        <v>418</v>
      </c>
      <c r="D1015">
        <v>36</v>
      </c>
      <c r="E1015">
        <f t="shared" si="23"/>
        <v>6</v>
      </c>
    </row>
    <row r="1016" spans="1:5" outlineLevel="2" x14ac:dyDescent="0.25">
      <c r="A1016" s="1">
        <v>42901</v>
      </c>
      <c r="B1016" t="s">
        <v>271</v>
      </c>
      <c r="C1016" t="s">
        <v>548</v>
      </c>
      <c r="D1016">
        <v>3</v>
      </c>
      <c r="E1016">
        <f t="shared" ref="E1016:E1047" si="24">MONTH(A1016)</f>
        <v>6</v>
      </c>
    </row>
    <row r="1017" spans="1:5" outlineLevel="2" x14ac:dyDescent="0.25">
      <c r="A1017" s="1">
        <v>42901</v>
      </c>
      <c r="B1017" t="s">
        <v>83</v>
      </c>
      <c r="C1017" t="s">
        <v>518</v>
      </c>
      <c r="D1017">
        <v>31</v>
      </c>
      <c r="E1017">
        <f t="shared" si="24"/>
        <v>6</v>
      </c>
    </row>
    <row r="1018" spans="1:5" outlineLevel="2" x14ac:dyDescent="0.25">
      <c r="A1018" s="1">
        <v>42902</v>
      </c>
      <c r="B1018" t="s">
        <v>55</v>
      </c>
      <c r="C1018" t="s">
        <v>184</v>
      </c>
      <c r="D1018">
        <v>3</v>
      </c>
      <c r="E1018">
        <f t="shared" si="24"/>
        <v>6</v>
      </c>
    </row>
    <row r="1019" spans="1:5" outlineLevel="2" x14ac:dyDescent="0.25">
      <c r="A1019" s="1">
        <v>42902</v>
      </c>
      <c r="B1019" t="s">
        <v>574</v>
      </c>
      <c r="C1019" t="s">
        <v>607</v>
      </c>
      <c r="D1019">
        <v>2</v>
      </c>
      <c r="E1019">
        <f t="shared" si="24"/>
        <v>6</v>
      </c>
    </row>
    <row r="1020" spans="1:5" outlineLevel="2" x14ac:dyDescent="0.25">
      <c r="A1020" s="1">
        <v>42902</v>
      </c>
      <c r="B1020" t="s">
        <v>143</v>
      </c>
      <c r="C1020" t="s">
        <v>510</v>
      </c>
      <c r="D1020">
        <v>53</v>
      </c>
      <c r="E1020">
        <f t="shared" si="24"/>
        <v>6</v>
      </c>
    </row>
    <row r="1021" spans="1:5" outlineLevel="2" x14ac:dyDescent="0.25">
      <c r="A1021" s="1">
        <v>42902</v>
      </c>
      <c r="B1021" t="s">
        <v>327</v>
      </c>
      <c r="C1021" t="s">
        <v>608</v>
      </c>
      <c r="D1021">
        <v>7</v>
      </c>
      <c r="E1021">
        <f t="shared" si="24"/>
        <v>6</v>
      </c>
    </row>
    <row r="1022" spans="1:5" outlineLevel="2" x14ac:dyDescent="0.25">
      <c r="A1022" s="1">
        <v>42902</v>
      </c>
      <c r="B1022" t="s">
        <v>139</v>
      </c>
      <c r="C1022" t="s">
        <v>140</v>
      </c>
      <c r="D1022">
        <v>27</v>
      </c>
      <c r="E1022">
        <f t="shared" si="24"/>
        <v>6</v>
      </c>
    </row>
    <row r="1023" spans="1:5" outlineLevel="2" x14ac:dyDescent="0.25">
      <c r="A1023" s="1">
        <v>42902</v>
      </c>
      <c r="B1023" t="s">
        <v>4</v>
      </c>
      <c r="C1023" t="s">
        <v>489</v>
      </c>
      <c r="D1023">
        <v>29</v>
      </c>
      <c r="E1023">
        <f t="shared" si="24"/>
        <v>6</v>
      </c>
    </row>
    <row r="1024" spans="1:5" outlineLevel="2" x14ac:dyDescent="0.25">
      <c r="A1024" s="1">
        <v>42905</v>
      </c>
      <c r="B1024" t="s">
        <v>25</v>
      </c>
      <c r="C1024" t="s">
        <v>26</v>
      </c>
      <c r="D1024">
        <v>19</v>
      </c>
      <c r="E1024">
        <f t="shared" si="24"/>
        <v>6</v>
      </c>
    </row>
    <row r="1025" spans="1:5" outlineLevel="2" x14ac:dyDescent="0.25">
      <c r="A1025" s="1">
        <v>42905</v>
      </c>
      <c r="B1025" t="s">
        <v>152</v>
      </c>
      <c r="C1025" t="s">
        <v>17</v>
      </c>
      <c r="D1025">
        <v>15</v>
      </c>
      <c r="E1025">
        <f t="shared" si="24"/>
        <v>6</v>
      </c>
    </row>
    <row r="1026" spans="1:5" outlineLevel="2" x14ac:dyDescent="0.25">
      <c r="A1026" s="1">
        <v>42905</v>
      </c>
      <c r="B1026" t="s">
        <v>128</v>
      </c>
      <c r="C1026" t="s">
        <v>478</v>
      </c>
      <c r="D1026">
        <v>24</v>
      </c>
      <c r="E1026">
        <f t="shared" si="24"/>
        <v>6</v>
      </c>
    </row>
    <row r="1027" spans="1:5" outlineLevel="2" x14ac:dyDescent="0.25">
      <c r="A1027" s="1">
        <v>42905</v>
      </c>
      <c r="B1027" t="s">
        <v>87</v>
      </c>
      <c r="C1027" t="s">
        <v>255</v>
      </c>
      <c r="D1027">
        <v>50</v>
      </c>
      <c r="E1027">
        <f t="shared" si="24"/>
        <v>6</v>
      </c>
    </row>
    <row r="1028" spans="1:5" outlineLevel="2" x14ac:dyDescent="0.25">
      <c r="A1028" s="1">
        <v>42905</v>
      </c>
      <c r="B1028" t="s">
        <v>36</v>
      </c>
      <c r="C1028" t="s">
        <v>166</v>
      </c>
      <c r="D1028">
        <v>18</v>
      </c>
      <c r="E1028">
        <f t="shared" si="24"/>
        <v>6</v>
      </c>
    </row>
    <row r="1029" spans="1:5" outlineLevel="2" x14ac:dyDescent="0.25">
      <c r="A1029" s="1">
        <v>42905</v>
      </c>
      <c r="B1029" t="s">
        <v>39</v>
      </c>
      <c r="C1029" t="s">
        <v>609</v>
      </c>
      <c r="D1029">
        <v>36</v>
      </c>
      <c r="E1029">
        <f t="shared" si="24"/>
        <v>6</v>
      </c>
    </row>
    <row r="1030" spans="1:5" outlineLevel="2" x14ac:dyDescent="0.25">
      <c r="A1030" s="1">
        <v>42906</v>
      </c>
      <c r="B1030" t="s">
        <v>352</v>
      </c>
      <c r="C1030" t="s">
        <v>425</v>
      </c>
      <c r="D1030">
        <v>13</v>
      </c>
      <c r="E1030">
        <f t="shared" si="24"/>
        <v>6</v>
      </c>
    </row>
    <row r="1031" spans="1:5" outlineLevel="2" x14ac:dyDescent="0.25">
      <c r="A1031" s="1">
        <v>42906</v>
      </c>
      <c r="B1031" t="s">
        <v>101</v>
      </c>
      <c r="C1031" t="s">
        <v>610</v>
      </c>
      <c r="D1031">
        <v>29</v>
      </c>
      <c r="E1031">
        <f t="shared" si="24"/>
        <v>6</v>
      </c>
    </row>
    <row r="1032" spans="1:5" outlineLevel="2" x14ac:dyDescent="0.25">
      <c r="A1032" s="1">
        <v>42906</v>
      </c>
      <c r="B1032" t="s">
        <v>412</v>
      </c>
      <c r="C1032" t="s">
        <v>413</v>
      </c>
      <c r="D1032">
        <v>47</v>
      </c>
      <c r="E1032">
        <f t="shared" si="24"/>
        <v>6</v>
      </c>
    </row>
    <row r="1033" spans="1:5" outlineLevel="2" x14ac:dyDescent="0.25">
      <c r="A1033" s="1">
        <v>42906</v>
      </c>
      <c r="B1033" t="s">
        <v>67</v>
      </c>
      <c r="C1033" t="s">
        <v>460</v>
      </c>
      <c r="D1033">
        <v>17</v>
      </c>
      <c r="E1033">
        <f t="shared" si="24"/>
        <v>6</v>
      </c>
    </row>
    <row r="1034" spans="1:5" outlineLevel="2" x14ac:dyDescent="0.25">
      <c r="A1034" s="1">
        <v>42906</v>
      </c>
      <c r="B1034" t="s">
        <v>155</v>
      </c>
      <c r="C1034" t="s">
        <v>186</v>
      </c>
      <c r="D1034">
        <v>9</v>
      </c>
      <c r="E1034">
        <f t="shared" si="24"/>
        <v>6</v>
      </c>
    </row>
    <row r="1035" spans="1:5" outlineLevel="2" x14ac:dyDescent="0.25">
      <c r="A1035" s="1">
        <v>42906</v>
      </c>
      <c r="B1035" t="s">
        <v>139</v>
      </c>
      <c r="C1035" t="s">
        <v>140</v>
      </c>
      <c r="D1035">
        <v>8</v>
      </c>
      <c r="E1035">
        <f t="shared" si="24"/>
        <v>6</v>
      </c>
    </row>
    <row r="1036" spans="1:5" outlineLevel="2" x14ac:dyDescent="0.25">
      <c r="A1036" s="1">
        <v>42907</v>
      </c>
      <c r="B1036" t="s">
        <v>395</v>
      </c>
      <c r="C1036" t="s">
        <v>599</v>
      </c>
      <c r="D1036">
        <v>4</v>
      </c>
      <c r="E1036">
        <f t="shared" si="24"/>
        <v>6</v>
      </c>
    </row>
    <row r="1037" spans="1:5" outlineLevel="2" x14ac:dyDescent="0.25">
      <c r="A1037" s="1">
        <v>42907</v>
      </c>
      <c r="B1037" t="s">
        <v>314</v>
      </c>
      <c r="C1037" t="s">
        <v>466</v>
      </c>
      <c r="D1037">
        <v>53</v>
      </c>
      <c r="E1037">
        <f t="shared" si="24"/>
        <v>6</v>
      </c>
    </row>
    <row r="1038" spans="1:5" outlineLevel="2" x14ac:dyDescent="0.25">
      <c r="A1038" s="1">
        <v>42907</v>
      </c>
      <c r="B1038" t="s">
        <v>329</v>
      </c>
      <c r="C1038" t="s">
        <v>330</v>
      </c>
      <c r="D1038">
        <v>29</v>
      </c>
      <c r="E1038">
        <f t="shared" si="24"/>
        <v>6</v>
      </c>
    </row>
    <row r="1039" spans="1:5" outlineLevel="2" x14ac:dyDescent="0.25">
      <c r="A1039" s="1">
        <v>42907</v>
      </c>
      <c r="B1039" t="s">
        <v>69</v>
      </c>
      <c r="C1039" t="s">
        <v>70</v>
      </c>
      <c r="D1039">
        <v>52</v>
      </c>
      <c r="E1039">
        <f t="shared" si="24"/>
        <v>6</v>
      </c>
    </row>
    <row r="1040" spans="1:5" outlineLevel="2" x14ac:dyDescent="0.25">
      <c r="A1040" s="1">
        <v>42907</v>
      </c>
      <c r="B1040" t="s">
        <v>395</v>
      </c>
      <c r="C1040" t="s">
        <v>599</v>
      </c>
      <c r="D1040">
        <v>8</v>
      </c>
      <c r="E1040">
        <f t="shared" si="24"/>
        <v>6</v>
      </c>
    </row>
    <row r="1041" spans="1:5" outlineLevel="2" x14ac:dyDescent="0.25">
      <c r="A1041" s="1">
        <v>42907</v>
      </c>
      <c r="B1041" t="s">
        <v>87</v>
      </c>
      <c r="C1041" t="s">
        <v>154</v>
      </c>
      <c r="D1041">
        <v>32</v>
      </c>
      <c r="E1041">
        <f t="shared" si="24"/>
        <v>6</v>
      </c>
    </row>
    <row r="1042" spans="1:5" outlineLevel="2" x14ac:dyDescent="0.25">
      <c r="A1042" s="1">
        <v>42908</v>
      </c>
      <c r="B1042" t="s">
        <v>208</v>
      </c>
      <c r="C1042" t="s">
        <v>611</v>
      </c>
      <c r="D1042">
        <v>11</v>
      </c>
      <c r="E1042">
        <f t="shared" si="24"/>
        <v>6</v>
      </c>
    </row>
    <row r="1043" spans="1:5" outlineLevel="2" x14ac:dyDescent="0.25">
      <c r="A1043" s="1">
        <v>42908</v>
      </c>
      <c r="B1043" t="s">
        <v>395</v>
      </c>
      <c r="C1043" t="s">
        <v>467</v>
      </c>
      <c r="D1043">
        <v>35</v>
      </c>
      <c r="E1043">
        <f t="shared" si="24"/>
        <v>6</v>
      </c>
    </row>
    <row r="1044" spans="1:5" outlineLevel="2" x14ac:dyDescent="0.25">
      <c r="A1044" s="1">
        <v>42908</v>
      </c>
      <c r="B1044" t="s">
        <v>141</v>
      </c>
      <c r="C1044" t="s">
        <v>612</v>
      </c>
      <c r="D1044">
        <v>4</v>
      </c>
      <c r="E1044">
        <f t="shared" si="24"/>
        <v>6</v>
      </c>
    </row>
    <row r="1045" spans="1:5" outlineLevel="2" x14ac:dyDescent="0.25">
      <c r="A1045" s="1">
        <v>42908</v>
      </c>
      <c r="B1045" t="s">
        <v>141</v>
      </c>
      <c r="C1045" t="s">
        <v>435</v>
      </c>
      <c r="D1045">
        <v>18</v>
      </c>
      <c r="E1045">
        <f t="shared" si="24"/>
        <v>6</v>
      </c>
    </row>
    <row r="1046" spans="1:5" outlineLevel="2" x14ac:dyDescent="0.25">
      <c r="A1046" s="1">
        <v>42908</v>
      </c>
      <c r="B1046" t="s">
        <v>83</v>
      </c>
      <c r="C1046" t="s">
        <v>591</v>
      </c>
      <c r="D1046">
        <v>5</v>
      </c>
      <c r="E1046">
        <f t="shared" si="24"/>
        <v>6</v>
      </c>
    </row>
    <row r="1047" spans="1:5" outlineLevel="2" x14ac:dyDescent="0.25">
      <c r="A1047" s="1">
        <v>42908</v>
      </c>
      <c r="B1047" t="s">
        <v>30</v>
      </c>
      <c r="C1047" t="s">
        <v>432</v>
      </c>
      <c r="D1047">
        <v>32</v>
      </c>
      <c r="E1047">
        <f t="shared" si="24"/>
        <v>6</v>
      </c>
    </row>
    <row r="1048" spans="1:5" outlineLevel="2" x14ac:dyDescent="0.25">
      <c r="A1048" s="1">
        <v>42909</v>
      </c>
      <c r="B1048" t="s">
        <v>161</v>
      </c>
      <c r="C1048" t="s">
        <v>345</v>
      </c>
      <c r="D1048">
        <v>18</v>
      </c>
      <c r="E1048">
        <f t="shared" ref="E1048:E1083" si="25">MONTH(A1048)</f>
        <v>6</v>
      </c>
    </row>
    <row r="1049" spans="1:5" outlineLevel="2" x14ac:dyDescent="0.25">
      <c r="A1049" s="1">
        <v>42909</v>
      </c>
      <c r="B1049" t="s">
        <v>32</v>
      </c>
      <c r="C1049" t="s">
        <v>406</v>
      </c>
      <c r="D1049">
        <v>19</v>
      </c>
      <c r="E1049">
        <f t="shared" si="25"/>
        <v>6</v>
      </c>
    </row>
    <row r="1050" spans="1:5" outlineLevel="2" x14ac:dyDescent="0.25">
      <c r="A1050" s="1">
        <v>42909</v>
      </c>
      <c r="B1050" t="s">
        <v>161</v>
      </c>
      <c r="C1050" t="s">
        <v>162</v>
      </c>
      <c r="D1050">
        <v>8</v>
      </c>
      <c r="E1050">
        <f t="shared" si="25"/>
        <v>6</v>
      </c>
    </row>
    <row r="1051" spans="1:5" outlineLevel="2" x14ac:dyDescent="0.25">
      <c r="A1051" s="1">
        <v>42909</v>
      </c>
      <c r="B1051" t="s">
        <v>449</v>
      </c>
      <c r="C1051" t="s">
        <v>613</v>
      </c>
      <c r="D1051">
        <v>16</v>
      </c>
      <c r="E1051">
        <f t="shared" si="25"/>
        <v>6</v>
      </c>
    </row>
    <row r="1052" spans="1:5" outlineLevel="2" x14ac:dyDescent="0.25">
      <c r="A1052" s="1">
        <v>42909</v>
      </c>
      <c r="B1052" t="s">
        <v>41</v>
      </c>
      <c r="C1052" t="s">
        <v>614</v>
      </c>
      <c r="D1052">
        <v>39</v>
      </c>
      <c r="E1052">
        <f t="shared" si="25"/>
        <v>6</v>
      </c>
    </row>
    <row r="1053" spans="1:5" outlineLevel="2" x14ac:dyDescent="0.25">
      <c r="A1053" s="1">
        <v>42909</v>
      </c>
      <c r="B1053" t="s">
        <v>101</v>
      </c>
      <c r="C1053" t="s">
        <v>610</v>
      </c>
      <c r="D1053">
        <v>45</v>
      </c>
      <c r="E1053">
        <f t="shared" si="25"/>
        <v>6</v>
      </c>
    </row>
    <row r="1054" spans="1:5" outlineLevel="2" x14ac:dyDescent="0.25">
      <c r="A1054" s="1">
        <v>42912</v>
      </c>
      <c r="B1054" t="s">
        <v>141</v>
      </c>
      <c r="C1054" t="s">
        <v>435</v>
      </c>
      <c r="D1054">
        <v>46</v>
      </c>
      <c r="E1054">
        <f t="shared" si="25"/>
        <v>6</v>
      </c>
    </row>
    <row r="1055" spans="1:5" outlineLevel="2" x14ac:dyDescent="0.25">
      <c r="A1055" s="1">
        <v>42912</v>
      </c>
      <c r="B1055" t="s">
        <v>83</v>
      </c>
      <c r="C1055" t="s">
        <v>91</v>
      </c>
      <c r="D1055">
        <v>26</v>
      </c>
      <c r="E1055">
        <f t="shared" si="25"/>
        <v>6</v>
      </c>
    </row>
    <row r="1056" spans="1:5" outlineLevel="2" x14ac:dyDescent="0.25">
      <c r="A1056" s="1">
        <v>42912</v>
      </c>
      <c r="B1056" t="s">
        <v>351</v>
      </c>
      <c r="C1056" t="s">
        <v>227</v>
      </c>
      <c r="D1056">
        <v>53</v>
      </c>
      <c r="E1056">
        <f t="shared" si="25"/>
        <v>6</v>
      </c>
    </row>
    <row r="1057" spans="1:5" outlineLevel="2" x14ac:dyDescent="0.25">
      <c r="A1057" s="1">
        <v>42912</v>
      </c>
      <c r="B1057" t="s">
        <v>503</v>
      </c>
      <c r="C1057" t="s">
        <v>183</v>
      </c>
      <c r="D1057">
        <v>26</v>
      </c>
      <c r="E1057">
        <f t="shared" si="25"/>
        <v>6</v>
      </c>
    </row>
    <row r="1058" spans="1:5" outlineLevel="2" x14ac:dyDescent="0.25">
      <c r="A1058" s="1">
        <v>42912</v>
      </c>
      <c r="B1058" t="s">
        <v>4</v>
      </c>
      <c r="C1058" t="s">
        <v>5</v>
      </c>
      <c r="D1058">
        <v>16</v>
      </c>
      <c r="E1058">
        <f t="shared" si="25"/>
        <v>6</v>
      </c>
    </row>
    <row r="1059" spans="1:5" outlineLevel="2" x14ac:dyDescent="0.25">
      <c r="A1059" s="1">
        <v>42912</v>
      </c>
      <c r="B1059" t="s">
        <v>83</v>
      </c>
      <c r="C1059" t="s">
        <v>615</v>
      </c>
      <c r="D1059">
        <v>10</v>
      </c>
      <c r="E1059">
        <f t="shared" si="25"/>
        <v>6</v>
      </c>
    </row>
    <row r="1060" spans="1:5" outlineLevel="2" x14ac:dyDescent="0.25">
      <c r="A1060" s="1">
        <v>42913</v>
      </c>
      <c r="B1060" t="s">
        <v>161</v>
      </c>
      <c r="C1060" t="s">
        <v>214</v>
      </c>
      <c r="D1060">
        <v>23</v>
      </c>
      <c r="E1060">
        <f t="shared" si="25"/>
        <v>6</v>
      </c>
    </row>
    <row r="1061" spans="1:5" outlineLevel="2" x14ac:dyDescent="0.25">
      <c r="A1061" s="1">
        <v>42913</v>
      </c>
      <c r="B1061" t="s">
        <v>32</v>
      </c>
      <c r="C1061" t="s">
        <v>33</v>
      </c>
      <c r="D1061">
        <v>22</v>
      </c>
      <c r="E1061">
        <f t="shared" si="25"/>
        <v>6</v>
      </c>
    </row>
    <row r="1062" spans="1:5" outlineLevel="2" x14ac:dyDescent="0.25">
      <c r="A1062" s="1">
        <v>42913</v>
      </c>
      <c r="B1062" t="s">
        <v>41</v>
      </c>
      <c r="C1062" t="s">
        <v>302</v>
      </c>
      <c r="D1062">
        <v>29</v>
      </c>
      <c r="E1062">
        <f t="shared" si="25"/>
        <v>6</v>
      </c>
    </row>
    <row r="1063" spans="1:5" outlineLevel="2" x14ac:dyDescent="0.25">
      <c r="A1063" s="1">
        <v>42913</v>
      </c>
      <c r="B1063" t="s">
        <v>150</v>
      </c>
      <c r="C1063" t="s">
        <v>151</v>
      </c>
      <c r="D1063">
        <v>26</v>
      </c>
      <c r="E1063">
        <f t="shared" si="25"/>
        <v>6</v>
      </c>
    </row>
    <row r="1064" spans="1:5" outlineLevel="2" x14ac:dyDescent="0.25">
      <c r="A1064" s="1">
        <v>42913</v>
      </c>
      <c r="B1064" t="s">
        <v>51</v>
      </c>
      <c r="C1064" t="s">
        <v>358</v>
      </c>
      <c r="D1064">
        <v>9</v>
      </c>
      <c r="E1064">
        <f t="shared" si="25"/>
        <v>6</v>
      </c>
    </row>
    <row r="1065" spans="1:5" outlineLevel="2" x14ac:dyDescent="0.25">
      <c r="A1065" s="1">
        <v>42913</v>
      </c>
      <c r="B1065" t="s">
        <v>81</v>
      </c>
      <c r="C1065" t="s">
        <v>104</v>
      </c>
      <c r="D1065">
        <v>20</v>
      </c>
      <c r="E1065">
        <f t="shared" si="25"/>
        <v>6</v>
      </c>
    </row>
    <row r="1066" spans="1:5" outlineLevel="2" x14ac:dyDescent="0.25">
      <c r="A1066" s="1">
        <v>42914</v>
      </c>
      <c r="B1066" t="s">
        <v>128</v>
      </c>
      <c r="C1066" t="s">
        <v>250</v>
      </c>
      <c r="D1066">
        <v>7</v>
      </c>
      <c r="E1066">
        <f t="shared" si="25"/>
        <v>6</v>
      </c>
    </row>
    <row r="1067" spans="1:5" outlineLevel="2" x14ac:dyDescent="0.25">
      <c r="A1067" s="1">
        <v>42914</v>
      </c>
      <c r="B1067" t="s">
        <v>176</v>
      </c>
      <c r="C1067" t="s">
        <v>486</v>
      </c>
      <c r="D1067">
        <v>27</v>
      </c>
      <c r="E1067">
        <f t="shared" si="25"/>
        <v>6</v>
      </c>
    </row>
    <row r="1068" spans="1:5" outlineLevel="2" x14ac:dyDescent="0.25">
      <c r="A1068" s="1">
        <v>42914</v>
      </c>
      <c r="B1068" t="s">
        <v>119</v>
      </c>
      <c r="C1068" t="s">
        <v>120</v>
      </c>
      <c r="D1068">
        <v>35</v>
      </c>
      <c r="E1068">
        <f t="shared" si="25"/>
        <v>6</v>
      </c>
    </row>
    <row r="1069" spans="1:5" outlineLevel="2" x14ac:dyDescent="0.25">
      <c r="A1069" s="1">
        <v>42914</v>
      </c>
      <c r="B1069" t="s">
        <v>395</v>
      </c>
      <c r="C1069" t="s">
        <v>599</v>
      </c>
      <c r="D1069">
        <v>15</v>
      </c>
      <c r="E1069">
        <f t="shared" si="25"/>
        <v>6</v>
      </c>
    </row>
    <row r="1070" spans="1:5" outlineLevel="2" x14ac:dyDescent="0.25">
      <c r="A1070" s="1">
        <v>42914</v>
      </c>
      <c r="B1070" t="s">
        <v>83</v>
      </c>
      <c r="C1070" t="s">
        <v>596</v>
      </c>
      <c r="D1070">
        <v>29</v>
      </c>
      <c r="E1070">
        <f t="shared" si="25"/>
        <v>6</v>
      </c>
    </row>
    <row r="1071" spans="1:5" outlineLevel="2" x14ac:dyDescent="0.25">
      <c r="A1071" s="1">
        <v>42914</v>
      </c>
      <c r="B1071" t="s">
        <v>133</v>
      </c>
      <c r="C1071" t="s">
        <v>616</v>
      </c>
      <c r="D1071">
        <v>42</v>
      </c>
      <c r="E1071">
        <f t="shared" si="25"/>
        <v>6</v>
      </c>
    </row>
    <row r="1072" spans="1:5" outlineLevel="2" x14ac:dyDescent="0.25">
      <c r="A1072" s="1">
        <v>42915</v>
      </c>
      <c r="B1072" t="s">
        <v>280</v>
      </c>
      <c r="C1072" t="s">
        <v>451</v>
      </c>
      <c r="D1072">
        <v>9</v>
      </c>
      <c r="E1072">
        <f t="shared" si="25"/>
        <v>6</v>
      </c>
    </row>
    <row r="1073" spans="1:5" outlineLevel="2" x14ac:dyDescent="0.25">
      <c r="A1073" s="1">
        <v>42915</v>
      </c>
      <c r="B1073" t="s">
        <v>137</v>
      </c>
      <c r="C1073" t="s">
        <v>617</v>
      </c>
      <c r="D1073">
        <v>50</v>
      </c>
      <c r="E1073">
        <f t="shared" si="25"/>
        <v>6</v>
      </c>
    </row>
    <row r="1074" spans="1:5" outlineLevel="2" x14ac:dyDescent="0.25">
      <c r="A1074" s="1">
        <v>42915</v>
      </c>
      <c r="B1074" t="s">
        <v>95</v>
      </c>
      <c r="C1074" t="s">
        <v>426</v>
      </c>
      <c r="D1074">
        <v>6</v>
      </c>
      <c r="E1074">
        <f t="shared" si="25"/>
        <v>6</v>
      </c>
    </row>
    <row r="1075" spans="1:5" outlineLevel="2" x14ac:dyDescent="0.25">
      <c r="A1075" s="1">
        <v>42915</v>
      </c>
      <c r="B1075" t="s">
        <v>87</v>
      </c>
      <c r="C1075" t="s">
        <v>383</v>
      </c>
      <c r="D1075">
        <v>18</v>
      </c>
      <c r="E1075">
        <f t="shared" si="25"/>
        <v>6</v>
      </c>
    </row>
    <row r="1076" spans="1:5" outlineLevel="2" x14ac:dyDescent="0.25">
      <c r="A1076" s="1">
        <v>42915</v>
      </c>
      <c r="B1076" t="s">
        <v>83</v>
      </c>
      <c r="C1076" t="s">
        <v>615</v>
      </c>
      <c r="D1076">
        <v>28</v>
      </c>
      <c r="E1076">
        <f t="shared" si="25"/>
        <v>6</v>
      </c>
    </row>
    <row r="1077" spans="1:5" outlineLevel="2" x14ac:dyDescent="0.25">
      <c r="A1077" s="1">
        <v>42915</v>
      </c>
      <c r="B1077" t="s">
        <v>83</v>
      </c>
      <c r="C1077" t="s">
        <v>455</v>
      </c>
      <c r="D1077">
        <v>7</v>
      </c>
      <c r="E1077">
        <f t="shared" si="25"/>
        <v>6</v>
      </c>
    </row>
    <row r="1078" spans="1:5" outlineLevel="2" x14ac:dyDescent="0.25">
      <c r="A1078" s="1">
        <v>42916</v>
      </c>
      <c r="B1078" t="s">
        <v>618</v>
      </c>
      <c r="C1078" t="s">
        <v>619</v>
      </c>
      <c r="D1078">
        <v>28</v>
      </c>
      <c r="E1078">
        <f t="shared" si="25"/>
        <v>6</v>
      </c>
    </row>
    <row r="1079" spans="1:5" outlineLevel="2" x14ac:dyDescent="0.25">
      <c r="A1079" s="1">
        <v>42916</v>
      </c>
      <c r="B1079" t="s">
        <v>95</v>
      </c>
      <c r="C1079" t="s">
        <v>96</v>
      </c>
      <c r="D1079">
        <v>27</v>
      </c>
      <c r="E1079">
        <f t="shared" si="25"/>
        <v>6</v>
      </c>
    </row>
    <row r="1080" spans="1:5" outlineLevel="2" x14ac:dyDescent="0.25">
      <c r="A1080" s="1">
        <v>42916</v>
      </c>
      <c r="B1080" t="s">
        <v>36</v>
      </c>
      <c r="C1080" t="s">
        <v>166</v>
      </c>
      <c r="D1080">
        <v>19</v>
      </c>
      <c r="E1080">
        <f t="shared" si="25"/>
        <v>6</v>
      </c>
    </row>
    <row r="1081" spans="1:5" outlineLevel="2" x14ac:dyDescent="0.25">
      <c r="A1081" s="1">
        <v>42916</v>
      </c>
      <c r="B1081" t="s">
        <v>77</v>
      </c>
      <c r="C1081" t="s">
        <v>384</v>
      </c>
      <c r="D1081">
        <v>19</v>
      </c>
      <c r="E1081">
        <f t="shared" si="25"/>
        <v>6</v>
      </c>
    </row>
    <row r="1082" spans="1:5" outlineLevel="2" x14ac:dyDescent="0.25">
      <c r="A1082" s="1">
        <v>42916</v>
      </c>
      <c r="B1082" t="s">
        <v>34</v>
      </c>
      <c r="C1082" t="s">
        <v>35</v>
      </c>
      <c r="D1082">
        <v>18</v>
      </c>
      <c r="E1082">
        <f t="shared" si="25"/>
        <v>6</v>
      </c>
    </row>
    <row r="1083" spans="1:5" outlineLevel="2" x14ac:dyDescent="0.25">
      <c r="A1083" s="1">
        <v>42916</v>
      </c>
      <c r="B1083" t="s">
        <v>141</v>
      </c>
      <c r="C1083" t="s">
        <v>364</v>
      </c>
      <c r="D1083">
        <v>27</v>
      </c>
      <c r="E1083">
        <f t="shared" si="25"/>
        <v>6</v>
      </c>
    </row>
    <row r="1084" spans="1:5" outlineLevel="1" x14ac:dyDescent="0.25">
      <c r="A1084" s="1"/>
      <c r="D1084">
        <f>SUBTOTAL(9,D952:D1083)</f>
        <v>2984</v>
      </c>
      <c r="E1084" s="2" t="s">
        <v>708</v>
      </c>
    </row>
    <row r="1085" spans="1:5" outlineLevel="2" x14ac:dyDescent="0.25">
      <c r="A1085" s="1">
        <v>42919</v>
      </c>
      <c r="B1085" t="s">
        <v>339</v>
      </c>
      <c r="C1085" t="s">
        <v>565</v>
      </c>
      <c r="D1085">
        <v>21</v>
      </c>
      <c r="E1085">
        <f t="shared" ref="E1085:E1116" si="26">MONTH(A1085)</f>
        <v>7</v>
      </c>
    </row>
    <row r="1086" spans="1:5" outlineLevel="2" x14ac:dyDescent="0.25">
      <c r="A1086" s="1">
        <v>42919</v>
      </c>
      <c r="B1086" t="s">
        <v>106</v>
      </c>
      <c r="C1086" t="s">
        <v>277</v>
      </c>
      <c r="D1086">
        <v>14</v>
      </c>
      <c r="E1086">
        <f t="shared" si="26"/>
        <v>7</v>
      </c>
    </row>
    <row r="1087" spans="1:5" outlineLevel="2" x14ac:dyDescent="0.25">
      <c r="A1087" s="1">
        <v>42919</v>
      </c>
      <c r="B1087" t="s">
        <v>147</v>
      </c>
      <c r="C1087" t="s">
        <v>527</v>
      </c>
      <c r="D1087">
        <v>34</v>
      </c>
      <c r="E1087">
        <f t="shared" si="26"/>
        <v>7</v>
      </c>
    </row>
    <row r="1088" spans="1:5" outlineLevel="2" x14ac:dyDescent="0.25">
      <c r="A1088" s="1">
        <v>42919</v>
      </c>
      <c r="B1088" t="s">
        <v>97</v>
      </c>
      <c r="C1088" t="s">
        <v>464</v>
      </c>
      <c r="D1088">
        <v>29</v>
      </c>
      <c r="E1088">
        <f t="shared" si="26"/>
        <v>7</v>
      </c>
    </row>
    <row r="1089" spans="1:5" outlineLevel="2" x14ac:dyDescent="0.25">
      <c r="A1089" s="1">
        <v>42919</v>
      </c>
      <c r="B1089" t="s">
        <v>126</v>
      </c>
      <c r="C1089" t="s">
        <v>127</v>
      </c>
      <c r="D1089">
        <v>37</v>
      </c>
      <c r="E1089">
        <f t="shared" si="26"/>
        <v>7</v>
      </c>
    </row>
    <row r="1090" spans="1:5" outlineLevel="2" x14ac:dyDescent="0.25">
      <c r="A1090" s="1">
        <v>42919</v>
      </c>
      <c r="B1090" t="s">
        <v>39</v>
      </c>
      <c r="C1090" t="s">
        <v>391</v>
      </c>
      <c r="D1090">
        <v>28</v>
      </c>
      <c r="E1090">
        <f t="shared" si="26"/>
        <v>7</v>
      </c>
    </row>
    <row r="1091" spans="1:5" outlineLevel="2" x14ac:dyDescent="0.25">
      <c r="A1091" s="1">
        <v>42920</v>
      </c>
      <c r="B1091" t="s">
        <v>234</v>
      </c>
      <c r="C1091" t="s">
        <v>516</v>
      </c>
      <c r="D1091">
        <v>8</v>
      </c>
      <c r="E1091">
        <f t="shared" si="26"/>
        <v>7</v>
      </c>
    </row>
    <row r="1092" spans="1:5" outlineLevel="2" x14ac:dyDescent="0.25">
      <c r="A1092" s="1">
        <v>42920</v>
      </c>
      <c r="B1092" t="s">
        <v>14</v>
      </c>
      <c r="C1092" t="s">
        <v>430</v>
      </c>
      <c r="D1092">
        <v>16</v>
      </c>
      <c r="E1092">
        <f t="shared" si="26"/>
        <v>7</v>
      </c>
    </row>
    <row r="1093" spans="1:5" outlineLevel="2" x14ac:dyDescent="0.25">
      <c r="A1093" s="1">
        <v>42920</v>
      </c>
      <c r="B1093" t="s">
        <v>139</v>
      </c>
      <c r="C1093" t="s">
        <v>140</v>
      </c>
      <c r="D1093">
        <v>7</v>
      </c>
      <c r="E1093">
        <f t="shared" si="26"/>
        <v>7</v>
      </c>
    </row>
    <row r="1094" spans="1:5" outlineLevel="2" x14ac:dyDescent="0.25">
      <c r="A1094" s="1">
        <v>42920</v>
      </c>
      <c r="B1094" t="s">
        <v>171</v>
      </c>
      <c r="C1094" t="s">
        <v>562</v>
      </c>
      <c r="D1094">
        <v>29</v>
      </c>
      <c r="E1094">
        <f t="shared" si="26"/>
        <v>7</v>
      </c>
    </row>
    <row r="1095" spans="1:5" outlineLevel="2" x14ac:dyDescent="0.25">
      <c r="A1095" s="1">
        <v>42920</v>
      </c>
      <c r="B1095" t="s">
        <v>47</v>
      </c>
      <c r="C1095" t="s">
        <v>334</v>
      </c>
      <c r="D1095">
        <v>4</v>
      </c>
      <c r="E1095">
        <f t="shared" si="26"/>
        <v>7</v>
      </c>
    </row>
    <row r="1096" spans="1:5" outlineLevel="2" x14ac:dyDescent="0.25">
      <c r="A1096" s="1">
        <v>42920</v>
      </c>
      <c r="B1096" t="s">
        <v>81</v>
      </c>
      <c r="C1096" t="s">
        <v>488</v>
      </c>
      <c r="D1096">
        <v>3</v>
      </c>
      <c r="E1096">
        <f t="shared" si="26"/>
        <v>7</v>
      </c>
    </row>
    <row r="1097" spans="1:5" outlineLevel="2" x14ac:dyDescent="0.25">
      <c r="A1097" s="1">
        <v>42921</v>
      </c>
      <c r="B1097" t="s">
        <v>420</v>
      </c>
      <c r="C1097" t="s">
        <v>421</v>
      </c>
      <c r="D1097">
        <v>35</v>
      </c>
      <c r="E1097">
        <f t="shared" si="26"/>
        <v>7</v>
      </c>
    </row>
    <row r="1098" spans="1:5" outlineLevel="2" x14ac:dyDescent="0.25">
      <c r="A1098" s="1">
        <v>42921</v>
      </c>
      <c r="B1098" t="s">
        <v>152</v>
      </c>
      <c r="C1098" t="s">
        <v>534</v>
      </c>
      <c r="D1098">
        <v>24</v>
      </c>
      <c r="E1098">
        <f t="shared" si="26"/>
        <v>7</v>
      </c>
    </row>
    <row r="1099" spans="1:5" outlineLevel="2" x14ac:dyDescent="0.25">
      <c r="A1099" s="1">
        <v>42921</v>
      </c>
      <c r="B1099" t="s">
        <v>36</v>
      </c>
      <c r="C1099" t="s">
        <v>180</v>
      </c>
      <c r="D1099">
        <v>39</v>
      </c>
      <c r="E1099">
        <f t="shared" si="26"/>
        <v>7</v>
      </c>
    </row>
    <row r="1100" spans="1:5" outlineLevel="2" x14ac:dyDescent="0.25">
      <c r="A1100" s="1">
        <v>42921</v>
      </c>
      <c r="B1100" t="s">
        <v>269</v>
      </c>
      <c r="C1100" t="s">
        <v>270</v>
      </c>
      <c r="D1100">
        <v>56</v>
      </c>
      <c r="E1100">
        <f t="shared" si="26"/>
        <v>7</v>
      </c>
    </row>
    <row r="1101" spans="1:5" outlineLevel="2" x14ac:dyDescent="0.25">
      <c r="A1101" s="1">
        <v>42921</v>
      </c>
      <c r="B1101" t="s">
        <v>476</v>
      </c>
      <c r="C1101" t="s">
        <v>620</v>
      </c>
      <c r="D1101">
        <v>54</v>
      </c>
      <c r="E1101">
        <f t="shared" si="26"/>
        <v>7</v>
      </c>
    </row>
    <row r="1102" spans="1:5" outlineLevel="2" x14ac:dyDescent="0.25">
      <c r="A1102" s="1">
        <v>42921</v>
      </c>
      <c r="B1102" t="s">
        <v>43</v>
      </c>
      <c r="C1102" t="s">
        <v>44</v>
      </c>
      <c r="D1102">
        <v>12</v>
      </c>
      <c r="E1102">
        <f t="shared" si="26"/>
        <v>7</v>
      </c>
    </row>
    <row r="1103" spans="1:5" outlineLevel="2" x14ac:dyDescent="0.25">
      <c r="A1103" s="1">
        <v>42922</v>
      </c>
      <c r="B1103" t="s">
        <v>341</v>
      </c>
      <c r="C1103" t="s">
        <v>342</v>
      </c>
      <c r="D1103">
        <v>7</v>
      </c>
      <c r="E1103">
        <f t="shared" si="26"/>
        <v>7</v>
      </c>
    </row>
    <row r="1104" spans="1:5" outlineLevel="2" x14ac:dyDescent="0.25">
      <c r="A1104" s="1">
        <v>42922</v>
      </c>
      <c r="B1104" t="s">
        <v>178</v>
      </c>
      <c r="C1104" t="s">
        <v>335</v>
      </c>
      <c r="D1104">
        <v>11</v>
      </c>
      <c r="E1104">
        <f t="shared" si="26"/>
        <v>7</v>
      </c>
    </row>
    <row r="1105" spans="1:5" outlineLevel="2" x14ac:dyDescent="0.25">
      <c r="A1105" s="1">
        <v>42922</v>
      </c>
      <c r="B1105" t="s">
        <v>30</v>
      </c>
      <c r="C1105" t="s">
        <v>432</v>
      </c>
      <c r="D1105">
        <v>7</v>
      </c>
      <c r="E1105">
        <f t="shared" si="26"/>
        <v>7</v>
      </c>
    </row>
    <row r="1106" spans="1:5" outlineLevel="2" x14ac:dyDescent="0.25">
      <c r="A1106" s="1">
        <v>42922</v>
      </c>
      <c r="B1106" t="s">
        <v>193</v>
      </c>
      <c r="C1106" t="s">
        <v>194</v>
      </c>
      <c r="D1106">
        <v>28</v>
      </c>
      <c r="E1106">
        <f t="shared" si="26"/>
        <v>7</v>
      </c>
    </row>
    <row r="1107" spans="1:5" outlineLevel="2" x14ac:dyDescent="0.25">
      <c r="A1107" s="1">
        <v>42922</v>
      </c>
      <c r="B1107" t="s">
        <v>14</v>
      </c>
      <c r="C1107" t="s">
        <v>430</v>
      </c>
      <c r="D1107">
        <v>20</v>
      </c>
      <c r="E1107">
        <f t="shared" si="26"/>
        <v>7</v>
      </c>
    </row>
    <row r="1108" spans="1:5" outlineLevel="2" x14ac:dyDescent="0.25">
      <c r="A1108" s="1">
        <v>42922</v>
      </c>
      <c r="B1108" t="s">
        <v>143</v>
      </c>
      <c r="C1108" t="s">
        <v>510</v>
      </c>
      <c r="D1108">
        <v>11</v>
      </c>
      <c r="E1108">
        <f t="shared" si="26"/>
        <v>7</v>
      </c>
    </row>
    <row r="1109" spans="1:5" outlineLevel="2" x14ac:dyDescent="0.25">
      <c r="A1109" s="1">
        <v>42923</v>
      </c>
      <c r="B1109" t="s">
        <v>51</v>
      </c>
      <c r="C1109" t="s">
        <v>621</v>
      </c>
      <c r="D1109">
        <v>55</v>
      </c>
      <c r="E1109">
        <f t="shared" si="26"/>
        <v>7</v>
      </c>
    </row>
    <row r="1110" spans="1:5" outlineLevel="2" x14ac:dyDescent="0.25">
      <c r="A1110" s="1">
        <v>42923</v>
      </c>
      <c r="B1110" t="s">
        <v>97</v>
      </c>
      <c r="C1110" t="s">
        <v>464</v>
      </c>
      <c r="D1110">
        <v>41</v>
      </c>
      <c r="E1110">
        <f t="shared" si="26"/>
        <v>7</v>
      </c>
    </row>
    <row r="1111" spans="1:5" outlineLevel="2" x14ac:dyDescent="0.25">
      <c r="A1111" s="1">
        <v>42923</v>
      </c>
      <c r="B1111" t="s">
        <v>476</v>
      </c>
      <c r="C1111" t="s">
        <v>622</v>
      </c>
      <c r="D1111">
        <v>21</v>
      </c>
      <c r="E1111">
        <f t="shared" si="26"/>
        <v>7</v>
      </c>
    </row>
    <row r="1112" spans="1:5" outlineLevel="2" x14ac:dyDescent="0.25">
      <c r="A1112" s="1">
        <v>42923</v>
      </c>
      <c r="B1112" t="s">
        <v>339</v>
      </c>
      <c r="C1112" t="s">
        <v>583</v>
      </c>
      <c r="D1112">
        <v>33</v>
      </c>
      <c r="E1112">
        <f t="shared" si="26"/>
        <v>7</v>
      </c>
    </row>
    <row r="1113" spans="1:5" outlineLevel="2" x14ac:dyDescent="0.25">
      <c r="A1113" s="1">
        <v>42923</v>
      </c>
      <c r="B1113" t="s">
        <v>18</v>
      </c>
      <c r="C1113" t="s">
        <v>597</v>
      </c>
      <c r="D1113">
        <v>7</v>
      </c>
      <c r="E1113">
        <f t="shared" si="26"/>
        <v>7</v>
      </c>
    </row>
    <row r="1114" spans="1:5" outlineLevel="2" x14ac:dyDescent="0.25">
      <c r="A1114" s="1">
        <v>42923</v>
      </c>
      <c r="B1114" t="s">
        <v>45</v>
      </c>
      <c r="C1114" t="s">
        <v>388</v>
      </c>
      <c r="D1114">
        <v>15</v>
      </c>
      <c r="E1114">
        <f t="shared" si="26"/>
        <v>7</v>
      </c>
    </row>
    <row r="1115" spans="1:5" outlineLevel="2" x14ac:dyDescent="0.25">
      <c r="A1115" s="1">
        <v>42926</v>
      </c>
      <c r="B1115" t="s">
        <v>141</v>
      </c>
      <c r="C1115" t="s">
        <v>260</v>
      </c>
      <c r="D1115">
        <v>39</v>
      </c>
      <c r="E1115">
        <f t="shared" si="26"/>
        <v>7</v>
      </c>
    </row>
    <row r="1116" spans="1:5" outlineLevel="2" x14ac:dyDescent="0.25">
      <c r="A1116" s="1">
        <v>42926</v>
      </c>
      <c r="B1116" t="s">
        <v>479</v>
      </c>
      <c r="C1116" t="s">
        <v>480</v>
      </c>
      <c r="D1116">
        <v>20</v>
      </c>
      <c r="E1116">
        <f t="shared" si="26"/>
        <v>7</v>
      </c>
    </row>
    <row r="1117" spans="1:5" outlineLevel="2" x14ac:dyDescent="0.25">
      <c r="A1117" s="1">
        <v>42926</v>
      </c>
      <c r="B1117" t="s">
        <v>83</v>
      </c>
      <c r="C1117" t="s">
        <v>455</v>
      </c>
      <c r="D1117">
        <v>11</v>
      </c>
      <c r="E1117">
        <f t="shared" ref="E1117:E1148" si="27">MONTH(A1117)</f>
        <v>7</v>
      </c>
    </row>
    <row r="1118" spans="1:5" outlineLevel="2" x14ac:dyDescent="0.25">
      <c r="A1118" s="1">
        <v>42926</v>
      </c>
      <c r="B1118" t="s">
        <v>623</v>
      </c>
      <c r="C1118" t="s">
        <v>624</v>
      </c>
      <c r="D1118">
        <v>55</v>
      </c>
      <c r="E1118">
        <f t="shared" si="27"/>
        <v>7</v>
      </c>
    </row>
    <row r="1119" spans="1:5" outlineLevel="2" x14ac:dyDescent="0.25">
      <c r="A1119" s="1">
        <v>42926</v>
      </c>
      <c r="B1119" t="s">
        <v>69</v>
      </c>
      <c r="C1119" t="s">
        <v>588</v>
      </c>
      <c r="D1119">
        <v>36</v>
      </c>
      <c r="E1119">
        <f t="shared" si="27"/>
        <v>7</v>
      </c>
    </row>
    <row r="1120" spans="1:5" outlineLevel="2" x14ac:dyDescent="0.25">
      <c r="A1120" s="1">
        <v>42926</v>
      </c>
      <c r="B1120" t="s">
        <v>20</v>
      </c>
      <c r="C1120" t="s">
        <v>381</v>
      </c>
      <c r="D1120">
        <v>19</v>
      </c>
      <c r="E1120">
        <f t="shared" si="27"/>
        <v>7</v>
      </c>
    </row>
    <row r="1121" spans="1:5" outlineLevel="2" x14ac:dyDescent="0.25">
      <c r="A1121" s="1">
        <v>42927</v>
      </c>
      <c r="B1121" t="s">
        <v>416</v>
      </c>
      <c r="C1121" t="s">
        <v>417</v>
      </c>
      <c r="D1121">
        <v>15</v>
      </c>
      <c r="E1121">
        <f t="shared" si="27"/>
        <v>7</v>
      </c>
    </row>
    <row r="1122" spans="1:5" outlineLevel="2" x14ac:dyDescent="0.25">
      <c r="A1122" s="1">
        <v>42927</v>
      </c>
      <c r="B1122" t="s">
        <v>131</v>
      </c>
      <c r="C1122" t="s">
        <v>132</v>
      </c>
      <c r="D1122">
        <v>11</v>
      </c>
      <c r="E1122">
        <f t="shared" si="27"/>
        <v>7</v>
      </c>
    </row>
    <row r="1123" spans="1:5" outlineLevel="2" x14ac:dyDescent="0.25">
      <c r="A1123" s="1">
        <v>42927</v>
      </c>
      <c r="B1123" t="s">
        <v>34</v>
      </c>
      <c r="C1123" t="s">
        <v>35</v>
      </c>
      <c r="D1123">
        <v>30</v>
      </c>
      <c r="E1123">
        <f t="shared" si="27"/>
        <v>7</v>
      </c>
    </row>
    <row r="1124" spans="1:5" outlineLevel="2" x14ac:dyDescent="0.25">
      <c r="A1124" s="1">
        <v>42927</v>
      </c>
      <c r="B1124" t="s">
        <v>278</v>
      </c>
      <c r="C1124" t="s">
        <v>202</v>
      </c>
      <c r="D1124">
        <v>6</v>
      </c>
      <c r="E1124">
        <f t="shared" si="27"/>
        <v>7</v>
      </c>
    </row>
    <row r="1125" spans="1:5" outlineLevel="2" x14ac:dyDescent="0.25">
      <c r="A1125" s="1">
        <v>42927</v>
      </c>
      <c r="B1125" t="s">
        <v>83</v>
      </c>
      <c r="C1125" t="s">
        <v>455</v>
      </c>
      <c r="D1125">
        <v>16</v>
      </c>
      <c r="E1125">
        <f t="shared" si="27"/>
        <v>7</v>
      </c>
    </row>
    <row r="1126" spans="1:5" outlineLevel="2" x14ac:dyDescent="0.25">
      <c r="A1126" s="1">
        <v>42927</v>
      </c>
      <c r="B1126" t="s">
        <v>51</v>
      </c>
      <c r="C1126" t="s">
        <v>522</v>
      </c>
      <c r="D1126">
        <v>26</v>
      </c>
      <c r="E1126">
        <f t="shared" si="27"/>
        <v>7</v>
      </c>
    </row>
    <row r="1127" spans="1:5" outlineLevel="2" x14ac:dyDescent="0.25">
      <c r="A1127" s="1">
        <v>42928</v>
      </c>
      <c r="B1127" t="s">
        <v>55</v>
      </c>
      <c r="C1127" t="s">
        <v>493</v>
      </c>
      <c r="D1127">
        <v>48</v>
      </c>
      <c r="E1127">
        <f t="shared" si="27"/>
        <v>7</v>
      </c>
    </row>
    <row r="1128" spans="1:5" outlineLevel="2" x14ac:dyDescent="0.25">
      <c r="A1128" s="1">
        <v>42928</v>
      </c>
      <c r="B1128" t="s">
        <v>101</v>
      </c>
      <c r="C1128" t="s">
        <v>263</v>
      </c>
      <c r="D1128">
        <v>24</v>
      </c>
      <c r="E1128">
        <f t="shared" si="27"/>
        <v>7</v>
      </c>
    </row>
    <row r="1129" spans="1:5" outlineLevel="2" x14ac:dyDescent="0.25">
      <c r="A1129" s="1">
        <v>42928</v>
      </c>
      <c r="B1129" t="s">
        <v>55</v>
      </c>
      <c r="C1129" t="s">
        <v>625</v>
      </c>
      <c r="D1129">
        <v>9</v>
      </c>
      <c r="E1129">
        <f t="shared" si="27"/>
        <v>7</v>
      </c>
    </row>
    <row r="1130" spans="1:5" outlineLevel="2" x14ac:dyDescent="0.25">
      <c r="A1130" s="1">
        <v>42928</v>
      </c>
      <c r="B1130" t="s">
        <v>65</v>
      </c>
      <c r="C1130" t="s">
        <v>159</v>
      </c>
      <c r="D1130">
        <v>55</v>
      </c>
      <c r="E1130">
        <f t="shared" si="27"/>
        <v>7</v>
      </c>
    </row>
    <row r="1131" spans="1:5" outlineLevel="2" x14ac:dyDescent="0.25">
      <c r="A1131" s="1">
        <v>42928</v>
      </c>
      <c r="B1131" t="s">
        <v>331</v>
      </c>
      <c r="C1131" t="s">
        <v>26</v>
      </c>
      <c r="D1131">
        <v>51</v>
      </c>
      <c r="E1131">
        <f t="shared" si="27"/>
        <v>7</v>
      </c>
    </row>
    <row r="1132" spans="1:5" outlineLevel="2" x14ac:dyDescent="0.25">
      <c r="A1132" s="1">
        <v>42928</v>
      </c>
      <c r="B1132" t="s">
        <v>41</v>
      </c>
      <c r="C1132" t="s">
        <v>42</v>
      </c>
      <c r="D1132">
        <v>10</v>
      </c>
      <c r="E1132">
        <f t="shared" si="27"/>
        <v>7</v>
      </c>
    </row>
    <row r="1133" spans="1:5" outlineLevel="2" x14ac:dyDescent="0.25">
      <c r="A1133" s="1">
        <v>42929</v>
      </c>
      <c r="B1133" t="s">
        <v>155</v>
      </c>
      <c r="C1133" t="s">
        <v>156</v>
      </c>
      <c r="D1133">
        <v>15</v>
      </c>
      <c r="E1133">
        <f t="shared" si="27"/>
        <v>7</v>
      </c>
    </row>
    <row r="1134" spans="1:5" outlineLevel="2" x14ac:dyDescent="0.25">
      <c r="A1134" s="1">
        <v>42929</v>
      </c>
      <c r="B1134" t="s">
        <v>131</v>
      </c>
      <c r="C1134" t="s">
        <v>626</v>
      </c>
      <c r="D1134">
        <v>26</v>
      </c>
      <c r="E1134">
        <f t="shared" si="27"/>
        <v>7</v>
      </c>
    </row>
    <row r="1135" spans="1:5" outlineLevel="2" x14ac:dyDescent="0.25">
      <c r="A1135" s="1">
        <v>42929</v>
      </c>
      <c r="B1135" t="s">
        <v>541</v>
      </c>
      <c r="C1135" t="s">
        <v>542</v>
      </c>
      <c r="D1135">
        <v>21</v>
      </c>
      <c r="E1135">
        <f t="shared" si="27"/>
        <v>7</v>
      </c>
    </row>
    <row r="1136" spans="1:5" outlineLevel="2" x14ac:dyDescent="0.25">
      <c r="A1136" s="1">
        <v>42929</v>
      </c>
      <c r="B1136" t="s">
        <v>290</v>
      </c>
      <c r="C1136" t="s">
        <v>291</v>
      </c>
      <c r="D1136">
        <v>4</v>
      </c>
      <c r="E1136">
        <f t="shared" si="27"/>
        <v>7</v>
      </c>
    </row>
    <row r="1137" spans="1:5" outlineLevel="2" x14ac:dyDescent="0.25">
      <c r="A1137" s="1">
        <v>42929</v>
      </c>
      <c r="B1137" t="s">
        <v>63</v>
      </c>
      <c r="C1137" t="s">
        <v>411</v>
      </c>
      <c r="D1137">
        <v>43</v>
      </c>
      <c r="E1137">
        <f t="shared" si="27"/>
        <v>7</v>
      </c>
    </row>
    <row r="1138" spans="1:5" outlineLevel="2" x14ac:dyDescent="0.25">
      <c r="A1138" s="1">
        <v>42929</v>
      </c>
      <c r="B1138" t="s">
        <v>141</v>
      </c>
      <c r="C1138" t="s">
        <v>202</v>
      </c>
      <c r="D1138">
        <v>7</v>
      </c>
      <c r="E1138">
        <f t="shared" si="27"/>
        <v>7</v>
      </c>
    </row>
    <row r="1139" spans="1:5" outlineLevel="2" x14ac:dyDescent="0.25">
      <c r="A1139" s="1">
        <v>42929</v>
      </c>
      <c r="B1139" t="s">
        <v>101</v>
      </c>
      <c r="C1139" t="s">
        <v>263</v>
      </c>
      <c r="D1139">
        <v>44</v>
      </c>
      <c r="E1139">
        <f t="shared" si="27"/>
        <v>7</v>
      </c>
    </row>
    <row r="1140" spans="1:5" outlineLevel="2" x14ac:dyDescent="0.25">
      <c r="A1140" s="1">
        <v>42930</v>
      </c>
      <c r="B1140" t="s">
        <v>97</v>
      </c>
      <c r="C1140" t="s">
        <v>529</v>
      </c>
      <c r="D1140">
        <v>19</v>
      </c>
      <c r="E1140">
        <f t="shared" si="27"/>
        <v>7</v>
      </c>
    </row>
    <row r="1141" spans="1:5" outlineLevel="2" x14ac:dyDescent="0.25">
      <c r="A1141" s="1">
        <v>42930</v>
      </c>
      <c r="B1141" t="s">
        <v>232</v>
      </c>
      <c r="C1141" t="s">
        <v>627</v>
      </c>
      <c r="D1141">
        <v>29</v>
      </c>
      <c r="E1141">
        <f t="shared" si="27"/>
        <v>7</v>
      </c>
    </row>
    <row r="1142" spans="1:5" outlineLevel="2" x14ac:dyDescent="0.25">
      <c r="A1142" s="1">
        <v>42930</v>
      </c>
      <c r="B1142" t="s">
        <v>161</v>
      </c>
      <c r="C1142" t="s">
        <v>305</v>
      </c>
      <c r="D1142">
        <v>33</v>
      </c>
      <c r="E1142">
        <f t="shared" si="27"/>
        <v>7</v>
      </c>
    </row>
    <row r="1143" spans="1:5" outlineLevel="2" x14ac:dyDescent="0.25">
      <c r="A1143" s="1">
        <v>42930</v>
      </c>
      <c r="B1143" t="s">
        <v>65</v>
      </c>
      <c r="C1143" t="s">
        <v>116</v>
      </c>
      <c r="D1143">
        <v>2</v>
      </c>
      <c r="E1143">
        <f t="shared" si="27"/>
        <v>7</v>
      </c>
    </row>
    <row r="1144" spans="1:5" outlineLevel="2" x14ac:dyDescent="0.25">
      <c r="A1144" s="1">
        <v>42930</v>
      </c>
      <c r="B1144" t="s">
        <v>141</v>
      </c>
      <c r="C1144" t="s">
        <v>292</v>
      </c>
      <c r="D1144">
        <v>15</v>
      </c>
      <c r="E1144">
        <f t="shared" si="27"/>
        <v>7</v>
      </c>
    </row>
    <row r="1145" spans="1:5" outlineLevel="2" x14ac:dyDescent="0.25">
      <c r="A1145" s="1">
        <v>42930</v>
      </c>
      <c r="B1145" t="s">
        <v>27</v>
      </c>
      <c r="C1145" t="s">
        <v>28</v>
      </c>
      <c r="D1145">
        <v>30</v>
      </c>
      <c r="E1145">
        <f t="shared" si="27"/>
        <v>7</v>
      </c>
    </row>
    <row r="1146" spans="1:5" outlineLevel="2" x14ac:dyDescent="0.25">
      <c r="A1146" s="1">
        <v>42930</v>
      </c>
      <c r="B1146" t="s">
        <v>39</v>
      </c>
      <c r="C1146" t="s">
        <v>400</v>
      </c>
      <c r="D1146">
        <v>5</v>
      </c>
      <c r="E1146">
        <f t="shared" si="27"/>
        <v>7</v>
      </c>
    </row>
    <row r="1147" spans="1:5" outlineLevel="2" x14ac:dyDescent="0.25">
      <c r="A1147" s="1">
        <v>42933</v>
      </c>
      <c r="B1147" t="s">
        <v>97</v>
      </c>
      <c r="C1147" t="s">
        <v>464</v>
      </c>
      <c r="D1147">
        <v>14</v>
      </c>
      <c r="E1147">
        <f t="shared" si="27"/>
        <v>7</v>
      </c>
    </row>
    <row r="1148" spans="1:5" outlineLevel="2" x14ac:dyDescent="0.25">
      <c r="A1148" s="1">
        <v>42933</v>
      </c>
      <c r="B1148" t="s">
        <v>30</v>
      </c>
      <c r="C1148" t="s">
        <v>628</v>
      </c>
      <c r="D1148">
        <v>8</v>
      </c>
      <c r="E1148">
        <f t="shared" si="27"/>
        <v>7</v>
      </c>
    </row>
    <row r="1149" spans="1:5" outlineLevel="2" x14ac:dyDescent="0.25">
      <c r="A1149" s="1">
        <v>42933</v>
      </c>
      <c r="B1149" t="s">
        <v>81</v>
      </c>
      <c r="C1149" t="s">
        <v>104</v>
      </c>
      <c r="D1149">
        <v>44</v>
      </c>
      <c r="E1149">
        <f t="shared" ref="E1149:E1180" si="28">MONTH(A1149)</f>
        <v>7</v>
      </c>
    </row>
    <row r="1150" spans="1:5" outlineLevel="2" x14ac:dyDescent="0.25">
      <c r="A1150" s="1">
        <v>42933</v>
      </c>
      <c r="B1150" t="s">
        <v>476</v>
      </c>
      <c r="C1150" t="s">
        <v>477</v>
      </c>
      <c r="D1150">
        <v>50</v>
      </c>
      <c r="E1150">
        <f t="shared" si="28"/>
        <v>7</v>
      </c>
    </row>
    <row r="1151" spans="1:5" outlineLevel="2" x14ac:dyDescent="0.25">
      <c r="A1151" s="1">
        <v>42933</v>
      </c>
      <c r="B1151" t="s">
        <v>83</v>
      </c>
      <c r="C1151" t="s">
        <v>91</v>
      </c>
      <c r="D1151">
        <v>15</v>
      </c>
      <c r="E1151">
        <f t="shared" si="28"/>
        <v>7</v>
      </c>
    </row>
    <row r="1152" spans="1:5" outlineLevel="2" x14ac:dyDescent="0.25">
      <c r="A1152" s="1">
        <v>42933</v>
      </c>
      <c r="B1152" t="s">
        <v>393</v>
      </c>
      <c r="C1152" t="s">
        <v>582</v>
      </c>
      <c r="D1152">
        <v>46</v>
      </c>
      <c r="E1152">
        <f t="shared" si="28"/>
        <v>7</v>
      </c>
    </row>
    <row r="1153" spans="1:5" outlineLevel="2" x14ac:dyDescent="0.25">
      <c r="A1153" s="1">
        <v>42933</v>
      </c>
      <c r="B1153" t="s">
        <v>34</v>
      </c>
      <c r="C1153" t="s">
        <v>338</v>
      </c>
      <c r="D1153">
        <v>5</v>
      </c>
      <c r="E1153">
        <f t="shared" si="28"/>
        <v>7</v>
      </c>
    </row>
    <row r="1154" spans="1:5" outlineLevel="2" x14ac:dyDescent="0.25">
      <c r="A1154" s="1">
        <v>42934</v>
      </c>
      <c r="B1154" t="s">
        <v>407</v>
      </c>
      <c r="C1154" t="s">
        <v>408</v>
      </c>
      <c r="D1154">
        <v>27</v>
      </c>
      <c r="E1154">
        <f t="shared" si="28"/>
        <v>7</v>
      </c>
    </row>
    <row r="1155" spans="1:5" outlineLevel="2" x14ac:dyDescent="0.25">
      <c r="A1155" s="1">
        <v>42934</v>
      </c>
      <c r="B1155" t="s">
        <v>10</v>
      </c>
      <c r="C1155" t="s">
        <v>266</v>
      </c>
      <c r="D1155">
        <v>25</v>
      </c>
      <c r="E1155">
        <f t="shared" si="28"/>
        <v>7</v>
      </c>
    </row>
    <row r="1156" spans="1:5" outlineLevel="2" x14ac:dyDescent="0.25">
      <c r="A1156" s="1">
        <v>42934</v>
      </c>
      <c r="B1156" t="s">
        <v>101</v>
      </c>
      <c r="C1156" t="s">
        <v>610</v>
      </c>
      <c r="D1156">
        <v>22</v>
      </c>
      <c r="E1156">
        <f t="shared" si="28"/>
        <v>7</v>
      </c>
    </row>
    <row r="1157" spans="1:5" outlineLevel="2" x14ac:dyDescent="0.25">
      <c r="A1157" s="1">
        <v>42934</v>
      </c>
      <c r="B1157" t="s">
        <v>343</v>
      </c>
      <c r="C1157" t="s">
        <v>344</v>
      </c>
      <c r="D1157">
        <v>3</v>
      </c>
      <c r="E1157">
        <f t="shared" si="28"/>
        <v>7</v>
      </c>
    </row>
    <row r="1158" spans="1:5" outlineLevel="2" x14ac:dyDescent="0.25">
      <c r="A1158" s="1">
        <v>42934</v>
      </c>
      <c r="B1158" t="s">
        <v>346</v>
      </c>
      <c r="C1158" t="s">
        <v>347</v>
      </c>
      <c r="D1158">
        <v>28</v>
      </c>
      <c r="E1158">
        <f t="shared" si="28"/>
        <v>7</v>
      </c>
    </row>
    <row r="1159" spans="1:5" outlineLevel="2" x14ac:dyDescent="0.25">
      <c r="A1159" s="1">
        <v>42934</v>
      </c>
      <c r="B1159" t="s">
        <v>30</v>
      </c>
      <c r="C1159" t="s">
        <v>241</v>
      </c>
      <c r="D1159">
        <v>8</v>
      </c>
      <c r="E1159">
        <f t="shared" si="28"/>
        <v>7</v>
      </c>
    </row>
    <row r="1160" spans="1:5" outlineLevel="2" x14ac:dyDescent="0.25">
      <c r="A1160" s="1">
        <v>42934</v>
      </c>
      <c r="B1160" t="s">
        <v>395</v>
      </c>
      <c r="C1160" t="s">
        <v>467</v>
      </c>
      <c r="D1160">
        <v>8</v>
      </c>
      <c r="E1160">
        <f t="shared" si="28"/>
        <v>7</v>
      </c>
    </row>
    <row r="1161" spans="1:5" outlineLevel="2" x14ac:dyDescent="0.25">
      <c r="A1161" s="1">
        <v>42935</v>
      </c>
      <c r="B1161" t="s">
        <v>106</v>
      </c>
      <c r="C1161" t="s">
        <v>107</v>
      </c>
      <c r="D1161">
        <v>18</v>
      </c>
      <c r="E1161">
        <f t="shared" si="28"/>
        <v>7</v>
      </c>
    </row>
    <row r="1162" spans="1:5" outlineLevel="2" x14ac:dyDescent="0.25">
      <c r="A1162" s="1">
        <v>42935</v>
      </c>
      <c r="B1162" t="s">
        <v>201</v>
      </c>
      <c r="C1162" t="s">
        <v>598</v>
      </c>
      <c r="D1162">
        <v>27</v>
      </c>
      <c r="E1162">
        <f t="shared" si="28"/>
        <v>7</v>
      </c>
    </row>
    <row r="1163" spans="1:5" outlineLevel="2" x14ac:dyDescent="0.25">
      <c r="A1163" s="1">
        <v>42935</v>
      </c>
      <c r="B1163" t="s">
        <v>278</v>
      </c>
      <c r="C1163" t="s">
        <v>530</v>
      </c>
      <c r="D1163">
        <v>23</v>
      </c>
      <c r="E1163">
        <f t="shared" si="28"/>
        <v>7</v>
      </c>
    </row>
    <row r="1164" spans="1:5" outlineLevel="2" x14ac:dyDescent="0.25">
      <c r="A1164" s="1">
        <v>42935</v>
      </c>
      <c r="B1164" t="s">
        <v>12</v>
      </c>
      <c r="C1164" t="s">
        <v>13</v>
      </c>
      <c r="D1164">
        <v>46</v>
      </c>
      <c r="E1164">
        <f t="shared" si="28"/>
        <v>7</v>
      </c>
    </row>
    <row r="1165" spans="1:5" outlineLevel="2" x14ac:dyDescent="0.25">
      <c r="A1165" s="1">
        <v>42935</v>
      </c>
      <c r="B1165" t="s">
        <v>150</v>
      </c>
      <c r="C1165" t="s">
        <v>200</v>
      </c>
      <c r="D1165">
        <v>16</v>
      </c>
      <c r="E1165">
        <f t="shared" si="28"/>
        <v>7</v>
      </c>
    </row>
    <row r="1166" spans="1:5" outlineLevel="2" x14ac:dyDescent="0.25">
      <c r="A1166" s="1">
        <v>42935</v>
      </c>
      <c r="B1166" t="s">
        <v>39</v>
      </c>
      <c r="C1166" t="s">
        <v>289</v>
      </c>
      <c r="D1166">
        <v>27</v>
      </c>
      <c r="E1166">
        <f t="shared" si="28"/>
        <v>7</v>
      </c>
    </row>
    <row r="1167" spans="1:5" outlineLevel="2" x14ac:dyDescent="0.25">
      <c r="A1167" s="1">
        <v>42935</v>
      </c>
      <c r="B1167" t="s">
        <v>83</v>
      </c>
      <c r="C1167" t="s">
        <v>547</v>
      </c>
      <c r="D1167">
        <v>12</v>
      </c>
      <c r="E1167">
        <f t="shared" si="28"/>
        <v>7</v>
      </c>
    </row>
    <row r="1168" spans="1:5" outlineLevel="2" x14ac:dyDescent="0.25">
      <c r="A1168" s="1">
        <v>42936</v>
      </c>
      <c r="B1168" t="s">
        <v>150</v>
      </c>
      <c r="C1168" t="s">
        <v>556</v>
      </c>
      <c r="D1168">
        <v>21</v>
      </c>
      <c r="E1168">
        <f t="shared" si="28"/>
        <v>7</v>
      </c>
    </row>
    <row r="1169" spans="1:5" outlineLevel="2" x14ac:dyDescent="0.25">
      <c r="A1169" s="1">
        <v>42936</v>
      </c>
      <c r="B1169" t="s">
        <v>407</v>
      </c>
      <c r="C1169" t="s">
        <v>408</v>
      </c>
      <c r="D1169">
        <v>45</v>
      </c>
      <c r="E1169">
        <f t="shared" si="28"/>
        <v>7</v>
      </c>
    </row>
    <row r="1170" spans="1:5" outlineLevel="2" x14ac:dyDescent="0.25">
      <c r="A1170" s="1">
        <v>42936</v>
      </c>
      <c r="B1170" t="s">
        <v>150</v>
      </c>
      <c r="C1170" t="s">
        <v>200</v>
      </c>
      <c r="D1170">
        <v>22</v>
      </c>
      <c r="E1170">
        <f t="shared" si="28"/>
        <v>7</v>
      </c>
    </row>
    <row r="1171" spans="1:5" outlineLevel="2" x14ac:dyDescent="0.25">
      <c r="A1171" s="1">
        <v>42936</v>
      </c>
      <c r="B1171" t="s">
        <v>32</v>
      </c>
      <c r="C1171" t="s">
        <v>406</v>
      </c>
      <c r="D1171">
        <v>40</v>
      </c>
      <c r="E1171">
        <f t="shared" si="28"/>
        <v>7</v>
      </c>
    </row>
    <row r="1172" spans="1:5" outlineLevel="2" x14ac:dyDescent="0.25">
      <c r="A1172" s="1">
        <v>42936</v>
      </c>
      <c r="B1172" t="s">
        <v>278</v>
      </c>
      <c r="C1172" t="s">
        <v>530</v>
      </c>
      <c r="D1172">
        <v>10</v>
      </c>
      <c r="E1172">
        <f t="shared" si="28"/>
        <v>7</v>
      </c>
    </row>
    <row r="1173" spans="1:5" outlineLevel="2" x14ac:dyDescent="0.25">
      <c r="A1173" s="1">
        <v>42936</v>
      </c>
      <c r="B1173" t="s">
        <v>65</v>
      </c>
      <c r="C1173" t="s">
        <v>116</v>
      </c>
      <c r="D1173">
        <v>33</v>
      </c>
      <c r="E1173">
        <f t="shared" si="28"/>
        <v>7</v>
      </c>
    </row>
    <row r="1174" spans="1:5" outlineLevel="2" x14ac:dyDescent="0.25">
      <c r="A1174" s="1">
        <v>42936</v>
      </c>
      <c r="B1174" t="s">
        <v>57</v>
      </c>
      <c r="C1174" t="s">
        <v>58</v>
      </c>
      <c r="D1174">
        <v>15</v>
      </c>
      <c r="E1174">
        <f t="shared" si="28"/>
        <v>7</v>
      </c>
    </row>
    <row r="1175" spans="1:5" outlineLevel="2" x14ac:dyDescent="0.25">
      <c r="A1175" s="1">
        <v>42937</v>
      </c>
      <c r="B1175" t="s">
        <v>282</v>
      </c>
      <c r="C1175" t="s">
        <v>283</v>
      </c>
      <c r="D1175">
        <v>12</v>
      </c>
      <c r="E1175">
        <f t="shared" si="28"/>
        <v>7</v>
      </c>
    </row>
    <row r="1176" spans="1:5" outlineLevel="2" x14ac:dyDescent="0.25">
      <c r="A1176" s="1">
        <v>42937</v>
      </c>
      <c r="B1176" t="s">
        <v>69</v>
      </c>
      <c r="C1176" t="s">
        <v>70</v>
      </c>
      <c r="D1176">
        <v>32</v>
      </c>
      <c r="E1176">
        <f t="shared" si="28"/>
        <v>7</v>
      </c>
    </row>
    <row r="1177" spans="1:5" outlineLevel="2" x14ac:dyDescent="0.25">
      <c r="A1177" s="1">
        <v>42937</v>
      </c>
      <c r="B1177" t="s">
        <v>232</v>
      </c>
      <c r="C1177" t="s">
        <v>405</v>
      </c>
      <c r="D1177">
        <v>10</v>
      </c>
      <c r="E1177">
        <f t="shared" si="28"/>
        <v>7</v>
      </c>
    </row>
    <row r="1178" spans="1:5" outlineLevel="2" x14ac:dyDescent="0.25">
      <c r="A1178" s="1">
        <v>42937</v>
      </c>
      <c r="B1178" t="s">
        <v>69</v>
      </c>
      <c r="C1178" t="s">
        <v>70</v>
      </c>
      <c r="D1178">
        <v>5</v>
      </c>
      <c r="E1178">
        <f t="shared" si="28"/>
        <v>7</v>
      </c>
    </row>
    <row r="1179" spans="1:5" outlineLevel="2" x14ac:dyDescent="0.25">
      <c r="A1179" s="1">
        <v>42937</v>
      </c>
      <c r="B1179" t="s">
        <v>442</v>
      </c>
      <c r="C1179" t="s">
        <v>540</v>
      </c>
      <c r="D1179">
        <v>28</v>
      </c>
      <c r="E1179">
        <f t="shared" si="28"/>
        <v>7</v>
      </c>
    </row>
    <row r="1180" spans="1:5" outlineLevel="2" x14ac:dyDescent="0.25">
      <c r="A1180" s="1">
        <v>42937</v>
      </c>
      <c r="B1180" t="s">
        <v>144</v>
      </c>
      <c r="C1180" t="s">
        <v>390</v>
      </c>
      <c r="D1180">
        <v>11</v>
      </c>
      <c r="E1180">
        <f t="shared" si="28"/>
        <v>7</v>
      </c>
    </row>
    <row r="1181" spans="1:5" outlineLevel="2" x14ac:dyDescent="0.25">
      <c r="A1181" s="1">
        <v>42937</v>
      </c>
      <c r="B1181" t="s">
        <v>589</v>
      </c>
      <c r="C1181" t="s">
        <v>590</v>
      </c>
      <c r="D1181">
        <v>11</v>
      </c>
      <c r="E1181">
        <f t="shared" ref="E1181:E1212" si="29">MONTH(A1181)</f>
        <v>7</v>
      </c>
    </row>
    <row r="1182" spans="1:5" outlineLevel="2" x14ac:dyDescent="0.25">
      <c r="A1182" s="1">
        <v>42940</v>
      </c>
      <c r="B1182" t="s">
        <v>39</v>
      </c>
      <c r="C1182" t="s">
        <v>391</v>
      </c>
      <c r="D1182">
        <v>28</v>
      </c>
      <c r="E1182">
        <f t="shared" si="29"/>
        <v>7</v>
      </c>
    </row>
    <row r="1183" spans="1:5" outlineLevel="2" x14ac:dyDescent="0.25">
      <c r="A1183" s="1">
        <v>42940</v>
      </c>
      <c r="B1183" t="s">
        <v>346</v>
      </c>
      <c r="C1183" t="s">
        <v>347</v>
      </c>
      <c r="D1183">
        <v>13</v>
      </c>
      <c r="E1183">
        <f t="shared" si="29"/>
        <v>7</v>
      </c>
    </row>
    <row r="1184" spans="1:5" outlineLevel="2" x14ac:dyDescent="0.25">
      <c r="A1184" s="1">
        <v>42940</v>
      </c>
      <c r="B1184" t="s">
        <v>10</v>
      </c>
      <c r="C1184" t="s">
        <v>629</v>
      </c>
      <c r="D1184">
        <v>22</v>
      </c>
      <c r="E1184">
        <f t="shared" si="29"/>
        <v>7</v>
      </c>
    </row>
    <row r="1185" spans="1:5" outlineLevel="2" x14ac:dyDescent="0.25">
      <c r="A1185" s="1">
        <v>42940</v>
      </c>
      <c r="B1185" t="s">
        <v>47</v>
      </c>
      <c r="C1185" t="s">
        <v>630</v>
      </c>
      <c r="D1185">
        <v>19</v>
      </c>
      <c r="E1185">
        <f t="shared" si="29"/>
        <v>7</v>
      </c>
    </row>
    <row r="1186" spans="1:5" outlineLevel="2" x14ac:dyDescent="0.25">
      <c r="A1186" s="1">
        <v>42940</v>
      </c>
      <c r="B1186" t="s">
        <v>157</v>
      </c>
      <c r="C1186" t="s">
        <v>115</v>
      </c>
      <c r="D1186">
        <v>46</v>
      </c>
      <c r="E1186">
        <f t="shared" si="29"/>
        <v>7</v>
      </c>
    </row>
    <row r="1187" spans="1:5" outlineLevel="2" x14ac:dyDescent="0.25">
      <c r="A1187" s="1">
        <v>42940</v>
      </c>
      <c r="B1187" t="s">
        <v>203</v>
      </c>
      <c r="C1187" t="s">
        <v>204</v>
      </c>
      <c r="D1187">
        <v>17</v>
      </c>
      <c r="E1187">
        <f t="shared" si="29"/>
        <v>7</v>
      </c>
    </row>
    <row r="1188" spans="1:5" outlineLevel="2" x14ac:dyDescent="0.25">
      <c r="A1188" s="1">
        <v>42940</v>
      </c>
      <c r="B1188" t="s">
        <v>101</v>
      </c>
      <c r="C1188" t="s">
        <v>212</v>
      </c>
      <c r="D1188">
        <v>27</v>
      </c>
      <c r="E1188">
        <f t="shared" si="29"/>
        <v>7</v>
      </c>
    </row>
    <row r="1189" spans="1:5" outlineLevel="2" x14ac:dyDescent="0.25">
      <c r="A1189" s="1">
        <v>42941</v>
      </c>
      <c r="B1189" t="s">
        <v>133</v>
      </c>
      <c r="C1189" t="s">
        <v>499</v>
      </c>
      <c r="D1189">
        <v>3</v>
      </c>
      <c r="E1189">
        <f t="shared" si="29"/>
        <v>7</v>
      </c>
    </row>
    <row r="1190" spans="1:5" outlineLevel="2" x14ac:dyDescent="0.25">
      <c r="A1190" s="1">
        <v>42941</v>
      </c>
      <c r="B1190" t="s">
        <v>393</v>
      </c>
      <c r="C1190" t="s">
        <v>394</v>
      </c>
      <c r="D1190">
        <v>11</v>
      </c>
      <c r="E1190">
        <f t="shared" si="29"/>
        <v>7</v>
      </c>
    </row>
    <row r="1191" spans="1:5" outlineLevel="2" x14ac:dyDescent="0.25">
      <c r="A1191" s="1">
        <v>42941</v>
      </c>
      <c r="B1191" t="s">
        <v>176</v>
      </c>
      <c r="C1191" t="s">
        <v>177</v>
      </c>
      <c r="D1191">
        <v>17</v>
      </c>
      <c r="E1191">
        <f t="shared" si="29"/>
        <v>7</v>
      </c>
    </row>
    <row r="1192" spans="1:5" outlineLevel="2" x14ac:dyDescent="0.25">
      <c r="A1192" s="1">
        <v>42941</v>
      </c>
      <c r="B1192" t="s">
        <v>217</v>
      </c>
      <c r="C1192" t="s">
        <v>218</v>
      </c>
      <c r="D1192">
        <v>16</v>
      </c>
      <c r="E1192">
        <f t="shared" si="29"/>
        <v>7</v>
      </c>
    </row>
    <row r="1193" spans="1:5" outlineLevel="2" x14ac:dyDescent="0.25">
      <c r="A1193" s="1">
        <v>42941</v>
      </c>
      <c r="B1193" t="s">
        <v>39</v>
      </c>
      <c r="C1193" t="s">
        <v>40</v>
      </c>
      <c r="D1193">
        <v>25</v>
      </c>
      <c r="E1193">
        <f t="shared" si="29"/>
        <v>7</v>
      </c>
    </row>
    <row r="1194" spans="1:5" outlineLevel="2" x14ac:dyDescent="0.25">
      <c r="A1194" s="1">
        <v>42941</v>
      </c>
      <c r="B1194" t="s">
        <v>271</v>
      </c>
      <c r="C1194" t="s">
        <v>272</v>
      </c>
      <c r="D1194">
        <v>43</v>
      </c>
      <c r="E1194">
        <f t="shared" si="29"/>
        <v>7</v>
      </c>
    </row>
    <row r="1195" spans="1:5" outlineLevel="2" x14ac:dyDescent="0.25">
      <c r="A1195" s="1">
        <v>42941</v>
      </c>
      <c r="B1195" t="s">
        <v>208</v>
      </c>
      <c r="C1195" t="s">
        <v>209</v>
      </c>
      <c r="D1195">
        <v>5</v>
      </c>
      <c r="E1195">
        <f t="shared" si="29"/>
        <v>7</v>
      </c>
    </row>
    <row r="1196" spans="1:5" outlineLevel="2" x14ac:dyDescent="0.25">
      <c r="A1196" s="1">
        <v>42942</v>
      </c>
      <c r="B1196" t="s">
        <v>343</v>
      </c>
      <c r="C1196" t="s">
        <v>344</v>
      </c>
      <c r="D1196">
        <v>21</v>
      </c>
      <c r="E1196">
        <f t="shared" si="29"/>
        <v>7</v>
      </c>
    </row>
    <row r="1197" spans="1:5" outlineLevel="2" x14ac:dyDescent="0.25">
      <c r="A1197" s="1">
        <v>42942</v>
      </c>
      <c r="B1197" t="s">
        <v>252</v>
      </c>
      <c r="C1197" t="s">
        <v>253</v>
      </c>
      <c r="D1197">
        <v>48</v>
      </c>
      <c r="E1197">
        <f t="shared" si="29"/>
        <v>7</v>
      </c>
    </row>
    <row r="1198" spans="1:5" outlineLevel="2" x14ac:dyDescent="0.25">
      <c r="A1198" s="1">
        <v>42942</v>
      </c>
      <c r="B1198" t="s">
        <v>97</v>
      </c>
      <c r="C1198" t="s">
        <v>529</v>
      </c>
      <c r="D1198">
        <v>29</v>
      </c>
      <c r="E1198">
        <f t="shared" si="29"/>
        <v>7</v>
      </c>
    </row>
    <row r="1199" spans="1:5" outlineLevel="2" x14ac:dyDescent="0.25">
      <c r="A1199" s="1">
        <v>42942</v>
      </c>
      <c r="B1199" t="s">
        <v>273</v>
      </c>
      <c r="C1199" t="s">
        <v>274</v>
      </c>
      <c r="D1199">
        <v>23</v>
      </c>
      <c r="E1199">
        <f t="shared" si="29"/>
        <v>7</v>
      </c>
    </row>
    <row r="1200" spans="1:5" outlineLevel="2" x14ac:dyDescent="0.25">
      <c r="A1200" s="1">
        <v>42942</v>
      </c>
      <c r="B1200" t="s">
        <v>133</v>
      </c>
      <c r="C1200" t="s">
        <v>616</v>
      </c>
      <c r="D1200">
        <v>52</v>
      </c>
      <c r="E1200">
        <f t="shared" si="29"/>
        <v>7</v>
      </c>
    </row>
    <row r="1201" spans="1:5" outlineLevel="2" x14ac:dyDescent="0.25">
      <c r="A1201" s="1">
        <v>42942</v>
      </c>
      <c r="B1201" t="s">
        <v>87</v>
      </c>
      <c r="C1201" t="s">
        <v>124</v>
      </c>
      <c r="D1201">
        <v>6</v>
      </c>
      <c r="E1201">
        <f t="shared" si="29"/>
        <v>7</v>
      </c>
    </row>
    <row r="1202" spans="1:5" outlineLevel="2" x14ac:dyDescent="0.25">
      <c r="A1202" s="1">
        <v>42942</v>
      </c>
      <c r="B1202" t="s">
        <v>393</v>
      </c>
      <c r="C1202" t="s">
        <v>419</v>
      </c>
      <c r="D1202">
        <v>29</v>
      </c>
      <c r="E1202">
        <f t="shared" si="29"/>
        <v>7</v>
      </c>
    </row>
    <row r="1203" spans="1:5" outlineLevel="2" x14ac:dyDescent="0.25">
      <c r="A1203" s="1">
        <v>42943</v>
      </c>
      <c r="B1203" t="s">
        <v>494</v>
      </c>
      <c r="C1203" t="s">
        <v>495</v>
      </c>
      <c r="D1203">
        <v>26</v>
      </c>
      <c r="E1203">
        <f t="shared" si="29"/>
        <v>7</v>
      </c>
    </row>
    <row r="1204" spans="1:5" outlineLevel="2" x14ac:dyDescent="0.25">
      <c r="A1204" s="1">
        <v>42943</v>
      </c>
      <c r="B1204" t="s">
        <v>232</v>
      </c>
      <c r="C1204" t="s">
        <v>573</v>
      </c>
      <c r="D1204">
        <v>13</v>
      </c>
      <c r="E1204">
        <f t="shared" si="29"/>
        <v>7</v>
      </c>
    </row>
    <row r="1205" spans="1:5" outlineLevel="2" x14ac:dyDescent="0.25">
      <c r="A1205" s="1">
        <v>42943</v>
      </c>
      <c r="B1205" t="s">
        <v>87</v>
      </c>
      <c r="C1205" t="s">
        <v>397</v>
      </c>
      <c r="D1205">
        <v>28</v>
      </c>
      <c r="E1205">
        <f t="shared" si="29"/>
        <v>7</v>
      </c>
    </row>
    <row r="1206" spans="1:5" outlineLevel="2" x14ac:dyDescent="0.25">
      <c r="A1206" s="1">
        <v>42943</v>
      </c>
      <c r="B1206" t="s">
        <v>416</v>
      </c>
      <c r="C1206" t="s">
        <v>572</v>
      </c>
      <c r="D1206">
        <v>3</v>
      </c>
      <c r="E1206">
        <f t="shared" si="29"/>
        <v>7</v>
      </c>
    </row>
    <row r="1207" spans="1:5" outlineLevel="2" x14ac:dyDescent="0.25">
      <c r="A1207" s="1">
        <v>42943</v>
      </c>
      <c r="B1207" t="s">
        <v>442</v>
      </c>
      <c r="C1207" t="s">
        <v>443</v>
      </c>
      <c r="D1207">
        <v>42</v>
      </c>
      <c r="E1207">
        <f t="shared" si="29"/>
        <v>7</v>
      </c>
    </row>
    <row r="1208" spans="1:5" outlineLevel="2" x14ac:dyDescent="0.25">
      <c r="A1208" s="1">
        <v>42943</v>
      </c>
      <c r="B1208" t="s">
        <v>121</v>
      </c>
      <c r="C1208" t="s">
        <v>122</v>
      </c>
      <c r="D1208">
        <v>15</v>
      </c>
      <c r="E1208">
        <f t="shared" si="29"/>
        <v>7</v>
      </c>
    </row>
    <row r="1209" spans="1:5" outlineLevel="2" x14ac:dyDescent="0.25">
      <c r="A1209" s="1">
        <v>42943</v>
      </c>
      <c r="B1209" t="s">
        <v>234</v>
      </c>
      <c r="C1209" t="s">
        <v>227</v>
      </c>
      <c r="D1209">
        <v>3</v>
      </c>
      <c r="E1209">
        <f t="shared" si="29"/>
        <v>7</v>
      </c>
    </row>
    <row r="1210" spans="1:5" outlineLevel="2" x14ac:dyDescent="0.25">
      <c r="A1210" s="1">
        <v>42944</v>
      </c>
      <c r="B1210" t="s">
        <v>10</v>
      </c>
      <c r="C1210" t="s">
        <v>11</v>
      </c>
      <c r="D1210">
        <v>17</v>
      </c>
      <c r="E1210">
        <f t="shared" si="29"/>
        <v>7</v>
      </c>
    </row>
    <row r="1211" spans="1:5" outlineLevel="2" x14ac:dyDescent="0.25">
      <c r="A1211" s="1">
        <v>42944</v>
      </c>
      <c r="B1211" t="s">
        <v>20</v>
      </c>
      <c r="C1211" t="s">
        <v>381</v>
      </c>
      <c r="D1211">
        <v>18</v>
      </c>
      <c r="E1211">
        <f t="shared" si="29"/>
        <v>7</v>
      </c>
    </row>
    <row r="1212" spans="1:5" outlineLevel="2" x14ac:dyDescent="0.25">
      <c r="A1212" s="1">
        <v>42944</v>
      </c>
      <c r="B1212" t="s">
        <v>32</v>
      </c>
      <c r="C1212" t="s">
        <v>33</v>
      </c>
      <c r="D1212">
        <v>23</v>
      </c>
      <c r="E1212">
        <f t="shared" si="29"/>
        <v>7</v>
      </c>
    </row>
    <row r="1213" spans="1:5" outlineLevel="2" x14ac:dyDescent="0.25">
      <c r="A1213" s="1">
        <v>42944</v>
      </c>
      <c r="B1213" t="s">
        <v>374</v>
      </c>
      <c r="C1213" t="s">
        <v>581</v>
      </c>
      <c r="D1213">
        <v>34</v>
      </c>
      <c r="E1213">
        <f t="shared" ref="E1213:E1223" si="30">MONTH(A1213)</f>
        <v>7</v>
      </c>
    </row>
    <row r="1214" spans="1:5" outlineLevel="2" x14ac:dyDescent="0.25">
      <c r="A1214" s="1">
        <v>42944</v>
      </c>
      <c r="B1214" t="s">
        <v>133</v>
      </c>
      <c r="C1214" t="s">
        <v>616</v>
      </c>
      <c r="D1214">
        <v>16</v>
      </c>
      <c r="E1214">
        <f t="shared" si="30"/>
        <v>7</v>
      </c>
    </row>
    <row r="1215" spans="1:5" outlineLevel="2" x14ac:dyDescent="0.25">
      <c r="A1215" s="1">
        <v>42944</v>
      </c>
      <c r="B1215" t="s">
        <v>290</v>
      </c>
      <c r="C1215" t="s">
        <v>291</v>
      </c>
      <c r="D1215">
        <v>29</v>
      </c>
      <c r="E1215">
        <f t="shared" si="30"/>
        <v>7</v>
      </c>
    </row>
    <row r="1216" spans="1:5" outlineLevel="2" x14ac:dyDescent="0.25">
      <c r="A1216" s="1">
        <v>42944</v>
      </c>
      <c r="B1216" t="s">
        <v>67</v>
      </c>
      <c r="C1216" t="s">
        <v>301</v>
      </c>
      <c r="D1216">
        <v>14</v>
      </c>
      <c r="E1216">
        <f t="shared" si="30"/>
        <v>7</v>
      </c>
    </row>
    <row r="1217" spans="1:5" outlineLevel="2" x14ac:dyDescent="0.25">
      <c r="A1217" s="1">
        <v>42947</v>
      </c>
      <c r="B1217" t="s">
        <v>178</v>
      </c>
      <c r="C1217" t="s">
        <v>242</v>
      </c>
      <c r="D1217">
        <v>2</v>
      </c>
      <c r="E1217">
        <f t="shared" si="30"/>
        <v>7</v>
      </c>
    </row>
    <row r="1218" spans="1:5" outlineLevel="2" x14ac:dyDescent="0.25">
      <c r="A1218" s="1">
        <v>42947</v>
      </c>
      <c r="B1218" t="s">
        <v>34</v>
      </c>
      <c r="C1218" t="s">
        <v>564</v>
      </c>
      <c r="D1218">
        <v>55</v>
      </c>
      <c r="E1218">
        <f t="shared" si="30"/>
        <v>7</v>
      </c>
    </row>
    <row r="1219" spans="1:5" outlineLevel="2" x14ac:dyDescent="0.25">
      <c r="A1219" s="1">
        <v>42947</v>
      </c>
      <c r="B1219" t="s">
        <v>201</v>
      </c>
      <c r="C1219" t="s">
        <v>357</v>
      </c>
      <c r="D1219">
        <v>20</v>
      </c>
      <c r="E1219">
        <f t="shared" si="30"/>
        <v>7</v>
      </c>
    </row>
    <row r="1220" spans="1:5" outlineLevel="2" x14ac:dyDescent="0.25">
      <c r="A1220" s="1">
        <v>42947</v>
      </c>
      <c r="B1220" t="s">
        <v>10</v>
      </c>
      <c r="C1220" t="s">
        <v>423</v>
      </c>
      <c r="D1220">
        <v>40</v>
      </c>
      <c r="E1220">
        <f t="shared" si="30"/>
        <v>7</v>
      </c>
    </row>
    <row r="1221" spans="1:5" outlineLevel="2" x14ac:dyDescent="0.25">
      <c r="A1221" s="1">
        <v>42947</v>
      </c>
      <c r="B1221" t="s">
        <v>36</v>
      </c>
      <c r="C1221" t="s">
        <v>306</v>
      </c>
      <c r="D1221">
        <v>13</v>
      </c>
      <c r="E1221">
        <f t="shared" si="30"/>
        <v>7</v>
      </c>
    </row>
    <row r="1222" spans="1:5" outlineLevel="2" x14ac:dyDescent="0.25">
      <c r="A1222" s="1">
        <v>42947</v>
      </c>
      <c r="B1222" t="s">
        <v>83</v>
      </c>
      <c r="C1222" t="s">
        <v>513</v>
      </c>
      <c r="D1222">
        <v>53</v>
      </c>
      <c r="E1222">
        <f t="shared" si="30"/>
        <v>7</v>
      </c>
    </row>
    <row r="1223" spans="1:5" outlineLevel="2" x14ac:dyDescent="0.25">
      <c r="A1223" s="1">
        <v>42947</v>
      </c>
      <c r="B1223" t="s">
        <v>65</v>
      </c>
      <c r="C1223" t="s">
        <v>631</v>
      </c>
      <c r="D1223">
        <v>51</v>
      </c>
      <c r="E1223">
        <f t="shared" si="30"/>
        <v>7</v>
      </c>
    </row>
    <row r="1224" spans="1:5" outlineLevel="1" x14ac:dyDescent="0.25">
      <c r="A1224" s="1"/>
      <c r="D1224">
        <f>SUBTOTAL(9,D1085:D1223)</f>
        <v>3262</v>
      </c>
      <c r="E1224" s="2" t="s">
        <v>709</v>
      </c>
    </row>
    <row r="1225" spans="1:5" outlineLevel="2" x14ac:dyDescent="0.25">
      <c r="A1225" s="1">
        <v>42948</v>
      </c>
      <c r="B1225" t="s">
        <v>47</v>
      </c>
      <c r="C1225" t="s">
        <v>336</v>
      </c>
      <c r="D1225">
        <v>17</v>
      </c>
      <c r="E1225">
        <f t="shared" ref="E1225:E1256" si="31">MONTH(A1225)</f>
        <v>8</v>
      </c>
    </row>
    <row r="1226" spans="1:5" outlineLevel="2" x14ac:dyDescent="0.25">
      <c r="A1226" s="1">
        <v>42948</v>
      </c>
      <c r="B1226" t="s">
        <v>39</v>
      </c>
      <c r="C1226" t="s">
        <v>436</v>
      </c>
      <c r="D1226">
        <v>10</v>
      </c>
      <c r="E1226">
        <f t="shared" si="31"/>
        <v>8</v>
      </c>
    </row>
    <row r="1227" spans="1:5" outlineLevel="2" x14ac:dyDescent="0.25">
      <c r="A1227" s="1">
        <v>42948</v>
      </c>
      <c r="B1227" t="s">
        <v>195</v>
      </c>
      <c r="C1227" t="s">
        <v>401</v>
      </c>
      <c r="D1227">
        <v>24</v>
      </c>
      <c r="E1227">
        <f t="shared" si="31"/>
        <v>8</v>
      </c>
    </row>
    <row r="1228" spans="1:5" outlineLevel="2" x14ac:dyDescent="0.25">
      <c r="A1228" s="1">
        <v>42948</v>
      </c>
      <c r="B1228" t="s">
        <v>155</v>
      </c>
      <c r="C1228" t="s">
        <v>156</v>
      </c>
      <c r="D1228">
        <v>11</v>
      </c>
      <c r="E1228">
        <f t="shared" si="31"/>
        <v>8</v>
      </c>
    </row>
    <row r="1229" spans="1:5" outlineLevel="2" x14ac:dyDescent="0.25">
      <c r="A1229" s="1">
        <v>42948</v>
      </c>
      <c r="B1229" t="s">
        <v>36</v>
      </c>
      <c r="C1229" t="s">
        <v>490</v>
      </c>
      <c r="D1229">
        <v>18</v>
      </c>
      <c r="E1229">
        <f t="shared" si="31"/>
        <v>8</v>
      </c>
    </row>
    <row r="1230" spans="1:5" outlineLevel="2" x14ac:dyDescent="0.25">
      <c r="A1230" s="1">
        <v>42948</v>
      </c>
      <c r="B1230" t="s">
        <v>267</v>
      </c>
      <c r="C1230" t="s">
        <v>287</v>
      </c>
      <c r="D1230">
        <v>12</v>
      </c>
      <c r="E1230">
        <f t="shared" si="31"/>
        <v>8</v>
      </c>
    </row>
    <row r="1231" spans="1:5" outlineLevel="2" x14ac:dyDescent="0.25">
      <c r="A1231" s="1">
        <v>42948</v>
      </c>
      <c r="B1231" t="s">
        <v>395</v>
      </c>
      <c r="C1231" t="s">
        <v>599</v>
      </c>
      <c r="D1231">
        <v>8</v>
      </c>
      <c r="E1231">
        <f t="shared" si="31"/>
        <v>8</v>
      </c>
    </row>
    <row r="1232" spans="1:5" outlineLevel="2" x14ac:dyDescent="0.25">
      <c r="A1232" s="1">
        <v>42949</v>
      </c>
      <c r="B1232" t="s">
        <v>155</v>
      </c>
      <c r="C1232" t="s">
        <v>384</v>
      </c>
      <c r="D1232">
        <v>36</v>
      </c>
      <c r="E1232">
        <f t="shared" si="31"/>
        <v>8</v>
      </c>
    </row>
    <row r="1233" spans="1:5" outlineLevel="2" x14ac:dyDescent="0.25">
      <c r="A1233" s="1">
        <v>42949</v>
      </c>
      <c r="B1233" t="s">
        <v>57</v>
      </c>
      <c r="C1233" t="s">
        <v>135</v>
      </c>
      <c r="D1233">
        <v>24</v>
      </c>
      <c r="E1233">
        <f t="shared" si="31"/>
        <v>8</v>
      </c>
    </row>
    <row r="1234" spans="1:5" outlineLevel="2" x14ac:dyDescent="0.25">
      <c r="A1234" s="1">
        <v>42949</v>
      </c>
      <c r="B1234" t="s">
        <v>290</v>
      </c>
      <c r="C1234" t="s">
        <v>291</v>
      </c>
      <c r="D1234">
        <v>13</v>
      </c>
      <c r="E1234">
        <f t="shared" si="31"/>
        <v>8</v>
      </c>
    </row>
    <row r="1235" spans="1:5" outlineLevel="2" x14ac:dyDescent="0.25">
      <c r="A1235" s="1">
        <v>42949</v>
      </c>
      <c r="B1235" t="s">
        <v>128</v>
      </c>
      <c r="C1235" t="s">
        <v>559</v>
      </c>
      <c r="D1235">
        <v>51</v>
      </c>
      <c r="E1235">
        <f t="shared" si="31"/>
        <v>8</v>
      </c>
    </row>
    <row r="1236" spans="1:5" outlineLevel="2" x14ac:dyDescent="0.25">
      <c r="A1236" s="1">
        <v>42949</v>
      </c>
      <c r="B1236" t="s">
        <v>169</v>
      </c>
      <c r="C1236" t="s">
        <v>170</v>
      </c>
      <c r="D1236">
        <v>31</v>
      </c>
      <c r="E1236">
        <f t="shared" si="31"/>
        <v>8</v>
      </c>
    </row>
    <row r="1237" spans="1:5" outlineLevel="2" x14ac:dyDescent="0.25">
      <c r="A1237" s="1">
        <v>42949</v>
      </c>
      <c r="B1237" t="s">
        <v>69</v>
      </c>
      <c r="C1237" t="s">
        <v>108</v>
      </c>
      <c r="D1237">
        <v>17</v>
      </c>
      <c r="E1237">
        <f t="shared" si="31"/>
        <v>8</v>
      </c>
    </row>
    <row r="1238" spans="1:5" outlineLevel="2" x14ac:dyDescent="0.25">
      <c r="A1238" s="1">
        <v>42949</v>
      </c>
      <c r="B1238" t="s">
        <v>395</v>
      </c>
      <c r="C1238" t="s">
        <v>587</v>
      </c>
      <c r="D1238">
        <v>6</v>
      </c>
      <c r="E1238">
        <f t="shared" si="31"/>
        <v>8</v>
      </c>
    </row>
    <row r="1239" spans="1:5" outlineLevel="2" x14ac:dyDescent="0.25">
      <c r="A1239" s="1">
        <v>42950</v>
      </c>
      <c r="B1239" t="s">
        <v>248</v>
      </c>
      <c r="C1239" t="s">
        <v>249</v>
      </c>
      <c r="D1239">
        <v>47</v>
      </c>
      <c r="E1239">
        <f t="shared" si="31"/>
        <v>8</v>
      </c>
    </row>
    <row r="1240" spans="1:5" outlineLevel="2" x14ac:dyDescent="0.25">
      <c r="A1240" s="1">
        <v>42950</v>
      </c>
      <c r="B1240" t="s">
        <v>632</v>
      </c>
      <c r="C1240" t="s">
        <v>633</v>
      </c>
      <c r="D1240">
        <v>52</v>
      </c>
      <c r="E1240">
        <f t="shared" si="31"/>
        <v>8</v>
      </c>
    </row>
    <row r="1241" spans="1:5" outlineLevel="2" x14ac:dyDescent="0.25">
      <c r="A1241" s="1">
        <v>42950</v>
      </c>
      <c r="B1241" t="s">
        <v>395</v>
      </c>
      <c r="C1241" t="s">
        <v>467</v>
      </c>
      <c r="D1241">
        <v>10</v>
      </c>
      <c r="E1241">
        <f t="shared" si="31"/>
        <v>8</v>
      </c>
    </row>
    <row r="1242" spans="1:5" outlineLevel="2" x14ac:dyDescent="0.25">
      <c r="A1242" s="1">
        <v>42950</v>
      </c>
      <c r="B1242" t="s">
        <v>4</v>
      </c>
      <c r="C1242" t="s">
        <v>489</v>
      </c>
      <c r="D1242">
        <v>3</v>
      </c>
      <c r="E1242">
        <f t="shared" si="31"/>
        <v>8</v>
      </c>
    </row>
    <row r="1243" spans="1:5" outlineLevel="2" x14ac:dyDescent="0.25">
      <c r="A1243" s="1">
        <v>42950</v>
      </c>
      <c r="B1243" t="s">
        <v>420</v>
      </c>
      <c r="C1243" t="s">
        <v>634</v>
      </c>
      <c r="D1243">
        <v>10</v>
      </c>
      <c r="E1243">
        <f t="shared" si="31"/>
        <v>8</v>
      </c>
    </row>
    <row r="1244" spans="1:5" outlineLevel="2" x14ac:dyDescent="0.25">
      <c r="A1244" s="1">
        <v>42950</v>
      </c>
      <c r="B1244" t="s">
        <v>635</v>
      </c>
      <c r="C1244" t="s">
        <v>636</v>
      </c>
      <c r="D1244">
        <v>15</v>
      </c>
      <c r="E1244">
        <f t="shared" si="31"/>
        <v>8</v>
      </c>
    </row>
    <row r="1245" spans="1:5" outlineLevel="2" x14ac:dyDescent="0.25">
      <c r="A1245" s="1">
        <v>42950</v>
      </c>
      <c r="B1245" t="s">
        <v>178</v>
      </c>
      <c r="C1245" t="s">
        <v>335</v>
      </c>
      <c r="D1245">
        <v>26</v>
      </c>
      <c r="E1245">
        <f t="shared" si="31"/>
        <v>8</v>
      </c>
    </row>
    <row r="1246" spans="1:5" outlineLevel="2" x14ac:dyDescent="0.25">
      <c r="A1246" s="1">
        <v>42951</v>
      </c>
      <c r="B1246" t="s">
        <v>83</v>
      </c>
      <c r="C1246" t="s">
        <v>637</v>
      </c>
      <c r="D1246">
        <v>41</v>
      </c>
      <c r="E1246">
        <f t="shared" si="31"/>
        <v>8</v>
      </c>
    </row>
    <row r="1247" spans="1:5" outlineLevel="2" x14ac:dyDescent="0.25">
      <c r="A1247" s="1">
        <v>42951</v>
      </c>
      <c r="B1247" t="s">
        <v>45</v>
      </c>
      <c r="C1247" t="s">
        <v>388</v>
      </c>
      <c r="D1247">
        <v>20</v>
      </c>
      <c r="E1247">
        <f t="shared" si="31"/>
        <v>8</v>
      </c>
    </row>
    <row r="1248" spans="1:5" outlineLevel="2" x14ac:dyDescent="0.25">
      <c r="A1248" s="1">
        <v>42951</v>
      </c>
      <c r="B1248" t="s">
        <v>101</v>
      </c>
      <c r="C1248" t="s">
        <v>188</v>
      </c>
      <c r="D1248">
        <v>9</v>
      </c>
      <c r="E1248">
        <f t="shared" si="31"/>
        <v>8</v>
      </c>
    </row>
    <row r="1249" spans="1:5" outlineLevel="2" x14ac:dyDescent="0.25">
      <c r="A1249" s="1">
        <v>42951</v>
      </c>
      <c r="B1249" t="s">
        <v>92</v>
      </c>
      <c r="C1249" t="s">
        <v>638</v>
      </c>
      <c r="D1249">
        <v>14</v>
      </c>
      <c r="E1249">
        <f t="shared" si="31"/>
        <v>8</v>
      </c>
    </row>
    <row r="1250" spans="1:5" outlineLevel="2" x14ac:dyDescent="0.25">
      <c r="A1250" s="1">
        <v>42951</v>
      </c>
      <c r="B1250" t="s">
        <v>147</v>
      </c>
      <c r="C1250" t="s">
        <v>578</v>
      </c>
      <c r="D1250">
        <v>14</v>
      </c>
      <c r="E1250">
        <f t="shared" si="31"/>
        <v>8</v>
      </c>
    </row>
    <row r="1251" spans="1:5" outlineLevel="2" x14ac:dyDescent="0.25">
      <c r="A1251" s="1">
        <v>42951</v>
      </c>
      <c r="B1251" t="s">
        <v>65</v>
      </c>
      <c r="C1251" t="s">
        <v>83</v>
      </c>
      <c r="D1251">
        <v>16</v>
      </c>
      <c r="E1251">
        <f t="shared" si="31"/>
        <v>8</v>
      </c>
    </row>
    <row r="1252" spans="1:5" outlineLevel="2" x14ac:dyDescent="0.25">
      <c r="A1252" s="1">
        <v>42951</v>
      </c>
      <c r="B1252" t="s">
        <v>367</v>
      </c>
      <c r="C1252" t="s">
        <v>5</v>
      </c>
      <c r="D1252">
        <v>54</v>
      </c>
      <c r="E1252">
        <f t="shared" si="31"/>
        <v>8</v>
      </c>
    </row>
    <row r="1253" spans="1:5" outlineLevel="2" x14ac:dyDescent="0.25">
      <c r="A1253" s="1">
        <v>42954</v>
      </c>
      <c r="B1253" t="s">
        <v>23</v>
      </c>
      <c r="C1253" t="s">
        <v>592</v>
      </c>
      <c r="D1253">
        <v>11</v>
      </c>
      <c r="E1253">
        <f t="shared" si="31"/>
        <v>8</v>
      </c>
    </row>
    <row r="1254" spans="1:5" outlineLevel="2" x14ac:dyDescent="0.25">
      <c r="A1254" s="1">
        <v>42954</v>
      </c>
      <c r="B1254" t="s">
        <v>339</v>
      </c>
      <c r="C1254" t="s">
        <v>340</v>
      </c>
      <c r="D1254">
        <v>6</v>
      </c>
      <c r="E1254">
        <f t="shared" si="31"/>
        <v>8</v>
      </c>
    </row>
    <row r="1255" spans="1:5" outlineLevel="2" x14ac:dyDescent="0.25">
      <c r="A1255" s="1">
        <v>42954</v>
      </c>
      <c r="B1255" t="s">
        <v>83</v>
      </c>
      <c r="C1255" t="s">
        <v>596</v>
      </c>
      <c r="D1255">
        <v>19</v>
      </c>
      <c r="E1255">
        <f t="shared" si="31"/>
        <v>8</v>
      </c>
    </row>
    <row r="1256" spans="1:5" outlineLevel="2" x14ac:dyDescent="0.25">
      <c r="A1256" s="1">
        <v>42954</v>
      </c>
      <c r="B1256" t="s">
        <v>314</v>
      </c>
      <c r="C1256" t="s">
        <v>466</v>
      </c>
      <c r="D1256">
        <v>13</v>
      </c>
      <c r="E1256">
        <f t="shared" si="31"/>
        <v>8</v>
      </c>
    </row>
    <row r="1257" spans="1:5" outlineLevel="2" x14ac:dyDescent="0.25">
      <c r="A1257" s="1">
        <v>42954</v>
      </c>
      <c r="B1257" t="s">
        <v>43</v>
      </c>
      <c r="C1257" t="s">
        <v>507</v>
      </c>
      <c r="D1257">
        <v>35</v>
      </c>
      <c r="E1257">
        <f t="shared" ref="E1257:E1288" si="32">MONTH(A1257)</f>
        <v>8</v>
      </c>
    </row>
    <row r="1258" spans="1:5" outlineLevel="2" x14ac:dyDescent="0.25">
      <c r="A1258" s="1">
        <v>42954</v>
      </c>
      <c r="B1258" t="s">
        <v>83</v>
      </c>
      <c r="C1258" t="s">
        <v>513</v>
      </c>
      <c r="D1258">
        <v>14</v>
      </c>
      <c r="E1258">
        <f t="shared" si="32"/>
        <v>8</v>
      </c>
    </row>
    <row r="1259" spans="1:5" outlineLevel="2" x14ac:dyDescent="0.25">
      <c r="A1259" s="1">
        <v>42954</v>
      </c>
      <c r="B1259" t="s">
        <v>106</v>
      </c>
      <c r="C1259" t="s">
        <v>277</v>
      </c>
      <c r="D1259">
        <v>7</v>
      </c>
      <c r="E1259">
        <f t="shared" si="32"/>
        <v>8</v>
      </c>
    </row>
    <row r="1260" spans="1:5" outlineLevel="2" x14ac:dyDescent="0.25">
      <c r="A1260" s="1">
        <v>42955</v>
      </c>
      <c r="B1260" t="s">
        <v>141</v>
      </c>
      <c r="C1260" t="s">
        <v>447</v>
      </c>
      <c r="D1260">
        <v>54</v>
      </c>
      <c r="E1260">
        <f t="shared" si="32"/>
        <v>8</v>
      </c>
    </row>
    <row r="1261" spans="1:5" outlineLevel="2" x14ac:dyDescent="0.25">
      <c r="A1261" s="1">
        <v>42955</v>
      </c>
      <c r="B1261" t="s">
        <v>4</v>
      </c>
      <c r="C1261" t="s">
        <v>5</v>
      </c>
      <c r="D1261">
        <v>11</v>
      </c>
      <c r="E1261">
        <f t="shared" si="32"/>
        <v>8</v>
      </c>
    </row>
    <row r="1262" spans="1:5" outlineLevel="2" x14ac:dyDescent="0.25">
      <c r="A1262" s="1">
        <v>42955</v>
      </c>
      <c r="B1262" t="s">
        <v>83</v>
      </c>
      <c r="C1262" t="s">
        <v>591</v>
      </c>
      <c r="D1262">
        <v>8</v>
      </c>
      <c r="E1262">
        <f t="shared" si="32"/>
        <v>8</v>
      </c>
    </row>
    <row r="1263" spans="1:5" outlineLevel="2" x14ac:dyDescent="0.25">
      <c r="A1263" s="1">
        <v>42955</v>
      </c>
      <c r="B1263" t="s">
        <v>412</v>
      </c>
      <c r="C1263" t="s">
        <v>413</v>
      </c>
      <c r="D1263">
        <v>3</v>
      </c>
      <c r="E1263">
        <f t="shared" si="32"/>
        <v>8</v>
      </c>
    </row>
    <row r="1264" spans="1:5" outlineLevel="2" x14ac:dyDescent="0.25">
      <c r="A1264" s="1">
        <v>42955</v>
      </c>
      <c r="B1264" t="s">
        <v>314</v>
      </c>
      <c r="C1264" t="s">
        <v>535</v>
      </c>
      <c r="D1264">
        <v>2</v>
      </c>
      <c r="E1264">
        <f t="shared" si="32"/>
        <v>8</v>
      </c>
    </row>
    <row r="1265" spans="1:5" outlineLevel="2" x14ac:dyDescent="0.25">
      <c r="A1265" s="1">
        <v>42955</v>
      </c>
      <c r="B1265" t="s">
        <v>81</v>
      </c>
      <c r="C1265" t="s">
        <v>165</v>
      </c>
      <c r="D1265">
        <v>25</v>
      </c>
      <c r="E1265">
        <f t="shared" si="32"/>
        <v>8</v>
      </c>
    </row>
    <row r="1266" spans="1:5" outlineLevel="2" x14ac:dyDescent="0.25">
      <c r="A1266" s="1">
        <v>42955</v>
      </c>
      <c r="B1266" t="s">
        <v>412</v>
      </c>
      <c r="C1266" t="s">
        <v>413</v>
      </c>
      <c r="D1266">
        <v>44</v>
      </c>
      <c r="E1266">
        <f t="shared" si="32"/>
        <v>8</v>
      </c>
    </row>
    <row r="1267" spans="1:5" outlineLevel="2" x14ac:dyDescent="0.25">
      <c r="A1267" s="1">
        <v>42956</v>
      </c>
      <c r="B1267" t="s">
        <v>553</v>
      </c>
      <c r="C1267" t="s">
        <v>554</v>
      </c>
      <c r="D1267">
        <v>13</v>
      </c>
      <c r="E1267">
        <f t="shared" si="32"/>
        <v>8</v>
      </c>
    </row>
    <row r="1268" spans="1:5" outlineLevel="2" x14ac:dyDescent="0.25">
      <c r="A1268" s="1">
        <v>42956</v>
      </c>
      <c r="B1268" t="s">
        <v>81</v>
      </c>
      <c r="C1268" t="s">
        <v>584</v>
      </c>
      <c r="D1268">
        <v>44</v>
      </c>
      <c r="E1268">
        <f t="shared" si="32"/>
        <v>8</v>
      </c>
    </row>
    <row r="1269" spans="1:5" outlineLevel="2" x14ac:dyDescent="0.25">
      <c r="A1269" s="1">
        <v>42956</v>
      </c>
      <c r="B1269" t="s">
        <v>232</v>
      </c>
      <c r="C1269" t="s">
        <v>451</v>
      </c>
      <c r="D1269">
        <v>21</v>
      </c>
      <c r="E1269">
        <f t="shared" si="32"/>
        <v>8</v>
      </c>
    </row>
    <row r="1270" spans="1:5" outlineLevel="2" x14ac:dyDescent="0.25">
      <c r="A1270" s="1">
        <v>42956</v>
      </c>
      <c r="B1270" t="s">
        <v>87</v>
      </c>
      <c r="C1270" t="s">
        <v>255</v>
      </c>
      <c r="D1270">
        <v>4</v>
      </c>
      <c r="E1270">
        <f t="shared" si="32"/>
        <v>8</v>
      </c>
    </row>
    <row r="1271" spans="1:5" outlineLevel="2" x14ac:dyDescent="0.25">
      <c r="A1271" s="1">
        <v>42956</v>
      </c>
      <c r="B1271" t="s">
        <v>128</v>
      </c>
      <c r="C1271" t="s">
        <v>639</v>
      </c>
      <c r="D1271">
        <v>6</v>
      </c>
      <c r="E1271">
        <f t="shared" si="32"/>
        <v>8</v>
      </c>
    </row>
    <row r="1272" spans="1:5" outlineLevel="2" x14ac:dyDescent="0.25">
      <c r="A1272" s="1">
        <v>42956</v>
      </c>
      <c r="B1272" t="s">
        <v>81</v>
      </c>
      <c r="C1272" t="s">
        <v>82</v>
      </c>
      <c r="D1272">
        <v>17</v>
      </c>
      <c r="E1272">
        <f t="shared" si="32"/>
        <v>8</v>
      </c>
    </row>
    <row r="1273" spans="1:5" outlineLevel="2" x14ac:dyDescent="0.25">
      <c r="A1273" s="1">
        <v>42956</v>
      </c>
      <c r="B1273" t="s">
        <v>14</v>
      </c>
      <c r="C1273" t="s">
        <v>430</v>
      </c>
      <c r="D1273">
        <v>12</v>
      </c>
      <c r="E1273">
        <f t="shared" si="32"/>
        <v>8</v>
      </c>
    </row>
    <row r="1274" spans="1:5" outlineLevel="2" x14ac:dyDescent="0.25">
      <c r="A1274" s="1">
        <v>42957</v>
      </c>
      <c r="B1274" t="s">
        <v>141</v>
      </c>
      <c r="C1274" t="s">
        <v>435</v>
      </c>
      <c r="D1274">
        <v>21</v>
      </c>
      <c r="E1274">
        <f t="shared" si="32"/>
        <v>8</v>
      </c>
    </row>
    <row r="1275" spans="1:5" outlineLevel="2" x14ac:dyDescent="0.25">
      <c r="A1275" s="1">
        <v>42957</v>
      </c>
      <c r="B1275" t="s">
        <v>640</v>
      </c>
      <c r="C1275" t="s">
        <v>199</v>
      </c>
      <c r="D1275">
        <v>12</v>
      </c>
      <c r="E1275">
        <f t="shared" si="32"/>
        <v>8</v>
      </c>
    </row>
    <row r="1276" spans="1:5" outlineLevel="2" x14ac:dyDescent="0.25">
      <c r="A1276" s="1">
        <v>42957</v>
      </c>
      <c r="B1276" t="s">
        <v>63</v>
      </c>
      <c r="C1276" t="s">
        <v>231</v>
      </c>
      <c r="D1276">
        <v>54</v>
      </c>
      <c r="E1276">
        <f t="shared" si="32"/>
        <v>8</v>
      </c>
    </row>
    <row r="1277" spans="1:5" outlineLevel="2" x14ac:dyDescent="0.25">
      <c r="A1277" s="1">
        <v>42957</v>
      </c>
      <c r="B1277" t="s">
        <v>150</v>
      </c>
      <c r="C1277" t="s">
        <v>641</v>
      </c>
      <c r="D1277">
        <v>11</v>
      </c>
      <c r="E1277">
        <f t="shared" si="32"/>
        <v>8</v>
      </c>
    </row>
    <row r="1278" spans="1:5" outlineLevel="2" x14ac:dyDescent="0.25">
      <c r="A1278" s="1">
        <v>42957</v>
      </c>
      <c r="B1278" t="s">
        <v>39</v>
      </c>
      <c r="C1278" t="s">
        <v>609</v>
      </c>
      <c r="D1278">
        <v>47</v>
      </c>
      <c r="E1278">
        <f t="shared" si="32"/>
        <v>8</v>
      </c>
    </row>
    <row r="1279" spans="1:5" outlineLevel="2" x14ac:dyDescent="0.25">
      <c r="A1279" s="1">
        <v>42957</v>
      </c>
      <c r="B1279" t="s">
        <v>77</v>
      </c>
      <c r="C1279" t="s">
        <v>384</v>
      </c>
      <c r="D1279">
        <v>55</v>
      </c>
      <c r="E1279">
        <f t="shared" si="32"/>
        <v>8</v>
      </c>
    </row>
    <row r="1280" spans="1:5" outlineLevel="2" x14ac:dyDescent="0.25">
      <c r="A1280" s="1">
        <v>42957</v>
      </c>
      <c r="B1280" t="s">
        <v>14</v>
      </c>
      <c r="C1280" t="s">
        <v>422</v>
      </c>
      <c r="D1280">
        <v>24</v>
      </c>
      <c r="E1280">
        <f t="shared" si="32"/>
        <v>8</v>
      </c>
    </row>
    <row r="1281" spans="1:5" outlineLevel="2" x14ac:dyDescent="0.25">
      <c r="A1281" s="1">
        <v>42958</v>
      </c>
      <c r="B1281" t="s">
        <v>16</v>
      </c>
      <c r="C1281" t="s">
        <v>642</v>
      </c>
      <c r="D1281">
        <v>3</v>
      </c>
      <c r="E1281">
        <f t="shared" si="32"/>
        <v>8</v>
      </c>
    </row>
    <row r="1282" spans="1:5" outlineLevel="2" x14ac:dyDescent="0.25">
      <c r="A1282" s="1">
        <v>42958</v>
      </c>
      <c r="B1282" t="s">
        <v>39</v>
      </c>
      <c r="C1282" t="s">
        <v>289</v>
      </c>
      <c r="D1282">
        <v>15</v>
      </c>
      <c r="E1282">
        <f t="shared" si="32"/>
        <v>8</v>
      </c>
    </row>
    <row r="1283" spans="1:5" outlineLevel="2" x14ac:dyDescent="0.25">
      <c r="A1283" s="1">
        <v>42958</v>
      </c>
      <c r="B1283" t="s">
        <v>201</v>
      </c>
      <c r="C1283" t="s">
        <v>643</v>
      </c>
      <c r="D1283">
        <v>15</v>
      </c>
      <c r="E1283">
        <f t="shared" si="32"/>
        <v>8</v>
      </c>
    </row>
    <row r="1284" spans="1:5" outlineLevel="2" x14ac:dyDescent="0.25">
      <c r="A1284" s="1">
        <v>42958</v>
      </c>
      <c r="B1284" t="s">
        <v>34</v>
      </c>
      <c r="C1284" t="s">
        <v>35</v>
      </c>
      <c r="D1284">
        <v>27</v>
      </c>
      <c r="E1284">
        <f t="shared" si="32"/>
        <v>8</v>
      </c>
    </row>
    <row r="1285" spans="1:5" outlineLevel="2" x14ac:dyDescent="0.25">
      <c r="A1285" s="1">
        <v>42958</v>
      </c>
      <c r="B1285" t="s">
        <v>55</v>
      </c>
      <c r="C1285" t="s">
        <v>493</v>
      </c>
      <c r="D1285">
        <v>31</v>
      </c>
      <c r="E1285">
        <f t="shared" si="32"/>
        <v>8</v>
      </c>
    </row>
    <row r="1286" spans="1:5" outlineLevel="2" x14ac:dyDescent="0.25">
      <c r="A1286" s="1">
        <v>42958</v>
      </c>
      <c r="B1286" t="s">
        <v>150</v>
      </c>
      <c r="C1286" t="s">
        <v>140</v>
      </c>
      <c r="D1286">
        <v>7</v>
      </c>
      <c r="E1286">
        <f t="shared" si="32"/>
        <v>8</v>
      </c>
    </row>
    <row r="1287" spans="1:5" outlineLevel="2" x14ac:dyDescent="0.25">
      <c r="A1287" s="1">
        <v>42958</v>
      </c>
      <c r="B1287" t="s">
        <v>427</v>
      </c>
      <c r="C1287" t="s">
        <v>118</v>
      </c>
      <c r="D1287">
        <v>20</v>
      </c>
      <c r="E1287">
        <f t="shared" si="32"/>
        <v>8</v>
      </c>
    </row>
    <row r="1288" spans="1:5" outlineLevel="2" x14ac:dyDescent="0.25">
      <c r="A1288" s="1">
        <v>42958</v>
      </c>
      <c r="B1288" t="s">
        <v>36</v>
      </c>
      <c r="C1288" t="s">
        <v>533</v>
      </c>
      <c r="D1288">
        <v>30</v>
      </c>
      <c r="E1288">
        <f t="shared" si="32"/>
        <v>8</v>
      </c>
    </row>
    <row r="1289" spans="1:5" outlineLevel="2" x14ac:dyDescent="0.25">
      <c r="A1289" s="1">
        <v>42961</v>
      </c>
      <c r="B1289" t="s">
        <v>25</v>
      </c>
      <c r="C1289" t="s">
        <v>146</v>
      </c>
      <c r="D1289">
        <v>22</v>
      </c>
      <c r="E1289">
        <f t="shared" ref="E1289:E1320" si="33">MONTH(A1289)</f>
        <v>8</v>
      </c>
    </row>
    <row r="1290" spans="1:5" outlineLevel="2" x14ac:dyDescent="0.25">
      <c r="A1290" s="1">
        <v>42961</v>
      </c>
      <c r="B1290" t="s">
        <v>32</v>
      </c>
      <c r="C1290" t="s">
        <v>276</v>
      </c>
      <c r="D1290">
        <v>44</v>
      </c>
      <c r="E1290">
        <f t="shared" si="33"/>
        <v>8</v>
      </c>
    </row>
    <row r="1291" spans="1:5" outlineLevel="2" x14ac:dyDescent="0.25">
      <c r="A1291" s="1">
        <v>42961</v>
      </c>
      <c r="B1291" t="s">
        <v>51</v>
      </c>
      <c r="C1291" t="s">
        <v>358</v>
      </c>
      <c r="D1291">
        <v>5</v>
      </c>
      <c r="E1291">
        <f t="shared" si="33"/>
        <v>8</v>
      </c>
    </row>
    <row r="1292" spans="1:5" outlineLevel="2" x14ac:dyDescent="0.25">
      <c r="A1292" s="1">
        <v>42961</v>
      </c>
      <c r="B1292" t="s">
        <v>45</v>
      </c>
      <c r="C1292" t="s">
        <v>388</v>
      </c>
      <c r="D1292">
        <v>3</v>
      </c>
      <c r="E1292">
        <f t="shared" si="33"/>
        <v>8</v>
      </c>
    </row>
    <row r="1293" spans="1:5" outlineLevel="2" x14ac:dyDescent="0.25">
      <c r="A1293" s="1">
        <v>42961</v>
      </c>
      <c r="B1293" t="s">
        <v>128</v>
      </c>
      <c r="C1293" t="s">
        <v>12</v>
      </c>
      <c r="D1293">
        <v>6</v>
      </c>
      <c r="E1293">
        <f t="shared" si="33"/>
        <v>8</v>
      </c>
    </row>
    <row r="1294" spans="1:5" outlineLevel="2" x14ac:dyDescent="0.25">
      <c r="A1294" s="1">
        <v>42961</v>
      </c>
      <c r="B1294" t="s">
        <v>30</v>
      </c>
      <c r="C1294" t="s">
        <v>185</v>
      </c>
      <c r="D1294">
        <v>12</v>
      </c>
      <c r="E1294">
        <f t="shared" si="33"/>
        <v>8</v>
      </c>
    </row>
    <row r="1295" spans="1:5" outlineLevel="2" x14ac:dyDescent="0.25">
      <c r="A1295" s="1">
        <v>42961</v>
      </c>
      <c r="B1295" t="s">
        <v>155</v>
      </c>
      <c r="C1295" t="s">
        <v>156</v>
      </c>
      <c r="D1295">
        <v>5</v>
      </c>
      <c r="E1295">
        <f t="shared" si="33"/>
        <v>8</v>
      </c>
    </row>
    <row r="1296" spans="1:5" outlineLevel="2" x14ac:dyDescent="0.25">
      <c r="A1296" s="1">
        <v>42961</v>
      </c>
      <c r="B1296" t="s">
        <v>147</v>
      </c>
      <c r="C1296" t="s">
        <v>644</v>
      </c>
      <c r="D1296">
        <v>6</v>
      </c>
      <c r="E1296">
        <f t="shared" si="33"/>
        <v>8</v>
      </c>
    </row>
    <row r="1297" spans="1:5" outlineLevel="2" x14ac:dyDescent="0.25">
      <c r="A1297" s="1">
        <v>42962</v>
      </c>
      <c r="B1297" t="s">
        <v>30</v>
      </c>
      <c r="C1297" t="s">
        <v>89</v>
      </c>
      <c r="D1297">
        <v>29</v>
      </c>
      <c r="E1297">
        <f t="shared" si="33"/>
        <v>8</v>
      </c>
    </row>
    <row r="1298" spans="1:5" outlineLevel="2" x14ac:dyDescent="0.25">
      <c r="A1298" s="1">
        <v>42962</v>
      </c>
      <c r="B1298" t="s">
        <v>55</v>
      </c>
      <c r="C1298" t="s">
        <v>326</v>
      </c>
      <c r="D1298">
        <v>46</v>
      </c>
      <c r="E1298">
        <f t="shared" si="33"/>
        <v>8</v>
      </c>
    </row>
    <row r="1299" spans="1:5" outlineLevel="2" x14ac:dyDescent="0.25">
      <c r="A1299" s="1">
        <v>42962</v>
      </c>
      <c r="B1299" t="s">
        <v>171</v>
      </c>
      <c r="C1299" t="s">
        <v>645</v>
      </c>
      <c r="D1299">
        <v>20</v>
      </c>
      <c r="E1299">
        <f t="shared" si="33"/>
        <v>8</v>
      </c>
    </row>
    <row r="1300" spans="1:5" outlineLevel="2" x14ac:dyDescent="0.25">
      <c r="A1300" s="1">
        <v>42962</v>
      </c>
      <c r="B1300" t="s">
        <v>47</v>
      </c>
      <c r="C1300" t="s">
        <v>471</v>
      </c>
      <c r="D1300">
        <v>28</v>
      </c>
      <c r="E1300">
        <f t="shared" si="33"/>
        <v>8</v>
      </c>
    </row>
    <row r="1301" spans="1:5" outlineLevel="2" x14ac:dyDescent="0.25">
      <c r="A1301" s="1">
        <v>42962</v>
      </c>
      <c r="B1301" t="s">
        <v>574</v>
      </c>
      <c r="C1301" t="s">
        <v>421</v>
      </c>
      <c r="D1301">
        <v>5</v>
      </c>
      <c r="E1301">
        <f t="shared" si="33"/>
        <v>8</v>
      </c>
    </row>
    <row r="1302" spans="1:5" outlineLevel="2" x14ac:dyDescent="0.25">
      <c r="A1302" s="1">
        <v>42962</v>
      </c>
      <c r="B1302" t="s">
        <v>87</v>
      </c>
      <c r="C1302" t="s">
        <v>383</v>
      </c>
      <c r="D1302">
        <v>12</v>
      </c>
      <c r="E1302">
        <f t="shared" si="33"/>
        <v>8</v>
      </c>
    </row>
    <row r="1303" spans="1:5" outlineLevel="2" x14ac:dyDescent="0.25">
      <c r="A1303" s="1">
        <v>42962</v>
      </c>
      <c r="B1303" t="s">
        <v>57</v>
      </c>
      <c r="C1303" t="s">
        <v>399</v>
      </c>
      <c r="D1303">
        <v>29</v>
      </c>
      <c r="E1303">
        <f t="shared" si="33"/>
        <v>8</v>
      </c>
    </row>
    <row r="1304" spans="1:5" outlineLevel="2" x14ac:dyDescent="0.25">
      <c r="A1304" s="1">
        <v>42962</v>
      </c>
      <c r="B1304" t="s">
        <v>41</v>
      </c>
      <c r="C1304" t="s">
        <v>302</v>
      </c>
      <c r="D1304">
        <v>14</v>
      </c>
      <c r="E1304">
        <f t="shared" si="33"/>
        <v>8</v>
      </c>
    </row>
    <row r="1305" spans="1:5" outlineLevel="2" x14ac:dyDescent="0.25">
      <c r="A1305" s="1">
        <v>42963</v>
      </c>
      <c r="B1305" t="s">
        <v>476</v>
      </c>
      <c r="C1305" t="s">
        <v>622</v>
      </c>
      <c r="D1305">
        <v>29</v>
      </c>
      <c r="E1305">
        <f t="shared" si="33"/>
        <v>8</v>
      </c>
    </row>
    <row r="1306" spans="1:5" outlineLevel="2" x14ac:dyDescent="0.25">
      <c r="A1306" s="1">
        <v>42963</v>
      </c>
      <c r="B1306" t="s">
        <v>208</v>
      </c>
      <c r="C1306" t="s">
        <v>209</v>
      </c>
      <c r="D1306">
        <v>15</v>
      </c>
      <c r="E1306">
        <f t="shared" si="33"/>
        <v>8</v>
      </c>
    </row>
    <row r="1307" spans="1:5" outlineLevel="2" x14ac:dyDescent="0.25">
      <c r="A1307" s="1">
        <v>42963</v>
      </c>
      <c r="B1307" t="s">
        <v>36</v>
      </c>
      <c r="C1307" t="s">
        <v>560</v>
      </c>
      <c r="D1307">
        <v>35</v>
      </c>
      <c r="E1307">
        <f t="shared" si="33"/>
        <v>8</v>
      </c>
    </row>
    <row r="1308" spans="1:5" outlineLevel="2" x14ac:dyDescent="0.25">
      <c r="A1308" s="1">
        <v>42963</v>
      </c>
      <c r="B1308" t="s">
        <v>169</v>
      </c>
      <c r="C1308" t="s">
        <v>170</v>
      </c>
      <c r="D1308">
        <v>28</v>
      </c>
      <c r="E1308">
        <f t="shared" si="33"/>
        <v>8</v>
      </c>
    </row>
    <row r="1309" spans="1:5" outlineLevel="2" x14ac:dyDescent="0.25">
      <c r="A1309" s="1">
        <v>42963</v>
      </c>
      <c r="B1309" t="s">
        <v>248</v>
      </c>
      <c r="C1309" t="s">
        <v>249</v>
      </c>
      <c r="D1309">
        <v>3</v>
      </c>
      <c r="E1309">
        <f t="shared" si="33"/>
        <v>8</v>
      </c>
    </row>
    <row r="1310" spans="1:5" outlineLevel="2" x14ac:dyDescent="0.25">
      <c r="A1310" s="1">
        <v>42963</v>
      </c>
      <c r="B1310" t="s">
        <v>106</v>
      </c>
      <c r="C1310" t="s">
        <v>240</v>
      </c>
      <c r="D1310">
        <v>49</v>
      </c>
      <c r="E1310">
        <f t="shared" si="33"/>
        <v>8</v>
      </c>
    </row>
    <row r="1311" spans="1:5" outlineLevel="2" x14ac:dyDescent="0.25">
      <c r="A1311" s="1">
        <v>42963</v>
      </c>
      <c r="B1311" t="s">
        <v>407</v>
      </c>
      <c r="C1311" t="s">
        <v>408</v>
      </c>
      <c r="D1311">
        <v>21</v>
      </c>
      <c r="E1311">
        <f t="shared" si="33"/>
        <v>8</v>
      </c>
    </row>
    <row r="1312" spans="1:5" outlineLevel="2" x14ac:dyDescent="0.25">
      <c r="A1312" s="1">
        <v>42963</v>
      </c>
      <c r="B1312" t="s">
        <v>83</v>
      </c>
      <c r="C1312" t="s">
        <v>646</v>
      </c>
      <c r="D1312">
        <v>43</v>
      </c>
      <c r="E1312">
        <f t="shared" si="33"/>
        <v>8</v>
      </c>
    </row>
    <row r="1313" spans="1:5" outlineLevel="2" x14ac:dyDescent="0.25">
      <c r="A1313" s="1">
        <v>42964</v>
      </c>
      <c r="B1313" t="s">
        <v>128</v>
      </c>
      <c r="C1313" t="s">
        <v>12</v>
      </c>
      <c r="D1313">
        <v>6</v>
      </c>
      <c r="E1313">
        <f t="shared" si="33"/>
        <v>8</v>
      </c>
    </row>
    <row r="1314" spans="1:5" outlineLevel="2" x14ac:dyDescent="0.25">
      <c r="A1314" s="1">
        <v>42964</v>
      </c>
      <c r="B1314" t="s">
        <v>36</v>
      </c>
      <c r="C1314" t="s">
        <v>180</v>
      </c>
      <c r="D1314">
        <v>10</v>
      </c>
      <c r="E1314">
        <f t="shared" si="33"/>
        <v>8</v>
      </c>
    </row>
    <row r="1315" spans="1:5" outlineLevel="2" x14ac:dyDescent="0.25">
      <c r="A1315" s="1">
        <v>42964</v>
      </c>
      <c r="B1315" t="s">
        <v>97</v>
      </c>
      <c r="C1315" t="s">
        <v>188</v>
      </c>
      <c r="D1315">
        <v>7</v>
      </c>
      <c r="E1315">
        <f t="shared" si="33"/>
        <v>8</v>
      </c>
    </row>
    <row r="1316" spans="1:5" outlineLevel="2" x14ac:dyDescent="0.25">
      <c r="A1316" s="1">
        <v>42964</v>
      </c>
      <c r="B1316" t="s">
        <v>23</v>
      </c>
      <c r="C1316" t="s">
        <v>163</v>
      </c>
      <c r="D1316">
        <v>7</v>
      </c>
      <c r="E1316">
        <f t="shared" si="33"/>
        <v>8</v>
      </c>
    </row>
    <row r="1317" spans="1:5" outlineLevel="2" x14ac:dyDescent="0.25">
      <c r="A1317" s="1">
        <v>42964</v>
      </c>
      <c r="B1317" t="s">
        <v>152</v>
      </c>
      <c r="C1317" t="s">
        <v>319</v>
      </c>
      <c r="D1317">
        <v>22</v>
      </c>
      <c r="E1317">
        <f t="shared" si="33"/>
        <v>8</v>
      </c>
    </row>
    <row r="1318" spans="1:5" outlineLevel="2" x14ac:dyDescent="0.25">
      <c r="A1318" s="1">
        <v>42964</v>
      </c>
      <c r="B1318" t="s">
        <v>171</v>
      </c>
      <c r="C1318" t="s">
        <v>562</v>
      </c>
      <c r="D1318">
        <v>36</v>
      </c>
      <c r="E1318">
        <f t="shared" si="33"/>
        <v>8</v>
      </c>
    </row>
    <row r="1319" spans="1:5" outlineLevel="2" x14ac:dyDescent="0.25">
      <c r="A1319" s="1">
        <v>42964</v>
      </c>
      <c r="B1319" t="s">
        <v>206</v>
      </c>
      <c r="C1319" t="s">
        <v>192</v>
      </c>
      <c r="D1319">
        <v>13</v>
      </c>
      <c r="E1319">
        <f t="shared" si="33"/>
        <v>8</v>
      </c>
    </row>
    <row r="1320" spans="1:5" outlineLevel="2" x14ac:dyDescent="0.25">
      <c r="A1320" s="1">
        <v>42964</v>
      </c>
      <c r="B1320" t="s">
        <v>155</v>
      </c>
      <c r="C1320" t="s">
        <v>156</v>
      </c>
      <c r="D1320">
        <v>14</v>
      </c>
      <c r="E1320">
        <f t="shared" si="33"/>
        <v>8</v>
      </c>
    </row>
    <row r="1321" spans="1:5" outlineLevel="2" x14ac:dyDescent="0.25">
      <c r="A1321" s="1">
        <v>42965</v>
      </c>
      <c r="B1321" t="s">
        <v>150</v>
      </c>
      <c r="C1321" t="s">
        <v>462</v>
      </c>
      <c r="D1321">
        <v>6</v>
      </c>
      <c r="E1321">
        <f t="shared" ref="E1321:E1352" si="34">MONTH(A1321)</f>
        <v>8</v>
      </c>
    </row>
    <row r="1322" spans="1:5" outlineLevel="2" x14ac:dyDescent="0.25">
      <c r="A1322" s="1">
        <v>42965</v>
      </c>
      <c r="B1322" t="s">
        <v>193</v>
      </c>
      <c r="C1322" t="s">
        <v>228</v>
      </c>
      <c r="D1322">
        <v>11</v>
      </c>
      <c r="E1322">
        <f t="shared" si="34"/>
        <v>8</v>
      </c>
    </row>
    <row r="1323" spans="1:5" outlineLevel="2" x14ac:dyDescent="0.25">
      <c r="A1323" s="1">
        <v>42965</v>
      </c>
      <c r="B1323" t="s">
        <v>147</v>
      </c>
      <c r="C1323" t="s">
        <v>644</v>
      </c>
      <c r="D1323">
        <v>22</v>
      </c>
      <c r="E1323">
        <f t="shared" si="34"/>
        <v>8</v>
      </c>
    </row>
    <row r="1324" spans="1:5" outlineLevel="2" x14ac:dyDescent="0.25">
      <c r="A1324" s="1">
        <v>42965</v>
      </c>
      <c r="B1324" t="s">
        <v>47</v>
      </c>
      <c r="C1324" t="s">
        <v>48</v>
      </c>
      <c r="D1324">
        <v>56</v>
      </c>
      <c r="E1324">
        <f t="shared" si="34"/>
        <v>8</v>
      </c>
    </row>
    <row r="1325" spans="1:5" outlineLevel="2" x14ac:dyDescent="0.25">
      <c r="A1325" s="1">
        <v>42965</v>
      </c>
      <c r="B1325" t="s">
        <v>55</v>
      </c>
      <c r="C1325" t="s">
        <v>459</v>
      </c>
      <c r="D1325">
        <v>55</v>
      </c>
      <c r="E1325">
        <f t="shared" si="34"/>
        <v>8</v>
      </c>
    </row>
    <row r="1326" spans="1:5" outlineLevel="2" x14ac:dyDescent="0.25">
      <c r="A1326" s="1">
        <v>42965</v>
      </c>
      <c r="B1326" t="s">
        <v>176</v>
      </c>
      <c r="C1326" t="s">
        <v>177</v>
      </c>
      <c r="D1326">
        <v>45</v>
      </c>
      <c r="E1326">
        <f t="shared" si="34"/>
        <v>8</v>
      </c>
    </row>
    <row r="1327" spans="1:5" outlineLevel="2" x14ac:dyDescent="0.25">
      <c r="A1327" s="1">
        <v>42965</v>
      </c>
      <c r="B1327" t="s">
        <v>63</v>
      </c>
      <c r="C1327" t="s">
        <v>231</v>
      </c>
      <c r="D1327">
        <v>12</v>
      </c>
      <c r="E1327">
        <f t="shared" si="34"/>
        <v>8</v>
      </c>
    </row>
    <row r="1328" spans="1:5" outlineLevel="2" x14ac:dyDescent="0.25">
      <c r="A1328" s="1">
        <v>42965</v>
      </c>
      <c r="B1328" t="s">
        <v>81</v>
      </c>
      <c r="C1328" t="s">
        <v>82</v>
      </c>
      <c r="D1328">
        <v>20</v>
      </c>
      <c r="E1328">
        <f t="shared" si="34"/>
        <v>8</v>
      </c>
    </row>
    <row r="1329" spans="1:5" outlineLevel="2" x14ac:dyDescent="0.25">
      <c r="A1329" s="1">
        <v>42968</v>
      </c>
      <c r="B1329" t="s">
        <v>514</v>
      </c>
      <c r="C1329" t="s">
        <v>515</v>
      </c>
      <c r="D1329">
        <v>8</v>
      </c>
      <c r="E1329">
        <f t="shared" si="34"/>
        <v>8</v>
      </c>
    </row>
    <row r="1330" spans="1:5" outlineLevel="2" x14ac:dyDescent="0.25">
      <c r="A1330" s="1">
        <v>42968</v>
      </c>
      <c r="B1330" t="s">
        <v>36</v>
      </c>
      <c r="C1330" t="s">
        <v>229</v>
      </c>
      <c r="D1330">
        <v>33</v>
      </c>
      <c r="E1330">
        <f t="shared" si="34"/>
        <v>8</v>
      </c>
    </row>
    <row r="1331" spans="1:5" outlineLevel="2" x14ac:dyDescent="0.25">
      <c r="A1331" s="1">
        <v>42968</v>
      </c>
      <c r="B1331" t="s">
        <v>41</v>
      </c>
      <c r="C1331" t="s">
        <v>302</v>
      </c>
      <c r="D1331">
        <v>9</v>
      </c>
      <c r="E1331">
        <f t="shared" si="34"/>
        <v>8</v>
      </c>
    </row>
    <row r="1332" spans="1:5" outlineLevel="2" x14ac:dyDescent="0.25">
      <c r="A1332" s="1">
        <v>42968</v>
      </c>
      <c r="B1332" t="s">
        <v>523</v>
      </c>
      <c r="C1332" t="s">
        <v>524</v>
      </c>
      <c r="D1332">
        <v>52</v>
      </c>
      <c r="E1332">
        <f t="shared" si="34"/>
        <v>8</v>
      </c>
    </row>
    <row r="1333" spans="1:5" outlineLevel="2" x14ac:dyDescent="0.25">
      <c r="A1333" s="1">
        <v>42968</v>
      </c>
      <c r="B1333" t="s">
        <v>232</v>
      </c>
      <c r="C1333" t="s">
        <v>627</v>
      </c>
      <c r="D1333">
        <v>48</v>
      </c>
      <c r="E1333">
        <f t="shared" si="34"/>
        <v>8</v>
      </c>
    </row>
    <row r="1334" spans="1:5" outlineLevel="2" x14ac:dyDescent="0.25">
      <c r="A1334" s="1">
        <v>42968</v>
      </c>
      <c r="B1334" t="s">
        <v>632</v>
      </c>
      <c r="C1334" t="s">
        <v>647</v>
      </c>
      <c r="D1334">
        <v>40</v>
      </c>
      <c r="E1334">
        <f t="shared" si="34"/>
        <v>8</v>
      </c>
    </row>
    <row r="1335" spans="1:5" outlineLevel="2" x14ac:dyDescent="0.25">
      <c r="A1335" s="1">
        <v>42968</v>
      </c>
      <c r="B1335" t="s">
        <v>81</v>
      </c>
      <c r="C1335" t="s">
        <v>648</v>
      </c>
      <c r="D1335">
        <v>52</v>
      </c>
      <c r="E1335">
        <f t="shared" si="34"/>
        <v>8</v>
      </c>
    </row>
    <row r="1336" spans="1:5" outlineLevel="2" x14ac:dyDescent="0.25">
      <c r="A1336" s="1">
        <v>42968</v>
      </c>
      <c r="B1336" t="s">
        <v>92</v>
      </c>
      <c r="C1336" t="s">
        <v>638</v>
      </c>
      <c r="D1336">
        <v>34</v>
      </c>
      <c r="E1336">
        <f t="shared" si="34"/>
        <v>8</v>
      </c>
    </row>
    <row r="1337" spans="1:5" outlineLevel="2" x14ac:dyDescent="0.25">
      <c r="A1337" s="1">
        <v>42969</v>
      </c>
      <c r="B1337" t="s">
        <v>416</v>
      </c>
      <c r="C1337" t="s">
        <v>572</v>
      </c>
      <c r="D1337">
        <v>2</v>
      </c>
      <c r="E1337">
        <f t="shared" si="34"/>
        <v>8</v>
      </c>
    </row>
    <row r="1338" spans="1:5" outlineLevel="2" x14ac:dyDescent="0.25">
      <c r="A1338" s="1">
        <v>42969</v>
      </c>
      <c r="B1338" t="s">
        <v>34</v>
      </c>
      <c r="C1338" t="s">
        <v>35</v>
      </c>
      <c r="D1338">
        <v>9</v>
      </c>
      <c r="E1338">
        <f t="shared" si="34"/>
        <v>8</v>
      </c>
    </row>
    <row r="1339" spans="1:5" outlineLevel="2" x14ac:dyDescent="0.25">
      <c r="A1339" s="1">
        <v>42969</v>
      </c>
      <c r="B1339" t="s">
        <v>97</v>
      </c>
      <c r="C1339" t="s">
        <v>380</v>
      </c>
      <c r="D1339">
        <v>24</v>
      </c>
      <c r="E1339">
        <f t="shared" si="34"/>
        <v>8</v>
      </c>
    </row>
    <row r="1340" spans="1:5" outlineLevel="2" x14ac:dyDescent="0.25">
      <c r="A1340" s="1">
        <v>42969</v>
      </c>
      <c r="B1340" t="s">
        <v>327</v>
      </c>
      <c r="C1340" t="s">
        <v>102</v>
      </c>
      <c r="D1340">
        <v>28</v>
      </c>
      <c r="E1340">
        <f t="shared" si="34"/>
        <v>8</v>
      </c>
    </row>
    <row r="1341" spans="1:5" outlineLevel="2" x14ac:dyDescent="0.25">
      <c r="A1341" s="1">
        <v>42969</v>
      </c>
      <c r="B1341" t="s">
        <v>243</v>
      </c>
      <c r="C1341" t="s">
        <v>82</v>
      </c>
      <c r="D1341">
        <v>16</v>
      </c>
      <c r="E1341">
        <f t="shared" si="34"/>
        <v>8</v>
      </c>
    </row>
    <row r="1342" spans="1:5" outlineLevel="2" x14ac:dyDescent="0.25">
      <c r="A1342" s="1">
        <v>42969</v>
      </c>
      <c r="B1342" t="s">
        <v>195</v>
      </c>
      <c r="C1342" t="s">
        <v>401</v>
      </c>
      <c r="D1342">
        <v>19</v>
      </c>
      <c r="E1342">
        <f t="shared" si="34"/>
        <v>8</v>
      </c>
    </row>
    <row r="1343" spans="1:5" outlineLevel="2" x14ac:dyDescent="0.25">
      <c r="A1343" s="1">
        <v>42969</v>
      </c>
      <c r="B1343" t="s">
        <v>30</v>
      </c>
      <c r="C1343" t="s">
        <v>185</v>
      </c>
      <c r="D1343">
        <v>26</v>
      </c>
      <c r="E1343">
        <f t="shared" si="34"/>
        <v>8</v>
      </c>
    </row>
    <row r="1344" spans="1:5" outlineLevel="2" x14ac:dyDescent="0.25">
      <c r="A1344" s="1">
        <v>42969</v>
      </c>
      <c r="B1344" t="s">
        <v>30</v>
      </c>
      <c r="C1344" t="s">
        <v>387</v>
      </c>
      <c r="D1344">
        <v>29</v>
      </c>
      <c r="E1344">
        <f t="shared" si="34"/>
        <v>8</v>
      </c>
    </row>
    <row r="1345" spans="1:5" outlineLevel="2" x14ac:dyDescent="0.25">
      <c r="A1345" s="1">
        <v>42970</v>
      </c>
      <c r="B1345" t="s">
        <v>141</v>
      </c>
      <c r="C1345" t="s">
        <v>649</v>
      </c>
      <c r="D1345">
        <v>51</v>
      </c>
      <c r="E1345">
        <f t="shared" si="34"/>
        <v>8</v>
      </c>
    </row>
    <row r="1346" spans="1:5" outlineLevel="2" x14ac:dyDescent="0.25">
      <c r="A1346" s="1">
        <v>42970</v>
      </c>
      <c r="B1346" t="s">
        <v>53</v>
      </c>
      <c r="C1346" t="s">
        <v>54</v>
      </c>
      <c r="D1346">
        <v>25</v>
      </c>
      <c r="E1346">
        <f t="shared" si="34"/>
        <v>8</v>
      </c>
    </row>
    <row r="1347" spans="1:5" outlineLevel="2" x14ac:dyDescent="0.25">
      <c r="A1347" s="1">
        <v>42970</v>
      </c>
      <c r="B1347" t="s">
        <v>23</v>
      </c>
      <c r="C1347" t="s">
        <v>604</v>
      </c>
      <c r="D1347">
        <v>33</v>
      </c>
      <c r="E1347">
        <f t="shared" si="34"/>
        <v>8</v>
      </c>
    </row>
    <row r="1348" spans="1:5" outlineLevel="2" x14ac:dyDescent="0.25">
      <c r="A1348" s="1">
        <v>42970</v>
      </c>
      <c r="B1348" t="s">
        <v>267</v>
      </c>
      <c r="C1348" t="s">
        <v>268</v>
      </c>
      <c r="D1348">
        <v>18</v>
      </c>
      <c r="E1348">
        <f t="shared" si="34"/>
        <v>8</v>
      </c>
    </row>
    <row r="1349" spans="1:5" outlineLevel="2" x14ac:dyDescent="0.25">
      <c r="A1349" s="1">
        <v>42970</v>
      </c>
      <c r="B1349" t="s">
        <v>92</v>
      </c>
      <c r="C1349" t="s">
        <v>638</v>
      </c>
      <c r="D1349">
        <v>19</v>
      </c>
      <c r="E1349">
        <f t="shared" si="34"/>
        <v>8</v>
      </c>
    </row>
    <row r="1350" spans="1:5" outlineLevel="2" x14ac:dyDescent="0.25">
      <c r="A1350" s="1">
        <v>42970</v>
      </c>
      <c r="B1350" t="s">
        <v>30</v>
      </c>
      <c r="C1350" t="s">
        <v>89</v>
      </c>
      <c r="D1350">
        <v>42</v>
      </c>
      <c r="E1350">
        <f t="shared" si="34"/>
        <v>8</v>
      </c>
    </row>
    <row r="1351" spans="1:5" outlineLevel="2" x14ac:dyDescent="0.25">
      <c r="A1351" s="1">
        <v>42970</v>
      </c>
      <c r="B1351" t="s">
        <v>30</v>
      </c>
      <c r="C1351" t="s">
        <v>387</v>
      </c>
      <c r="D1351">
        <v>15</v>
      </c>
      <c r="E1351">
        <f t="shared" si="34"/>
        <v>8</v>
      </c>
    </row>
    <row r="1352" spans="1:5" outlineLevel="2" x14ac:dyDescent="0.25">
      <c r="A1352" s="1">
        <v>42970</v>
      </c>
      <c r="B1352" t="s">
        <v>361</v>
      </c>
      <c r="C1352" t="s">
        <v>424</v>
      </c>
      <c r="D1352">
        <v>15</v>
      </c>
      <c r="E1352">
        <f t="shared" si="34"/>
        <v>8</v>
      </c>
    </row>
    <row r="1353" spans="1:5" outlineLevel="2" x14ac:dyDescent="0.25">
      <c r="A1353" s="1">
        <v>42971</v>
      </c>
      <c r="B1353" t="s">
        <v>174</v>
      </c>
      <c r="C1353" t="s">
        <v>175</v>
      </c>
      <c r="D1353">
        <v>3</v>
      </c>
      <c r="E1353">
        <f t="shared" ref="E1353:E1384" si="35">MONTH(A1353)</f>
        <v>8</v>
      </c>
    </row>
    <row r="1354" spans="1:5" outlineLevel="2" x14ac:dyDescent="0.25">
      <c r="A1354" s="1">
        <v>42971</v>
      </c>
      <c r="B1354" t="s">
        <v>284</v>
      </c>
      <c r="C1354" t="s">
        <v>285</v>
      </c>
      <c r="D1354">
        <v>13</v>
      </c>
      <c r="E1354">
        <f t="shared" si="35"/>
        <v>8</v>
      </c>
    </row>
    <row r="1355" spans="1:5" outlineLevel="2" x14ac:dyDescent="0.25">
      <c r="A1355" s="1">
        <v>42971</v>
      </c>
      <c r="B1355" t="s">
        <v>393</v>
      </c>
      <c r="C1355" t="s">
        <v>398</v>
      </c>
      <c r="D1355">
        <v>27</v>
      </c>
      <c r="E1355">
        <f t="shared" si="35"/>
        <v>8</v>
      </c>
    </row>
    <row r="1356" spans="1:5" outlineLevel="2" x14ac:dyDescent="0.25">
      <c r="A1356" s="1">
        <v>42971</v>
      </c>
      <c r="B1356" t="s">
        <v>155</v>
      </c>
      <c r="C1356" t="s">
        <v>650</v>
      </c>
      <c r="D1356">
        <v>18</v>
      </c>
      <c r="E1356">
        <f t="shared" si="35"/>
        <v>8</v>
      </c>
    </row>
    <row r="1357" spans="1:5" outlineLevel="2" x14ac:dyDescent="0.25">
      <c r="A1357" s="1">
        <v>42971</v>
      </c>
      <c r="B1357" t="s">
        <v>171</v>
      </c>
      <c r="C1357" t="s">
        <v>651</v>
      </c>
      <c r="D1357">
        <v>42</v>
      </c>
      <c r="E1357">
        <f t="shared" si="35"/>
        <v>8</v>
      </c>
    </row>
    <row r="1358" spans="1:5" outlineLevel="2" x14ac:dyDescent="0.25">
      <c r="A1358" s="1">
        <v>42971</v>
      </c>
      <c r="B1358" t="s">
        <v>280</v>
      </c>
      <c r="C1358" t="s">
        <v>281</v>
      </c>
      <c r="D1358">
        <v>9</v>
      </c>
      <c r="E1358">
        <f t="shared" si="35"/>
        <v>8</v>
      </c>
    </row>
    <row r="1359" spans="1:5" outlineLevel="2" x14ac:dyDescent="0.25">
      <c r="A1359" s="1">
        <v>42971</v>
      </c>
      <c r="B1359" t="s">
        <v>83</v>
      </c>
      <c r="C1359" t="s">
        <v>513</v>
      </c>
      <c r="D1359">
        <v>22</v>
      </c>
      <c r="E1359">
        <f t="shared" si="35"/>
        <v>8</v>
      </c>
    </row>
    <row r="1360" spans="1:5" outlineLevel="2" x14ac:dyDescent="0.25">
      <c r="A1360" s="1">
        <v>42971</v>
      </c>
      <c r="B1360" t="s">
        <v>34</v>
      </c>
      <c r="C1360" t="s">
        <v>481</v>
      </c>
      <c r="D1360">
        <v>47</v>
      </c>
      <c r="E1360">
        <f t="shared" si="35"/>
        <v>8</v>
      </c>
    </row>
    <row r="1361" spans="1:5" outlineLevel="2" x14ac:dyDescent="0.25">
      <c r="A1361" s="1">
        <v>42972</v>
      </c>
      <c r="B1361" t="s">
        <v>632</v>
      </c>
      <c r="C1361" t="s">
        <v>647</v>
      </c>
      <c r="D1361">
        <v>55</v>
      </c>
      <c r="E1361">
        <f t="shared" si="35"/>
        <v>8</v>
      </c>
    </row>
    <row r="1362" spans="1:5" outlineLevel="2" x14ac:dyDescent="0.25">
      <c r="A1362" s="1">
        <v>42972</v>
      </c>
      <c r="B1362" t="s">
        <v>41</v>
      </c>
      <c r="C1362" t="s">
        <v>238</v>
      </c>
      <c r="D1362">
        <v>9</v>
      </c>
      <c r="E1362">
        <f t="shared" si="35"/>
        <v>8</v>
      </c>
    </row>
    <row r="1363" spans="1:5" outlineLevel="2" x14ac:dyDescent="0.25">
      <c r="A1363" s="1">
        <v>42972</v>
      </c>
      <c r="B1363" t="s">
        <v>12</v>
      </c>
      <c r="C1363" t="s">
        <v>13</v>
      </c>
      <c r="D1363">
        <v>27</v>
      </c>
      <c r="E1363">
        <f t="shared" si="35"/>
        <v>8</v>
      </c>
    </row>
    <row r="1364" spans="1:5" outlineLevel="2" x14ac:dyDescent="0.25">
      <c r="A1364" s="1">
        <v>42972</v>
      </c>
      <c r="B1364" t="s">
        <v>131</v>
      </c>
      <c r="C1364" t="s">
        <v>451</v>
      </c>
      <c r="D1364">
        <v>11</v>
      </c>
      <c r="E1364">
        <f t="shared" si="35"/>
        <v>8</v>
      </c>
    </row>
    <row r="1365" spans="1:5" outlineLevel="2" x14ac:dyDescent="0.25">
      <c r="A1365" s="1">
        <v>42972</v>
      </c>
      <c r="B1365" t="s">
        <v>39</v>
      </c>
      <c r="C1365" t="s">
        <v>289</v>
      </c>
      <c r="D1365">
        <v>42</v>
      </c>
      <c r="E1365">
        <f t="shared" si="35"/>
        <v>8</v>
      </c>
    </row>
    <row r="1366" spans="1:5" outlineLevel="2" x14ac:dyDescent="0.25">
      <c r="A1366" s="1">
        <v>42972</v>
      </c>
      <c r="B1366" t="s">
        <v>133</v>
      </c>
      <c r="C1366" t="s">
        <v>652</v>
      </c>
      <c r="D1366">
        <v>8</v>
      </c>
      <c r="E1366">
        <f t="shared" si="35"/>
        <v>8</v>
      </c>
    </row>
    <row r="1367" spans="1:5" outlineLevel="2" x14ac:dyDescent="0.25">
      <c r="A1367" s="1">
        <v>42972</v>
      </c>
      <c r="B1367" t="s">
        <v>244</v>
      </c>
      <c r="C1367" t="s">
        <v>245</v>
      </c>
      <c r="D1367">
        <v>39</v>
      </c>
      <c r="E1367">
        <f t="shared" si="35"/>
        <v>8</v>
      </c>
    </row>
    <row r="1368" spans="1:5" outlineLevel="2" x14ac:dyDescent="0.25">
      <c r="A1368" s="1">
        <v>42972</v>
      </c>
      <c r="B1368" t="s">
        <v>193</v>
      </c>
      <c r="C1368" t="s">
        <v>406</v>
      </c>
      <c r="D1368">
        <v>26</v>
      </c>
      <c r="E1368">
        <f t="shared" si="35"/>
        <v>8</v>
      </c>
    </row>
    <row r="1369" spans="1:5" outlineLevel="2" x14ac:dyDescent="0.25">
      <c r="A1369" s="1">
        <v>42975</v>
      </c>
      <c r="B1369" t="s">
        <v>32</v>
      </c>
      <c r="C1369" t="s">
        <v>33</v>
      </c>
      <c r="D1369">
        <v>28</v>
      </c>
      <c r="E1369">
        <f t="shared" si="35"/>
        <v>8</v>
      </c>
    </row>
    <row r="1370" spans="1:5" outlineLevel="2" x14ac:dyDescent="0.25">
      <c r="A1370" s="1">
        <v>42975</v>
      </c>
      <c r="B1370" t="s">
        <v>114</v>
      </c>
      <c r="C1370" t="s">
        <v>653</v>
      </c>
      <c r="D1370">
        <v>40</v>
      </c>
      <c r="E1370">
        <f t="shared" si="35"/>
        <v>8</v>
      </c>
    </row>
    <row r="1371" spans="1:5" outlineLevel="2" x14ac:dyDescent="0.25">
      <c r="A1371" s="1">
        <v>42975</v>
      </c>
      <c r="B1371" t="s">
        <v>203</v>
      </c>
      <c r="C1371" t="s">
        <v>370</v>
      </c>
      <c r="D1371">
        <v>17</v>
      </c>
      <c r="E1371">
        <f t="shared" si="35"/>
        <v>8</v>
      </c>
    </row>
    <row r="1372" spans="1:5" outlineLevel="2" x14ac:dyDescent="0.25">
      <c r="A1372" s="1">
        <v>42975</v>
      </c>
      <c r="B1372" t="s">
        <v>299</v>
      </c>
      <c r="C1372" t="s">
        <v>482</v>
      </c>
      <c r="D1372">
        <v>2</v>
      </c>
      <c r="E1372">
        <f t="shared" si="35"/>
        <v>8</v>
      </c>
    </row>
    <row r="1373" spans="1:5" outlineLevel="2" x14ac:dyDescent="0.25">
      <c r="A1373" s="1">
        <v>42975</v>
      </c>
      <c r="B1373" t="s">
        <v>106</v>
      </c>
      <c r="C1373" t="s">
        <v>277</v>
      </c>
      <c r="D1373">
        <v>22</v>
      </c>
      <c r="E1373">
        <f t="shared" si="35"/>
        <v>8</v>
      </c>
    </row>
    <row r="1374" spans="1:5" outlineLevel="2" x14ac:dyDescent="0.25">
      <c r="A1374" s="1">
        <v>42975</v>
      </c>
      <c r="B1374" t="s">
        <v>39</v>
      </c>
      <c r="C1374" t="s">
        <v>289</v>
      </c>
      <c r="D1374">
        <v>18</v>
      </c>
      <c r="E1374">
        <f t="shared" si="35"/>
        <v>8</v>
      </c>
    </row>
    <row r="1375" spans="1:5" outlineLevel="2" x14ac:dyDescent="0.25">
      <c r="A1375" s="1">
        <v>42975</v>
      </c>
      <c r="B1375" t="s">
        <v>83</v>
      </c>
      <c r="C1375" t="s">
        <v>561</v>
      </c>
      <c r="D1375">
        <v>35</v>
      </c>
      <c r="E1375">
        <f t="shared" si="35"/>
        <v>8</v>
      </c>
    </row>
    <row r="1376" spans="1:5" outlineLevel="2" x14ac:dyDescent="0.25">
      <c r="A1376" s="1">
        <v>42975</v>
      </c>
      <c r="B1376" t="s">
        <v>178</v>
      </c>
      <c r="C1376" t="s">
        <v>335</v>
      </c>
      <c r="D1376">
        <v>7</v>
      </c>
      <c r="E1376">
        <f t="shared" si="35"/>
        <v>8</v>
      </c>
    </row>
    <row r="1377" spans="1:5" outlineLevel="2" x14ac:dyDescent="0.25">
      <c r="A1377" s="1">
        <v>42975</v>
      </c>
      <c r="B1377" t="s">
        <v>280</v>
      </c>
      <c r="C1377" t="s">
        <v>447</v>
      </c>
      <c r="D1377">
        <v>12</v>
      </c>
      <c r="E1377">
        <f t="shared" si="35"/>
        <v>8</v>
      </c>
    </row>
    <row r="1378" spans="1:5" outlineLevel="2" x14ac:dyDescent="0.25">
      <c r="A1378" s="1">
        <v>42975</v>
      </c>
      <c r="B1378" t="s">
        <v>139</v>
      </c>
      <c r="C1378" t="s">
        <v>654</v>
      </c>
      <c r="D1378">
        <v>32</v>
      </c>
      <c r="E1378">
        <f t="shared" si="35"/>
        <v>8</v>
      </c>
    </row>
    <row r="1379" spans="1:5" outlineLevel="2" x14ac:dyDescent="0.25">
      <c r="A1379" s="1">
        <v>42976</v>
      </c>
      <c r="B1379" t="s">
        <v>45</v>
      </c>
      <c r="C1379" t="s">
        <v>388</v>
      </c>
      <c r="D1379">
        <v>22</v>
      </c>
      <c r="E1379">
        <f t="shared" si="35"/>
        <v>8</v>
      </c>
    </row>
    <row r="1380" spans="1:5" outlineLevel="2" x14ac:dyDescent="0.25">
      <c r="A1380" s="1">
        <v>42976</v>
      </c>
      <c r="B1380" t="s">
        <v>97</v>
      </c>
      <c r="C1380" t="s">
        <v>579</v>
      </c>
      <c r="D1380">
        <v>25</v>
      </c>
      <c r="E1380">
        <f t="shared" si="35"/>
        <v>8</v>
      </c>
    </row>
    <row r="1381" spans="1:5" outlineLevel="2" x14ac:dyDescent="0.25">
      <c r="A1381" s="1">
        <v>42976</v>
      </c>
      <c r="B1381" t="s">
        <v>640</v>
      </c>
      <c r="C1381" t="s">
        <v>655</v>
      </c>
      <c r="D1381">
        <v>25</v>
      </c>
      <c r="E1381">
        <f t="shared" si="35"/>
        <v>8</v>
      </c>
    </row>
    <row r="1382" spans="1:5" outlineLevel="2" x14ac:dyDescent="0.25">
      <c r="A1382" s="1">
        <v>42976</v>
      </c>
      <c r="B1382" t="s">
        <v>409</v>
      </c>
      <c r="C1382" t="s">
        <v>656</v>
      </c>
      <c r="D1382">
        <v>6</v>
      </c>
      <c r="E1382">
        <f t="shared" si="35"/>
        <v>8</v>
      </c>
    </row>
    <row r="1383" spans="1:5" outlineLevel="2" x14ac:dyDescent="0.25">
      <c r="A1383" s="1">
        <v>42976</v>
      </c>
      <c r="B1383" t="s">
        <v>310</v>
      </c>
      <c r="C1383" t="s">
        <v>641</v>
      </c>
      <c r="D1383">
        <v>50</v>
      </c>
      <c r="E1383">
        <f t="shared" si="35"/>
        <v>8</v>
      </c>
    </row>
    <row r="1384" spans="1:5" outlineLevel="2" x14ac:dyDescent="0.25">
      <c r="A1384" s="1">
        <v>42976</v>
      </c>
      <c r="B1384" t="s">
        <v>77</v>
      </c>
      <c r="C1384" t="s">
        <v>78</v>
      </c>
      <c r="D1384">
        <v>16</v>
      </c>
      <c r="E1384">
        <f t="shared" si="35"/>
        <v>8</v>
      </c>
    </row>
    <row r="1385" spans="1:5" outlineLevel="2" x14ac:dyDescent="0.25">
      <c r="A1385" s="1">
        <v>42976</v>
      </c>
      <c r="B1385" t="s">
        <v>201</v>
      </c>
      <c r="C1385" t="s">
        <v>357</v>
      </c>
      <c r="D1385">
        <v>23</v>
      </c>
      <c r="E1385">
        <f t="shared" ref="E1385:E1408" si="36">MONTH(A1385)</f>
        <v>8</v>
      </c>
    </row>
    <row r="1386" spans="1:5" outlineLevel="2" x14ac:dyDescent="0.25">
      <c r="A1386" s="1">
        <v>42976</v>
      </c>
      <c r="B1386" t="s">
        <v>83</v>
      </c>
      <c r="C1386" t="s">
        <v>615</v>
      </c>
      <c r="D1386">
        <v>7</v>
      </c>
      <c r="E1386">
        <f t="shared" si="36"/>
        <v>8</v>
      </c>
    </row>
    <row r="1387" spans="1:5" outlineLevel="2" x14ac:dyDescent="0.25">
      <c r="A1387" s="1">
        <v>42976</v>
      </c>
      <c r="B1387" t="s">
        <v>416</v>
      </c>
      <c r="C1387" t="s">
        <v>417</v>
      </c>
      <c r="D1387">
        <v>6</v>
      </c>
      <c r="E1387">
        <f t="shared" si="36"/>
        <v>8</v>
      </c>
    </row>
    <row r="1388" spans="1:5" outlineLevel="2" x14ac:dyDescent="0.25">
      <c r="A1388" s="1">
        <v>42976</v>
      </c>
      <c r="B1388" t="s">
        <v>206</v>
      </c>
      <c r="C1388" t="s">
        <v>192</v>
      </c>
      <c r="D1388">
        <v>44</v>
      </c>
      <c r="E1388">
        <f t="shared" si="36"/>
        <v>8</v>
      </c>
    </row>
    <row r="1389" spans="1:5" outlineLevel="2" x14ac:dyDescent="0.25">
      <c r="A1389" s="1">
        <v>42977</v>
      </c>
      <c r="B1389" t="s">
        <v>51</v>
      </c>
      <c r="C1389" t="s">
        <v>621</v>
      </c>
      <c r="D1389">
        <v>33</v>
      </c>
      <c r="E1389">
        <f t="shared" si="36"/>
        <v>8</v>
      </c>
    </row>
    <row r="1390" spans="1:5" outlineLevel="2" x14ac:dyDescent="0.25">
      <c r="A1390" s="1">
        <v>42977</v>
      </c>
      <c r="B1390" t="s">
        <v>43</v>
      </c>
      <c r="C1390" t="s">
        <v>507</v>
      </c>
      <c r="D1390">
        <v>26</v>
      </c>
      <c r="E1390">
        <f t="shared" si="36"/>
        <v>8</v>
      </c>
    </row>
    <row r="1391" spans="1:5" outlineLevel="2" x14ac:dyDescent="0.25">
      <c r="A1391" s="1">
        <v>42977</v>
      </c>
      <c r="B1391" t="s">
        <v>39</v>
      </c>
      <c r="C1391" t="s">
        <v>609</v>
      </c>
      <c r="D1391">
        <v>18</v>
      </c>
      <c r="E1391">
        <f t="shared" si="36"/>
        <v>8</v>
      </c>
    </row>
    <row r="1392" spans="1:5" outlineLevel="2" x14ac:dyDescent="0.25">
      <c r="A1392" s="1">
        <v>42977</v>
      </c>
      <c r="B1392" t="s">
        <v>16</v>
      </c>
      <c r="C1392" t="s">
        <v>440</v>
      </c>
      <c r="D1392">
        <v>5</v>
      </c>
      <c r="E1392">
        <f t="shared" si="36"/>
        <v>8</v>
      </c>
    </row>
    <row r="1393" spans="1:5" outlineLevel="2" x14ac:dyDescent="0.25">
      <c r="A1393" s="1">
        <v>42977</v>
      </c>
      <c r="B1393" t="s">
        <v>150</v>
      </c>
      <c r="C1393" t="s">
        <v>556</v>
      </c>
      <c r="D1393">
        <v>4</v>
      </c>
      <c r="E1393">
        <f t="shared" si="36"/>
        <v>8</v>
      </c>
    </row>
    <row r="1394" spans="1:5" outlineLevel="2" x14ac:dyDescent="0.25">
      <c r="A1394" s="1">
        <v>42977</v>
      </c>
      <c r="B1394" t="s">
        <v>34</v>
      </c>
      <c r="C1394" t="s">
        <v>182</v>
      </c>
      <c r="D1394">
        <v>4</v>
      </c>
      <c r="E1394">
        <f t="shared" si="36"/>
        <v>8</v>
      </c>
    </row>
    <row r="1395" spans="1:5" outlineLevel="2" x14ac:dyDescent="0.25">
      <c r="A1395" s="1">
        <v>42977</v>
      </c>
      <c r="B1395" t="s">
        <v>39</v>
      </c>
      <c r="C1395" t="s">
        <v>436</v>
      </c>
      <c r="D1395">
        <v>43</v>
      </c>
      <c r="E1395">
        <f t="shared" si="36"/>
        <v>8</v>
      </c>
    </row>
    <row r="1396" spans="1:5" outlineLevel="2" x14ac:dyDescent="0.25">
      <c r="A1396" s="1">
        <v>42977</v>
      </c>
      <c r="B1396" t="s">
        <v>75</v>
      </c>
      <c r="C1396" t="s">
        <v>500</v>
      </c>
      <c r="D1396">
        <v>48</v>
      </c>
      <c r="E1396">
        <f t="shared" si="36"/>
        <v>8</v>
      </c>
    </row>
    <row r="1397" spans="1:5" outlineLevel="2" x14ac:dyDescent="0.25">
      <c r="A1397" s="1">
        <v>42977</v>
      </c>
      <c r="B1397" t="s">
        <v>273</v>
      </c>
      <c r="C1397" t="s">
        <v>274</v>
      </c>
      <c r="D1397">
        <v>12</v>
      </c>
      <c r="E1397">
        <f t="shared" si="36"/>
        <v>8</v>
      </c>
    </row>
    <row r="1398" spans="1:5" outlineLevel="2" x14ac:dyDescent="0.25">
      <c r="A1398" s="1">
        <v>42977</v>
      </c>
      <c r="B1398" t="s">
        <v>503</v>
      </c>
      <c r="C1398" t="s">
        <v>183</v>
      </c>
      <c r="D1398">
        <v>21</v>
      </c>
      <c r="E1398">
        <f t="shared" si="36"/>
        <v>8</v>
      </c>
    </row>
    <row r="1399" spans="1:5" outlineLevel="2" x14ac:dyDescent="0.25">
      <c r="A1399" s="1">
        <v>42978</v>
      </c>
      <c r="B1399" t="s">
        <v>39</v>
      </c>
      <c r="C1399" t="s">
        <v>657</v>
      </c>
      <c r="D1399">
        <v>21</v>
      </c>
      <c r="E1399">
        <f t="shared" si="36"/>
        <v>8</v>
      </c>
    </row>
    <row r="1400" spans="1:5" outlineLevel="2" x14ac:dyDescent="0.25">
      <c r="A1400" s="1">
        <v>42978</v>
      </c>
      <c r="B1400" t="s">
        <v>36</v>
      </c>
      <c r="C1400" t="s">
        <v>306</v>
      </c>
      <c r="D1400">
        <v>2</v>
      </c>
      <c r="E1400">
        <f t="shared" si="36"/>
        <v>8</v>
      </c>
    </row>
    <row r="1401" spans="1:5" outlineLevel="2" x14ac:dyDescent="0.25">
      <c r="A1401" s="1">
        <v>42978</v>
      </c>
      <c r="B1401" t="s">
        <v>83</v>
      </c>
      <c r="C1401" t="s">
        <v>658</v>
      </c>
      <c r="D1401">
        <v>14</v>
      </c>
      <c r="E1401">
        <f t="shared" si="36"/>
        <v>8</v>
      </c>
    </row>
    <row r="1402" spans="1:5" outlineLevel="2" x14ac:dyDescent="0.25">
      <c r="A1402" s="1">
        <v>42978</v>
      </c>
      <c r="B1402" t="s">
        <v>67</v>
      </c>
      <c r="C1402" t="s">
        <v>301</v>
      </c>
      <c r="D1402">
        <v>26</v>
      </c>
      <c r="E1402">
        <f t="shared" si="36"/>
        <v>8</v>
      </c>
    </row>
    <row r="1403" spans="1:5" outlineLevel="2" x14ac:dyDescent="0.25">
      <c r="A1403" s="1">
        <v>42978</v>
      </c>
      <c r="B1403" t="s">
        <v>97</v>
      </c>
      <c r="C1403" t="s">
        <v>309</v>
      </c>
      <c r="D1403">
        <v>44</v>
      </c>
      <c r="E1403">
        <f t="shared" si="36"/>
        <v>8</v>
      </c>
    </row>
    <row r="1404" spans="1:5" outlineLevel="2" x14ac:dyDescent="0.25">
      <c r="A1404" s="1">
        <v>42978</v>
      </c>
      <c r="B1404" t="s">
        <v>133</v>
      </c>
      <c r="C1404" t="s">
        <v>499</v>
      </c>
      <c r="D1404">
        <v>31</v>
      </c>
      <c r="E1404">
        <f t="shared" si="36"/>
        <v>8</v>
      </c>
    </row>
    <row r="1405" spans="1:5" outlineLevel="2" x14ac:dyDescent="0.25">
      <c r="A1405" s="1">
        <v>42978</v>
      </c>
      <c r="B1405" t="s">
        <v>63</v>
      </c>
      <c r="C1405" t="s">
        <v>231</v>
      </c>
      <c r="D1405">
        <v>29</v>
      </c>
      <c r="E1405">
        <f t="shared" si="36"/>
        <v>8</v>
      </c>
    </row>
    <row r="1406" spans="1:5" outlineLevel="2" x14ac:dyDescent="0.25">
      <c r="A1406" s="1">
        <v>42978</v>
      </c>
      <c r="B1406" t="s">
        <v>39</v>
      </c>
      <c r="C1406" t="s">
        <v>436</v>
      </c>
      <c r="D1406">
        <v>13</v>
      </c>
      <c r="E1406">
        <f t="shared" si="36"/>
        <v>8</v>
      </c>
    </row>
    <row r="1407" spans="1:5" outlineLevel="2" x14ac:dyDescent="0.25">
      <c r="A1407" s="1">
        <v>42978</v>
      </c>
      <c r="B1407" t="s">
        <v>593</v>
      </c>
      <c r="C1407" t="s">
        <v>659</v>
      </c>
      <c r="D1407">
        <v>28</v>
      </c>
      <c r="E1407">
        <f t="shared" si="36"/>
        <v>8</v>
      </c>
    </row>
    <row r="1408" spans="1:5" outlineLevel="2" x14ac:dyDescent="0.25">
      <c r="A1408" s="1">
        <v>42978</v>
      </c>
      <c r="B1408" t="s">
        <v>23</v>
      </c>
      <c r="C1408" t="s">
        <v>163</v>
      </c>
      <c r="D1408">
        <v>23</v>
      </c>
      <c r="E1408">
        <f t="shared" si="36"/>
        <v>8</v>
      </c>
    </row>
    <row r="1409" spans="1:5" outlineLevel="1" x14ac:dyDescent="0.25">
      <c r="A1409" s="1"/>
      <c r="D1409">
        <f>SUBTOTAL(9,D1225:D1408)</f>
        <v>4128</v>
      </c>
      <c r="E1409" s="2" t="s">
        <v>710</v>
      </c>
    </row>
    <row r="1410" spans="1:5" outlineLevel="2" x14ac:dyDescent="0.25">
      <c r="A1410" s="1">
        <v>42979</v>
      </c>
      <c r="B1410" t="s">
        <v>57</v>
      </c>
      <c r="C1410" t="s">
        <v>58</v>
      </c>
      <c r="D1410">
        <v>5</v>
      </c>
      <c r="E1410">
        <f t="shared" ref="E1410:E1473" si="37">MONTH(A1410)</f>
        <v>9</v>
      </c>
    </row>
    <row r="1411" spans="1:5" outlineLevel="2" x14ac:dyDescent="0.25">
      <c r="A1411" s="1">
        <v>42979</v>
      </c>
      <c r="B1411" t="s">
        <v>14</v>
      </c>
      <c r="C1411" t="s">
        <v>660</v>
      </c>
      <c r="D1411">
        <v>16</v>
      </c>
      <c r="E1411">
        <f t="shared" si="37"/>
        <v>9</v>
      </c>
    </row>
    <row r="1412" spans="1:5" outlineLevel="2" x14ac:dyDescent="0.25">
      <c r="A1412" s="1">
        <v>42979</v>
      </c>
      <c r="B1412" t="s">
        <v>327</v>
      </c>
      <c r="C1412" t="s">
        <v>102</v>
      </c>
      <c r="D1412">
        <v>21</v>
      </c>
      <c r="E1412">
        <f t="shared" si="37"/>
        <v>9</v>
      </c>
    </row>
    <row r="1413" spans="1:5" outlineLevel="2" x14ac:dyDescent="0.25">
      <c r="A1413" s="1">
        <v>42979</v>
      </c>
      <c r="B1413" t="s">
        <v>593</v>
      </c>
      <c r="C1413" t="s">
        <v>659</v>
      </c>
      <c r="D1413">
        <v>46</v>
      </c>
      <c r="E1413">
        <f t="shared" si="37"/>
        <v>9</v>
      </c>
    </row>
    <row r="1414" spans="1:5" outlineLevel="2" x14ac:dyDescent="0.25">
      <c r="A1414" s="1">
        <v>42979</v>
      </c>
      <c r="B1414" t="s">
        <v>576</v>
      </c>
      <c r="C1414" t="s">
        <v>577</v>
      </c>
      <c r="D1414">
        <v>39</v>
      </c>
      <c r="E1414">
        <f t="shared" si="37"/>
        <v>9</v>
      </c>
    </row>
    <row r="1415" spans="1:5" outlineLevel="2" x14ac:dyDescent="0.25">
      <c r="A1415" s="1">
        <v>42979</v>
      </c>
      <c r="B1415" t="s">
        <v>178</v>
      </c>
      <c r="C1415" t="s">
        <v>333</v>
      </c>
      <c r="D1415">
        <v>18</v>
      </c>
      <c r="E1415">
        <f t="shared" si="37"/>
        <v>9</v>
      </c>
    </row>
    <row r="1416" spans="1:5" outlineLevel="2" x14ac:dyDescent="0.25">
      <c r="A1416" s="1">
        <v>42979</v>
      </c>
      <c r="B1416" t="s">
        <v>519</v>
      </c>
      <c r="C1416" t="s">
        <v>661</v>
      </c>
      <c r="D1416">
        <v>47</v>
      </c>
      <c r="E1416">
        <f t="shared" si="37"/>
        <v>9</v>
      </c>
    </row>
    <row r="1417" spans="1:5" outlineLevel="2" x14ac:dyDescent="0.25">
      <c r="A1417" s="1">
        <v>42979</v>
      </c>
      <c r="B1417" t="s">
        <v>128</v>
      </c>
      <c r="C1417" t="s">
        <v>129</v>
      </c>
      <c r="D1417">
        <v>23</v>
      </c>
      <c r="E1417">
        <f t="shared" si="37"/>
        <v>9</v>
      </c>
    </row>
    <row r="1418" spans="1:5" outlineLevel="2" x14ac:dyDescent="0.25">
      <c r="A1418" s="1">
        <v>42979</v>
      </c>
      <c r="B1418" t="s">
        <v>14</v>
      </c>
      <c r="C1418" t="s">
        <v>422</v>
      </c>
      <c r="D1418">
        <v>27</v>
      </c>
      <c r="E1418">
        <f t="shared" si="37"/>
        <v>9</v>
      </c>
    </row>
    <row r="1419" spans="1:5" outlineLevel="2" x14ac:dyDescent="0.25">
      <c r="A1419" s="1">
        <v>42979</v>
      </c>
      <c r="B1419" t="s">
        <v>20</v>
      </c>
      <c r="C1419" t="s">
        <v>123</v>
      </c>
      <c r="D1419">
        <v>25</v>
      </c>
      <c r="E1419">
        <f t="shared" si="37"/>
        <v>9</v>
      </c>
    </row>
    <row r="1420" spans="1:5" outlineLevel="2" x14ac:dyDescent="0.25">
      <c r="A1420" s="1">
        <v>42982</v>
      </c>
      <c r="B1420" t="s">
        <v>269</v>
      </c>
      <c r="C1420" t="s">
        <v>605</v>
      </c>
      <c r="D1420">
        <v>23</v>
      </c>
      <c r="E1420">
        <f t="shared" si="37"/>
        <v>9</v>
      </c>
    </row>
    <row r="1421" spans="1:5" outlineLevel="2" x14ac:dyDescent="0.25">
      <c r="A1421" s="1">
        <v>42982</v>
      </c>
      <c r="B1421" t="s">
        <v>514</v>
      </c>
      <c r="C1421" t="s">
        <v>515</v>
      </c>
      <c r="D1421">
        <v>25</v>
      </c>
      <c r="E1421">
        <f t="shared" si="37"/>
        <v>9</v>
      </c>
    </row>
    <row r="1422" spans="1:5" outlineLevel="2" x14ac:dyDescent="0.25">
      <c r="A1422" s="1">
        <v>42982</v>
      </c>
      <c r="B1422" t="s">
        <v>39</v>
      </c>
      <c r="C1422" t="s">
        <v>657</v>
      </c>
      <c r="D1422">
        <v>16</v>
      </c>
      <c r="E1422">
        <f t="shared" si="37"/>
        <v>9</v>
      </c>
    </row>
    <row r="1423" spans="1:5" outlineLevel="2" x14ac:dyDescent="0.25">
      <c r="A1423" s="1">
        <v>42982</v>
      </c>
      <c r="B1423" t="s">
        <v>69</v>
      </c>
      <c r="C1423" t="s">
        <v>461</v>
      </c>
      <c r="D1423">
        <v>29</v>
      </c>
      <c r="E1423">
        <f t="shared" si="37"/>
        <v>9</v>
      </c>
    </row>
    <row r="1424" spans="1:5" outlineLevel="2" x14ac:dyDescent="0.25">
      <c r="A1424" s="1">
        <v>42982</v>
      </c>
      <c r="B1424" t="s">
        <v>329</v>
      </c>
      <c r="C1424" t="s">
        <v>330</v>
      </c>
      <c r="D1424">
        <v>23</v>
      </c>
      <c r="E1424">
        <f t="shared" si="37"/>
        <v>9</v>
      </c>
    </row>
    <row r="1425" spans="1:5" outlineLevel="2" x14ac:dyDescent="0.25">
      <c r="A1425" s="1">
        <v>42982</v>
      </c>
      <c r="B1425" t="s">
        <v>47</v>
      </c>
      <c r="C1425" t="s">
        <v>48</v>
      </c>
      <c r="D1425">
        <v>25</v>
      </c>
      <c r="E1425">
        <f t="shared" si="37"/>
        <v>9</v>
      </c>
    </row>
    <row r="1426" spans="1:5" outlineLevel="2" x14ac:dyDescent="0.25">
      <c r="A1426" s="1">
        <v>42982</v>
      </c>
      <c r="B1426" t="s">
        <v>278</v>
      </c>
      <c r="C1426" t="s">
        <v>202</v>
      </c>
      <c r="D1426">
        <v>14</v>
      </c>
      <c r="E1426">
        <f t="shared" si="37"/>
        <v>9</v>
      </c>
    </row>
    <row r="1427" spans="1:5" outlineLevel="2" x14ac:dyDescent="0.25">
      <c r="A1427" s="1">
        <v>42982</v>
      </c>
      <c r="B1427" t="s">
        <v>114</v>
      </c>
      <c r="C1427" t="s">
        <v>173</v>
      </c>
      <c r="D1427">
        <v>20</v>
      </c>
      <c r="E1427">
        <f t="shared" si="37"/>
        <v>9</v>
      </c>
    </row>
    <row r="1428" spans="1:5" outlineLevel="2" x14ac:dyDescent="0.25">
      <c r="A1428" s="1">
        <v>42982</v>
      </c>
      <c r="B1428" t="s">
        <v>343</v>
      </c>
      <c r="C1428" t="s">
        <v>344</v>
      </c>
      <c r="D1428">
        <v>12</v>
      </c>
      <c r="E1428">
        <f t="shared" si="37"/>
        <v>9</v>
      </c>
    </row>
    <row r="1429" spans="1:5" outlineLevel="2" x14ac:dyDescent="0.25">
      <c r="A1429" s="1">
        <v>42982</v>
      </c>
      <c r="B1429" t="s">
        <v>97</v>
      </c>
      <c r="C1429" t="s">
        <v>529</v>
      </c>
      <c r="D1429">
        <v>2</v>
      </c>
      <c r="E1429">
        <f t="shared" si="37"/>
        <v>9</v>
      </c>
    </row>
    <row r="1430" spans="1:5" outlineLevel="2" x14ac:dyDescent="0.25">
      <c r="A1430" s="1">
        <v>42983</v>
      </c>
      <c r="B1430" t="s">
        <v>34</v>
      </c>
      <c r="C1430" t="s">
        <v>662</v>
      </c>
      <c r="D1430">
        <v>53</v>
      </c>
      <c r="E1430">
        <f t="shared" si="37"/>
        <v>9</v>
      </c>
    </row>
    <row r="1431" spans="1:5" outlineLevel="2" x14ac:dyDescent="0.25">
      <c r="A1431" s="1">
        <v>42983</v>
      </c>
      <c r="B1431" t="s">
        <v>280</v>
      </c>
      <c r="C1431" t="s">
        <v>466</v>
      </c>
      <c r="D1431">
        <v>20</v>
      </c>
      <c r="E1431">
        <f t="shared" si="37"/>
        <v>9</v>
      </c>
    </row>
    <row r="1432" spans="1:5" outlineLevel="2" x14ac:dyDescent="0.25">
      <c r="A1432" s="1">
        <v>42983</v>
      </c>
      <c r="B1432" t="s">
        <v>479</v>
      </c>
      <c r="C1432" t="s">
        <v>480</v>
      </c>
      <c r="D1432">
        <v>4</v>
      </c>
      <c r="E1432">
        <f t="shared" si="37"/>
        <v>9</v>
      </c>
    </row>
    <row r="1433" spans="1:5" outlineLevel="2" x14ac:dyDescent="0.25">
      <c r="A1433" s="1">
        <v>42983</v>
      </c>
      <c r="B1433" t="s">
        <v>141</v>
      </c>
      <c r="C1433" t="s">
        <v>292</v>
      </c>
      <c r="D1433">
        <v>5</v>
      </c>
      <c r="E1433">
        <f t="shared" si="37"/>
        <v>9</v>
      </c>
    </row>
    <row r="1434" spans="1:5" outlineLevel="2" x14ac:dyDescent="0.25">
      <c r="A1434" s="1">
        <v>42983</v>
      </c>
      <c r="B1434" t="s">
        <v>34</v>
      </c>
      <c r="C1434" t="s">
        <v>182</v>
      </c>
      <c r="D1434">
        <v>36</v>
      </c>
      <c r="E1434">
        <f t="shared" si="37"/>
        <v>9</v>
      </c>
    </row>
    <row r="1435" spans="1:5" outlineLevel="2" x14ac:dyDescent="0.25">
      <c r="A1435" s="1">
        <v>42983</v>
      </c>
      <c r="B1435" t="s">
        <v>442</v>
      </c>
      <c r="C1435" t="s">
        <v>540</v>
      </c>
      <c r="D1435">
        <v>23</v>
      </c>
      <c r="E1435">
        <f t="shared" si="37"/>
        <v>9</v>
      </c>
    </row>
    <row r="1436" spans="1:5" outlineLevel="2" x14ac:dyDescent="0.25">
      <c r="A1436" s="1">
        <v>42983</v>
      </c>
      <c r="B1436" t="s">
        <v>137</v>
      </c>
      <c r="C1436" t="s">
        <v>138</v>
      </c>
      <c r="D1436">
        <v>6</v>
      </c>
      <c r="E1436">
        <f t="shared" si="37"/>
        <v>9</v>
      </c>
    </row>
    <row r="1437" spans="1:5" outlineLevel="2" x14ac:dyDescent="0.25">
      <c r="A1437" s="1">
        <v>42983</v>
      </c>
      <c r="B1437" t="s">
        <v>133</v>
      </c>
      <c r="C1437" t="s">
        <v>652</v>
      </c>
      <c r="D1437">
        <v>43</v>
      </c>
      <c r="E1437">
        <f t="shared" si="37"/>
        <v>9</v>
      </c>
    </row>
    <row r="1438" spans="1:5" outlineLevel="2" x14ac:dyDescent="0.25">
      <c r="A1438" s="1">
        <v>42983</v>
      </c>
      <c r="B1438" t="s">
        <v>72</v>
      </c>
      <c r="C1438" t="s">
        <v>239</v>
      </c>
      <c r="D1438">
        <v>11</v>
      </c>
      <c r="E1438">
        <f t="shared" si="37"/>
        <v>9</v>
      </c>
    </row>
    <row r="1439" spans="1:5" outlineLevel="2" x14ac:dyDescent="0.25">
      <c r="A1439" s="1">
        <v>42983</v>
      </c>
      <c r="B1439" t="s">
        <v>63</v>
      </c>
      <c r="C1439" t="s">
        <v>64</v>
      </c>
      <c r="D1439">
        <v>9</v>
      </c>
      <c r="E1439">
        <f t="shared" si="37"/>
        <v>9</v>
      </c>
    </row>
    <row r="1440" spans="1:5" outlineLevel="2" x14ac:dyDescent="0.25">
      <c r="A1440" s="1">
        <v>42984</v>
      </c>
      <c r="B1440" t="s">
        <v>150</v>
      </c>
      <c r="C1440" t="s">
        <v>151</v>
      </c>
      <c r="D1440">
        <v>15</v>
      </c>
      <c r="E1440">
        <f t="shared" si="37"/>
        <v>9</v>
      </c>
    </row>
    <row r="1441" spans="1:5" outlineLevel="2" x14ac:dyDescent="0.25">
      <c r="A1441" s="1">
        <v>42984</v>
      </c>
      <c r="B1441" t="s">
        <v>252</v>
      </c>
      <c r="C1441" t="s">
        <v>253</v>
      </c>
      <c r="D1441">
        <v>2</v>
      </c>
      <c r="E1441">
        <f t="shared" si="37"/>
        <v>9</v>
      </c>
    </row>
    <row r="1442" spans="1:5" outlineLevel="2" x14ac:dyDescent="0.25">
      <c r="A1442" s="1">
        <v>42984</v>
      </c>
      <c r="B1442" t="s">
        <v>171</v>
      </c>
      <c r="C1442" t="s">
        <v>562</v>
      </c>
      <c r="D1442">
        <v>10</v>
      </c>
      <c r="E1442">
        <f t="shared" si="37"/>
        <v>9</v>
      </c>
    </row>
    <row r="1443" spans="1:5" outlineLevel="2" x14ac:dyDescent="0.25">
      <c r="A1443" s="1">
        <v>42984</v>
      </c>
      <c r="B1443" t="s">
        <v>355</v>
      </c>
      <c r="C1443" t="s">
        <v>497</v>
      </c>
      <c r="D1443">
        <v>55</v>
      </c>
      <c r="E1443">
        <f t="shared" si="37"/>
        <v>9</v>
      </c>
    </row>
    <row r="1444" spans="1:5" outlineLevel="2" x14ac:dyDescent="0.25">
      <c r="A1444" s="1">
        <v>42984</v>
      </c>
      <c r="B1444" t="s">
        <v>663</v>
      </c>
      <c r="C1444" t="s">
        <v>134</v>
      </c>
      <c r="D1444">
        <v>45</v>
      </c>
      <c r="E1444">
        <f t="shared" si="37"/>
        <v>9</v>
      </c>
    </row>
    <row r="1445" spans="1:5" outlineLevel="2" x14ac:dyDescent="0.25">
      <c r="A1445" s="1">
        <v>42984</v>
      </c>
      <c r="B1445" t="s">
        <v>193</v>
      </c>
      <c r="C1445" t="s">
        <v>227</v>
      </c>
      <c r="D1445">
        <v>5</v>
      </c>
      <c r="E1445">
        <f t="shared" si="37"/>
        <v>9</v>
      </c>
    </row>
    <row r="1446" spans="1:5" outlineLevel="2" x14ac:dyDescent="0.25">
      <c r="A1446" s="1">
        <v>42984</v>
      </c>
      <c r="B1446" t="s">
        <v>141</v>
      </c>
      <c r="C1446" t="s">
        <v>364</v>
      </c>
      <c r="D1446">
        <v>22</v>
      </c>
      <c r="E1446">
        <f t="shared" si="37"/>
        <v>9</v>
      </c>
    </row>
    <row r="1447" spans="1:5" outlineLevel="2" x14ac:dyDescent="0.25">
      <c r="A1447" s="1">
        <v>42984</v>
      </c>
      <c r="B1447" t="s">
        <v>150</v>
      </c>
      <c r="C1447" t="s">
        <v>200</v>
      </c>
      <c r="D1447">
        <v>20</v>
      </c>
      <c r="E1447">
        <f t="shared" si="37"/>
        <v>9</v>
      </c>
    </row>
    <row r="1448" spans="1:5" outlineLevel="2" x14ac:dyDescent="0.25">
      <c r="A1448" s="1">
        <v>42984</v>
      </c>
      <c r="B1448" t="s">
        <v>484</v>
      </c>
      <c r="C1448" t="s">
        <v>485</v>
      </c>
      <c r="D1448">
        <v>27</v>
      </c>
      <c r="E1448">
        <f t="shared" si="37"/>
        <v>9</v>
      </c>
    </row>
    <row r="1449" spans="1:5" outlineLevel="2" x14ac:dyDescent="0.25">
      <c r="A1449" s="1">
        <v>42984</v>
      </c>
      <c r="B1449" t="s">
        <v>137</v>
      </c>
      <c r="C1449" t="s">
        <v>138</v>
      </c>
      <c r="D1449">
        <v>6</v>
      </c>
      <c r="E1449">
        <f t="shared" si="37"/>
        <v>9</v>
      </c>
    </row>
    <row r="1450" spans="1:5" outlineLevel="2" x14ac:dyDescent="0.25">
      <c r="A1450" s="1">
        <v>42985</v>
      </c>
      <c r="B1450" t="s">
        <v>150</v>
      </c>
      <c r="C1450" t="s">
        <v>200</v>
      </c>
      <c r="D1450">
        <v>29</v>
      </c>
      <c r="E1450">
        <f t="shared" si="37"/>
        <v>9</v>
      </c>
    </row>
    <row r="1451" spans="1:5" outlineLevel="2" x14ac:dyDescent="0.25">
      <c r="A1451" s="1">
        <v>42985</v>
      </c>
      <c r="B1451" t="s">
        <v>97</v>
      </c>
      <c r="C1451" t="s">
        <v>452</v>
      </c>
      <c r="D1451">
        <v>15</v>
      </c>
      <c r="E1451">
        <f t="shared" si="37"/>
        <v>9</v>
      </c>
    </row>
    <row r="1452" spans="1:5" outlineLevel="2" x14ac:dyDescent="0.25">
      <c r="A1452" s="1">
        <v>42985</v>
      </c>
      <c r="B1452" t="s">
        <v>367</v>
      </c>
      <c r="C1452" t="s">
        <v>5</v>
      </c>
      <c r="D1452">
        <v>5</v>
      </c>
      <c r="E1452">
        <f t="shared" si="37"/>
        <v>9</v>
      </c>
    </row>
    <row r="1453" spans="1:5" outlineLevel="2" x14ac:dyDescent="0.25">
      <c r="A1453" s="1">
        <v>42985</v>
      </c>
      <c r="B1453" t="s">
        <v>476</v>
      </c>
      <c r="C1453" t="s">
        <v>620</v>
      </c>
      <c r="D1453">
        <v>34</v>
      </c>
      <c r="E1453">
        <f t="shared" si="37"/>
        <v>9</v>
      </c>
    </row>
    <row r="1454" spans="1:5" outlineLevel="2" x14ac:dyDescent="0.25">
      <c r="A1454" s="1">
        <v>42985</v>
      </c>
      <c r="B1454" t="s">
        <v>55</v>
      </c>
      <c r="C1454" t="s">
        <v>223</v>
      </c>
      <c r="D1454">
        <v>30</v>
      </c>
      <c r="E1454">
        <f t="shared" si="37"/>
        <v>9</v>
      </c>
    </row>
    <row r="1455" spans="1:5" outlineLevel="2" x14ac:dyDescent="0.25">
      <c r="A1455" s="1">
        <v>42985</v>
      </c>
      <c r="B1455" t="s">
        <v>367</v>
      </c>
      <c r="C1455" t="s">
        <v>368</v>
      </c>
      <c r="D1455">
        <v>3</v>
      </c>
      <c r="E1455">
        <f t="shared" si="37"/>
        <v>9</v>
      </c>
    </row>
    <row r="1456" spans="1:5" outlineLevel="2" x14ac:dyDescent="0.25">
      <c r="A1456" s="1">
        <v>42985</v>
      </c>
      <c r="B1456" t="s">
        <v>30</v>
      </c>
      <c r="C1456" t="s">
        <v>628</v>
      </c>
      <c r="D1456">
        <v>34</v>
      </c>
      <c r="E1456">
        <f t="shared" si="37"/>
        <v>9</v>
      </c>
    </row>
    <row r="1457" spans="1:5" outlineLevel="2" x14ac:dyDescent="0.25">
      <c r="A1457" s="1">
        <v>42985</v>
      </c>
      <c r="B1457" t="s">
        <v>128</v>
      </c>
      <c r="C1457" t="s">
        <v>309</v>
      </c>
      <c r="D1457">
        <v>7</v>
      </c>
      <c r="E1457">
        <f t="shared" si="37"/>
        <v>9</v>
      </c>
    </row>
    <row r="1458" spans="1:5" outlineLevel="2" x14ac:dyDescent="0.25">
      <c r="A1458" s="1">
        <v>42985</v>
      </c>
      <c r="B1458" t="s">
        <v>203</v>
      </c>
      <c r="C1458" t="s">
        <v>370</v>
      </c>
      <c r="D1458">
        <v>17</v>
      </c>
      <c r="E1458">
        <f t="shared" si="37"/>
        <v>9</v>
      </c>
    </row>
    <row r="1459" spans="1:5" outlineLevel="2" x14ac:dyDescent="0.25">
      <c r="A1459" s="1">
        <v>42985</v>
      </c>
      <c r="B1459" t="s">
        <v>39</v>
      </c>
      <c r="C1459" t="s">
        <v>657</v>
      </c>
      <c r="D1459">
        <v>26</v>
      </c>
      <c r="E1459">
        <f t="shared" si="37"/>
        <v>9</v>
      </c>
    </row>
    <row r="1460" spans="1:5" outlineLevel="2" x14ac:dyDescent="0.25">
      <c r="A1460" s="1">
        <v>42986</v>
      </c>
      <c r="B1460" t="s">
        <v>30</v>
      </c>
      <c r="C1460" t="s">
        <v>185</v>
      </c>
      <c r="D1460">
        <v>20</v>
      </c>
      <c r="E1460">
        <f t="shared" si="37"/>
        <v>9</v>
      </c>
    </row>
    <row r="1461" spans="1:5" outlineLevel="2" x14ac:dyDescent="0.25">
      <c r="A1461" s="1">
        <v>42986</v>
      </c>
      <c r="B1461" t="s">
        <v>83</v>
      </c>
      <c r="C1461" t="s">
        <v>596</v>
      </c>
      <c r="D1461">
        <v>24</v>
      </c>
      <c r="E1461">
        <f t="shared" si="37"/>
        <v>9</v>
      </c>
    </row>
    <row r="1462" spans="1:5" outlineLevel="2" x14ac:dyDescent="0.25">
      <c r="A1462" s="1">
        <v>42986</v>
      </c>
      <c r="B1462" t="s">
        <v>101</v>
      </c>
      <c r="C1462" t="s">
        <v>293</v>
      </c>
      <c r="D1462">
        <v>21</v>
      </c>
      <c r="E1462">
        <f t="shared" si="37"/>
        <v>9</v>
      </c>
    </row>
    <row r="1463" spans="1:5" outlineLevel="2" x14ac:dyDescent="0.25">
      <c r="A1463" s="1">
        <v>42986</v>
      </c>
      <c r="B1463" t="s">
        <v>449</v>
      </c>
      <c r="C1463" t="s">
        <v>664</v>
      </c>
      <c r="D1463">
        <v>3</v>
      </c>
      <c r="E1463">
        <f t="shared" si="37"/>
        <v>9</v>
      </c>
    </row>
    <row r="1464" spans="1:5" outlineLevel="2" x14ac:dyDescent="0.25">
      <c r="A1464" s="1">
        <v>42986</v>
      </c>
      <c r="B1464" t="s">
        <v>273</v>
      </c>
      <c r="C1464" t="s">
        <v>274</v>
      </c>
      <c r="D1464">
        <v>9</v>
      </c>
      <c r="E1464">
        <f t="shared" si="37"/>
        <v>9</v>
      </c>
    </row>
    <row r="1465" spans="1:5" outlineLevel="2" x14ac:dyDescent="0.25">
      <c r="A1465" s="1">
        <v>42986</v>
      </c>
      <c r="B1465" t="s">
        <v>150</v>
      </c>
      <c r="C1465" t="s">
        <v>298</v>
      </c>
      <c r="D1465">
        <v>46</v>
      </c>
      <c r="E1465">
        <f t="shared" si="37"/>
        <v>9</v>
      </c>
    </row>
    <row r="1466" spans="1:5" outlineLevel="2" x14ac:dyDescent="0.25">
      <c r="A1466" s="1">
        <v>42986</v>
      </c>
      <c r="B1466" t="s">
        <v>208</v>
      </c>
      <c r="C1466" t="s">
        <v>209</v>
      </c>
      <c r="D1466">
        <v>16</v>
      </c>
      <c r="E1466">
        <f t="shared" si="37"/>
        <v>9</v>
      </c>
    </row>
    <row r="1467" spans="1:5" outlineLevel="2" x14ac:dyDescent="0.25">
      <c r="A1467" s="1">
        <v>42986</v>
      </c>
      <c r="B1467" t="s">
        <v>18</v>
      </c>
      <c r="C1467" t="s">
        <v>392</v>
      </c>
      <c r="D1467">
        <v>24</v>
      </c>
      <c r="E1467">
        <f t="shared" si="37"/>
        <v>9</v>
      </c>
    </row>
    <row r="1468" spans="1:5" outlineLevel="2" x14ac:dyDescent="0.25">
      <c r="A1468" s="1">
        <v>42986</v>
      </c>
      <c r="B1468" t="s">
        <v>178</v>
      </c>
      <c r="C1468" t="s">
        <v>242</v>
      </c>
      <c r="D1468">
        <v>23</v>
      </c>
      <c r="E1468">
        <f t="shared" si="37"/>
        <v>9</v>
      </c>
    </row>
    <row r="1469" spans="1:5" outlineLevel="2" x14ac:dyDescent="0.25">
      <c r="A1469" s="1">
        <v>42986</v>
      </c>
      <c r="B1469" t="s">
        <v>208</v>
      </c>
      <c r="C1469" t="s">
        <v>209</v>
      </c>
      <c r="D1469">
        <v>18</v>
      </c>
      <c r="E1469">
        <f t="shared" si="37"/>
        <v>9</v>
      </c>
    </row>
    <row r="1470" spans="1:5" outlineLevel="2" x14ac:dyDescent="0.25">
      <c r="A1470" s="1">
        <v>42989</v>
      </c>
      <c r="B1470" t="s">
        <v>178</v>
      </c>
      <c r="C1470" t="s">
        <v>333</v>
      </c>
      <c r="D1470">
        <v>29</v>
      </c>
      <c r="E1470">
        <f t="shared" si="37"/>
        <v>9</v>
      </c>
    </row>
    <row r="1471" spans="1:5" outlineLevel="2" x14ac:dyDescent="0.25">
      <c r="A1471" s="1">
        <v>42989</v>
      </c>
      <c r="B1471" t="s">
        <v>81</v>
      </c>
      <c r="C1471" t="s">
        <v>165</v>
      </c>
      <c r="D1471">
        <v>24</v>
      </c>
      <c r="E1471">
        <f t="shared" si="37"/>
        <v>9</v>
      </c>
    </row>
    <row r="1472" spans="1:5" outlineLevel="2" x14ac:dyDescent="0.25">
      <c r="A1472" s="1">
        <v>42989</v>
      </c>
      <c r="B1472" t="s">
        <v>150</v>
      </c>
      <c r="C1472" t="s">
        <v>462</v>
      </c>
      <c r="D1472">
        <v>36</v>
      </c>
      <c r="E1472">
        <f t="shared" si="37"/>
        <v>9</v>
      </c>
    </row>
    <row r="1473" spans="1:5" outlineLevel="2" x14ac:dyDescent="0.25">
      <c r="A1473" s="1">
        <v>42989</v>
      </c>
      <c r="B1473" t="s">
        <v>553</v>
      </c>
      <c r="C1473" t="s">
        <v>554</v>
      </c>
      <c r="D1473">
        <v>6</v>
      </c>
      <c r="E1473">
        <f t="shared" si="37"/>
        <v>9</v>
      </c>
    </row>
    <row r="1474" spans="1:5" outlineLevel="2" x14ac:dyDescent="0.25">
      <c r="A1474" s="1">
        <v>42989</v>
      </c>
      <c r="B1474" t="s">
        <v>361</v>
      </c>
      <c r="C1474" t="s">
        <v>362</v>
      </c>
      <c r="D1474">
        <v>29</v>
      </c>
      <c r="E1474">
        <f t="shared" ref="E1474:E1537" si="38">MONTH(A1474)</f>
        <v>9</v>
      </c>
    </row>
    <row r="1475" spans="1:5" outlineLevel="2" x14ac:dyDescent="0.25">
      <c r="A1475" s="1">
        <v>42989</v>
      </c>
      <c r="B1475" t="s">
        <v>150</v>
      </c>
      <c r="C1475" t="s">
        <v>313</v>
      </c>
      <c r="D1475">
        <v>15</v>
      </c>
      <c r="E1475">
        <f t="shared" si="38"/>
        <v>9</v>
      </c>
    </row>
    <row r="1476" spans="1:5" outlineLevel="2" x14ac:dyDescent="0.25">
      <c r="A1476" s="1">
        <v>42989</v>
      </c>
      <c r="B1476" t="s">
        <v>63</v>
      </c>
      <c r="C1476" t="s">
        <v>231</v>
      </c>
      <c r="D1476">
        <v>8</v>
      </c>
      <c r="E1476">
        <f t="shared" si="38"/>
        <v>9</v>
      </c>
    </row>
    <row r="1477" spans="1:5" outlineLevel="2" x14ac:dyDescent="0.25">
      <c r="A1477" s="1">
        <v>42989</v>
      </c>
      <c r="B1477" t="s">
        <v>150</v>
      </c>
      <c r="C1477" t="s">
        <v>211</v>
      </c>
      <c r="D1477">
        <v>47</v>
      </c>
      <c r="E1477">
        <f t="shared" si="38"/>
        <v>9</v>
      </c>
    </row>
    <row r="1478" spans="1:5" outlineLevel="2" x14ac:dyDescent="0.25">
      <c r="A1478" s="1">
        <v>42989</v>
      </c>
      <c r="B1478" t="s">
        <v>280</v>
      </c>
      <c r="C1478" t="s">
        <v>281</v>
      </c>
      <c r="D1478">
        <v>23</v>
      </c>
      <c r="E1478">
        <f t="shared" si="38"/>
        <v>9</v>
      </c>
    </row>
    <row r="1479" spans="1:5" outlineLevel="2" x14ac:dyDescent="0.25">
      <c r="A1479" s="1">
        <v>42989</v>
      </c>
      <c r="B1479" t="s">
        <v>51</v>
      </c>
      <c r="C1479" t="s">
        <v>52</v>
      </c>
      <c r="D1479">
        <v>5</v>
      </c>
      <c r="E1479">
        <f t="shared" si="38"/>
        <v>9</v>
      </c>
    </row>
    <row r="1480" spans="1:5" outlineLevel="2" x14ac:dyDescent="0.25">
      <c r="A1480" s="1">
        <v>42989</v>
      </c>
      <c r="B1480" t="s">
        <v>36</v>
      </c>
      <c r="C1480" t="s">
        <v>306</v>
      </c>
      <c r="D1480">
        <v>31</v>
      </c>
      <c r="E1480">
        <f t="shared" si="38"/>
        <v>9</v>
      </c>
    </row>
    <row r="1481" spans="1:5" outlineLevel="2" x14ac:dyDescent="0.25">
      <c r="A1481" s="1">
        <v>42989</v>
      </c>
      <c r="B1481" t="s">
        <v>101</v>
      </c>
      <c r="C1481" t="s">
        <v>188</v>
      </c>
      <c r="D1481">
        <v>28</v>
      </c>
      <c r="E1481">
        <f t="shared" si="38"/>
        <v>9</v>
      </c>
    </row>
    <row r="1482" spans="1:5" outlineLevel="2" x14ac:dyDescent="0.25">
      <c r="A1482" s="1">
        <v>42989</v>
      </c>
      <c r="B1482" t="s">
        <v>189</v>
      </c>
      <c r="C1482" t="s">
        <v>190</v>
      </c>
      <c r="D1482">
        <v>11</v>
      </c>
      <c r="E1482">
        <f t="shared" si="38"/>
        <v>9</v>
      </c>
    </row>
    <row r="1483" spans="1:5" outlineLevel="2" x14ac:dyDescent="0.25">
      <c r="A1483" s="1">
        <v>42989</v>
      </c>
      <c r="B1483" t="s">
        <v>81</v>
      </c>
      <c r="C1483" t="s">
        <v>104</v>
      </c>
      <c r="D1483">
        <v>26</v>
      </c>
      <c r="E1483">
        <f t="shared" si="38"/>
        <v>9</v>
      </c>
    </row>
    <row r="1484" spans="1:5" outlineLevel="2" x14ac:dyDescent="0.25">
      <c r="A1484" s="1">
        <v>42990</v>
      </c>
      <c r="B1484" t="s">
        <v>514</v>
      </c>
      <c r="C1484" t="s">
        <v>515</v>
      </c>
      <c r="D1484">
        <v>46</v>
      </c>
      <c r="E1484">
        <f t="shared" si="38"/>
        <v>9</v>
      </c>
    </row>
    <row r="1485" spans="1:5" outlineLevel="2" x14ac:dyDescent="0.25">
      <c r="A1485" s="1">
        <v>42990</v>
      </c>
      <c r="B1485" t="s">
        <v>278</v>
      </c>
      <c r="C1485" t="s">
        <v>530</v>
      </c>
      <c r="D1485">
        <v>36</v>
      </c>
      <c r="E1485">
        <f t="shared" si="38"/>
        <v>9</v>
      </c>
    </row>
    <row r="1486" spans="1:5" outlineLevel="2" x14ac:dyDescent="0.25">
      <c r="A1486" s="1">
        <v>42990</v>
      </c>
      <c r="B1486" t="s">
        <v>352</v>
      </c>
      <c r="C1486" t="s">
        <v>227</v>
      </c>
      <c r="D1486">
        <v>21</v>
      </c>
      <c r="E1486">
        <f t="shared" si="38"/>
        <v>9</v>
      </c>
    </row>
    <row r="1487" spans="1:5" outlineLevel="2" x14ac:dyDescent="0.25">
      <c r="A1487" s="1">
        <v>42990</v>
      </c>
      <c r="B1487" t="s">
        <v>36</v>
      </c>
      <c r="C1487" t="s">
        <v>37</v>
      </c>
      <c r="D1487">
        <v>15</v>
      </c>
      <c r="E1487">
        <f t="shared" si="38"/>
        <v>9</v>
      </c>
    </row>
    <row r="1488" spans="1:5" outlineLevel="2" x14ac:dyDescent="0.25">
      <c r="A1488" s="1">
        <v>42990</v>
      </c>
      <c r="B1488" t="s">
        <v>449</v>
      </c>
      <c r="C1488" t="s">
        <v>613</v>
      </c>
      <c r="D1488">
        <v>16</v>
      </c>
      <c r="E1488">
        <f t="shared" si="38"/>
        <v>9</v>
      </c>
    </row>
    <row r="1489" spans="1:5" outlineLevel="2" x14ac:dyDescent="0.25">
      <c r="A1489" s="1">
        <v>42990</v>
      </c>
      <c r="B1489" t="s">
        <v>81</v>
      </c>
      <c r="C1489" t="s">
        <v>145</v>
      </c>
      <c r="D1489">
        <v>26</v>
      </c>
      <c r="E1489">
        <f t="shared" si="38"/>
        <v>9</v>
      </c>
    </row>
    <row r="1490" spans="1:5" outlineLevel="2" x14ac:dyDescent="0.25">
      <c r="A1490" s="1">
        <v>42990</v>
      </c>
      <c r="B1490" t="s">
        <v>243</v>
      </c>
      <c r="C1490" t="s">
        <v>82</v>
      </c>
      <c r="D1490">
        <v>14</v>
      </c>
      <c r="E1490">
        <f t="shared" si="38"/>
        <v>9</v>
      </c>
    </row>
    <row r="1491" spans="1:5" outlineLevel="2" x14ac:dyDescent="0.25">
      <c r="A1491" s="1">
        <v>42990</v>
      </c>
      <c r="B1491" t="s">
        <v>290</v>
      </c>
      <c r="C1491" t="s">
        <v>291</v>
      </c>
      <c r="D1491">
        <v>20</v>
      </c>
      <c r="E1491">
        <f t="shared" si="38"/>
        <v>9</v>
      </c>
    </row>
    <row r="1492" spans="1:5" outlineLevel="2" x14ac:dyDescent="0.25">
      <c r="A1492" s="1">
        <v>42990</v>
      </c>
      <c r="B1492" t="s">
        <v>67</v>
      </c>
      <c r="C1492" t="s">
        <v>460</v>
      </c>
      <c r="D1492">
        <v>20</v>
      </c>
      <c r="E1492">
        <f t="shared" si="38"/>
        <v>9</v>
      </c>
    </row>
    <row r="1493" spans="1:5" outlineLevel="2" x14ac:dyDescent="0.25">
      <c r="A1493" s="1">
        <v>42990</v>
      </c>
      <c r="B1493" t="s">
        <v>34</v>
      </c>
      <c r="C1493" t="s">
        <v>160</v>
      </c>
      <c r="D1493">
        <v>22</v>
      </c>
      <c r="E1493">
        <f t="shared" si="38"/>
        <v>9</v>
      </c>
    </row>
    <row r="1494" spans="1:5" outlineLevel="2" x14ac:dyDescent="0.25">
      <c r="A1494" s="1">
        <v>42990</v>
      </c>
      <c r="B1494" t="s">
        <v>133</v>
      </c>
      <c r="C1494" t="s">
        <v>316</v>
      </c>
      <c r="D1494">
        <v>16</v>
      </c>
      <c r="E1494">
        <f t="shared" si="38"/>
        <v>9</v>
      </c>
    </row>
    <row r="1495" spans="1:5" outlineLevel="2" x14ac:dyDescent="0.25">
      <c r="A1495" s="1">
        <v>42990</v>
      </c>
      <c r="B1495" t="s">
        <v>51</v>
      </c>
      <c r="C1495" t="s">
        <v>522</v>
      </c>
      <c r="D1495">
        <v>17</v>
      </c>
      <c r="E1495">
        <f t="shared" si="38"/>
        <v>9</v>
      </c>
    </row>
    <row r="1496" spans="1:5" outlineLevel="2" x14ac:dyDescent="0.25">
      <c r="A1496" s="1">
        <v>42990</v>
      </c>
      <c r="B1496" t="s">
        <v>174</v>
      </c>
      <c r="C1496" t="s">
        <v>424</v>
      </c>
      <c r="D1496">
        <v>41</v>
      </c>
      <c r="E1496">
        <f t="shared" si="38"/>
        <v>9</v>
      </c>
    </row>
    <row r="1497" spans="1:5" outlineLevel="2" x14ac:dyDescent="0.25">
      <c r="A1497" s="1">
        <v>42990</v>
      </c>
      <c r="B1497" t="s">
        <v>438</v>
      </c>
      <c r="C1497" t="s">
        <v>439</v>
      </c>
      <c r="D1497">
        <v>3</v>
      </c>
      <c r="E1497">
        <f t="shared" si="38"/>
        <v>9</v>
      </c>
    </row>
    <row r="1498" spans="1:5" outlineLevel="2" x14ac:dyDescent="0.25">
      <c r="A1498" s="1">
        <v>42991</v>
      </c>
      <c r="B1498" t="s">
        <v>131</v>
      </c>
      <c r="C1498" t="s">
        <v>472</v>
      </c>
      <c r="D1498">
        <v>20</v>
      </c>
      <c r="E1498">
        <f t="shared" si="38"/>
        <v>9</v>
      </c>
    </row>
    <row r="1499" spans="1:5" outlineLevel="2" x14ac:dyDescent="0.25">
      <c r="A1499" s="1">
        <v>42991</v>
      </c>
      <c r="B1499" t="s">
        <v>12</v>
      </c>
      <c r="C1499" t="s">
        <v>386</v>
      </c>
      <c r="D1499">
        <v>7</v>
      </c>
      <c r="E1499">
        <f t="shared" si="38"/>
        <v>9</v>
      </c>
    </row>
    <row r="1500" spans="1:5" outlineLevel="2" x14ac:dyDescent="0.25">
      <c r="A1500" s="1">
        <v>42991</v>
      </c>
      <c r="B1500" t="s">
        <v>55</v>
      </c>
      <c r="C1500" t="s">
        <v>466</v>
      </c>
      <c r="D1500">
        <v>41</v>
      </c>
      <c r="E1500">
        <f t="shared" si="38"/>
        <v>9</v>
      </c>
    </row>
    <row r="1501" spans="1:5" outlineLevel="2" x14ac:dyDescent="0.25">
      <c r="A1501" s="1">
        <v>42991</v>
      </c>
      <c r="B1501" t="s">
        <v>10</v>
      </c>
      <c r="C1501" t="s">
        <v>266</v>
      </c>
      <c r="D1501">
        <v>4</v>
      </c>
      <c r="E1501">
        <f t="shared" si="38"/>
        <v>9</v>
      </c>
    </row>
    <row r="1502" spans="1:5" outlineLevel="2" x14ac:dyDescent="0.25">
      <c r="A1502" s="1">
        <v>42991</v>
      </c>
      <c r="B1502" t="s">
        <v>269</v>
      </c>
      <c r="C1502" t="s">
        <v>270</v>
      </c>
      <c r="D1502">
        <v>31</v>
      </c>
      <c r="E1502">
        <f t="shared" si="38"/>
        <v>9</v>
      </c>
    </row>
    <row r="1503" spans="1:5" outlineLevel="2" x14ac:dyDescent="0.25">
      <c r="A1503" s="1">
        <v>42991</v>
      </c>
      <c r="B1503" t="s">
        <v>346</v>
      </c>
      <c r="C1503" t="s">
        <v>665</v>
      </c>
      <c r="D1503">
        <v>6</v>
      </c>
      <c r="E1503">
        <f t="shared" si="38"/>
        <v>9</v>
      </c>
    </row>
    <row r="1504" spans="1:5" outlineLevel="2" x14ac:dyDescent="0.25">
      <c r="A1504" s="1">
        <v>42991</v>
      </c>
      <c r="B1504" t="s">
        <v>101</v>
      </c>
      <c r="C1504" t="s">
        <v>102</v>
      </c>
      <c r="D1504">
        <v>12</v>
      </c>
      <c r="E1504">
        <f t="shared" si="38"/>
        <v>9</v>
      </c>
    </row>
    <row r="1505" spans="1:5" outlineLevel="2" x14ac:dyDescent="0.25">
      <c r="A1505" s="1">
        <v>42991</v>
      </c>
      <c r="B1505" t="s">
        <v>55</v>
      </c>
      <c r="C1505" t="s">
        <v>666</v>
      </c>
      <c r="D1505">
        <v>5</v>
      </c>
      <c r="E1505">
        <f t="shared" si="38"/>
        <v>9</v>
      </c>
    </row>
    <row r="1506" spans="1:5" outlineLevel="2" x14ac:dyDescent="0.25">
      <c r="A1506" s="1">
        <v>42991</v>
      </c>
      <c r="B1506" t="s">
        <v>221</v>
      </c>
      <c r="C1506" t="s">
        <v>551</v>
      </c>
      <c r="D1506">
        <v>5</v>
      </c>
      <c r="E1506">
        <f t="shared" si="38"/>
        <v>9</v>
      </c>
    </row>
    <row r="1507" spans="1:5" outlineLevel="2" x14ac:dyDescent="0.25">
      <c r="A1507" s="1">
        <v>42991</v>
      </c>
      <c r="B1507" t="s">
        <v>12</v>
      </c>
      <c r="C1507" t="s">
        <v>667</v>
      </c>
      <c r="D1507">
        <v>19</v>
      </c>
      <c r="E1507">
        <f t="shared" si="38"/>
        <v>9</v>
      </c>
    </row>
    <row r="1508" spans="1:5" outlineLevel="2" x14ac:dyDescent="0.25">
      <c r="A1508" s="1">
        <v>42991</v>
      </c>
      <c r="B1508" t="s">
        <v>53</v>
      </c>
      <c r="C1508" t="s">
        <v>191</v>
      </c>
      <c r="D1508">
        <v>8</v>
      </c>
      <c r="E1508">
        <f t="shared" si="38"/>
        <v>9</v>
      </c>
    </row>
    <row r="1509" spans="1:5" outlineLevel="2" x14ac:dyDescent="0.25">
      <c r="A1509" s="1">
        <v>42991</v>
      </c>
      <c r="B1509" t="s">
        <v>365</v>
      </c>
      <c r="C1509" t="s">
        <v>366</v>
      </c>
      <c r="D1509">
        <v>8</v>
      </c>
      <c r="E1509">
        <f t="shared" si="38"/>
        <v>9</v>
      </c>
    </row>
    <row r="1510" spans="1:5" outlineLevel="2" x14ac:dyDescent="0.25">
      <c r="A1510" s="1">
        <v>42991</v>
      </c>
      <c r="B1510" t="s">
        <v>4</v>
      </c>
      <c r="C1510" t="s">
        <v>382</v>
      </c>
      <c r="D1510">
        <v>56</v>
      </c>
      <c r="E1510">
        <f t="shared" si="38"/>
        <v>9</v>
      </c>
    </row>
    <row r="1511" spans="1:5" outlineLevel="2" x14ac:dyDescent="0.25">
      <c r="A1511" s="1">
        <v>42991</v>
      </c>
      <c r="B1511" t="s">
        <v>39</v>
      </c>
      <c r="C1511" t="s">
        <v>164</v>
      </c>
      <c r="D1511">
        <v>8</v>
      </c>
      <c r="E1511">
        <f t="shared" si="38"/>
        <v>9</v>
      </c>
    </row>
    <row r="1512" spans="1:5" outlineLevel="2" x14ac:dyDescent="0.25">
      <c r="A1512" s="1">
        <v>42992</v>
      </c>
      <c r="B1512" t="s">
        <v>83</v>
      </c>
      <c r="C1512" t="s">
        <v>658</v>
      </c>
      <c r="D1512">
        <v>25</v>
      </c>
      <c r="E1512">
        <f t="shared" si="38"/>
        <v>9</v>
      </c>
    </row>
    <row r="1513" spans="1:5" outlineLevel="2" x14ac:dyDescent="0.25">
      <c r="A1513" s="1">
        <v>42992</v>
      </c>
      <c r="B1513" t="s">
        <v>51</v>
      </c>
      <c r="C1513" t="s">
        <v>52</v>
      </c>
      <c r="D1513">
        <v>23</v>
      </c>
      <c r="E1513">
        <f t="shared" si="38"/>
        <v>9</v>
      </c>
    </row>
    <row r="1514" spans="1:5" outlineLevel="2" x14ac:dyDescent="0.25">
      <c r="A1514" s="1">
        <v>42992</v>
      </c>
      <c r="B1514" t="s">
        <v>12</v>
      </c>
      <c r="C1514" t="s">
        <v>668</v>
      </c>
      <c r="D1514">
        <v>33</v>
      </c>
      <c r="E1514">
        <f t="shared" si="38"/>
        <v>9</v>
      </c>
    </row>
    <row r="1515" spans="1:5" outlineLevel="2" x14ac:dyDescent="0.25">
      <c r="A1515" s="1">
        <v>42992</v>
      </c>
      <c r="B1515" t="s">
        <v>128</v>
      </c>
      <c r="C1515" t="s">
        <v>12</v>
      </c>
      <c r="D1515">
        <v>15</v>
      </c>
      <c r="E1515">
        <f t="shared" si="38"/>
        <v>9</v>
      </c>
    </row>
    <row r="1516" spans="1:5" outlineLevel="2" x14ac:dyDescent="0.25">
      <c r="A1516" s="1">
        <v>42992</v>
      </c>
      <c r="B1516" t="s">
        <v>141</v>
      </c>
      <c r="C1516" t="s">
        <v>292</v>
      </c>
      <c r="D1516">
        <v>16</v>
      </c>
      <c r="E1516">
        <f t="shared" si="38"/>
        <v>9</v>
      </c>
    </row>
    <row r="1517" spans="1:5" outlineLevel="2" x14ac:dyDescent="0.25">
      <c r="A1517" s="1">
        <v>42992</v>
      </c>
      <c r="B1517" t="s">
        <v>119</v>
      </c>
      <c r="C1517" t="s">
        <v>164</v>
      </c>
      <c r="D1517">
        <v>29</v>
      </c>
      <c r="E1517">
        <f t="shared" si="38"/>
        <v>9</v>
      </c>
    </row>
    <row r="1518" spans="1:5" outlineLevel="2" x14ac:dyDescent="0.25">
      <c r="A1518" s="1">
        <v>42992</v>
      </c>
      <c r="B1518" t="s">
        <v>252</v>
      </c>
      <c r="C1518" t="s">
        <v>253</v>
      </c>
      <c r="D1518">
        <v>2</v>
      </c>
      <c r="E1518">
        <f t="shared" si="38"/>
        <v>9</v>
      </c>
    </row>
    <row r="1519" spans="1:5" outlineLevel="2" x14ac:dyDescent="0.25">
      <c r="A1519" s="1">
        <v>42992</v>
      </c>
      <c r="B1519" t="s">
        <v>208</v>
      </c>
      <c r="C1519" t="s">
        <v>475</v>
      </c>
      <c r="D1519">
        <v>15</v>
      </c>
      <c r="E1519">
        <f t="shared" si="38"/>
        <v>9</v>
      </c>
    </row>
    <row r="1520" spans="1:5" outlineLevel="2" x14ac:dyDescent="0.25">
      <c r="A1520" s="1">
        <v>42992</v>
      </c>
      <c r="B1520" t="s">
        <v>206</v>
      </c>
      <c r="C1520" t="s">
        <v>227</v>
      </c>
      <c r="D1520">
        <v>17</v>
      </c>
      <c r="E1520">
        <f t="shared" si="38"/>
        <v>9</v>
      </c>
    </row>
    <row r="1521" spans="1:5" outlineLevel="2" x14ac:dyDescent="0.25">
      <c r="A1521" s="1">
        <v>42992</v>
      </c>
      <c r="B1521" t="s">
        <v>36</v>
      </c>
      <c r="C1521" t="s">
        <v>166</v>
      </c>
      <c r="D1521">
        <v>54</v>
      </c>
      <c r="E1521">
        <f t="shared" si="38"/>
        <v>9</v>
      </c>
    </row>
    <row r="1522" spans="1:5" outlineLevel="2" x14ac:dyDescent="0.25">
      <c r="A1522" s="1">
        <v>42992</v>
      </c>
      <c r="B1522" t="s">
        <v>189</v>
      </c>
      <c r="C1522" t="s">
        <v>190</v>
      </c>
      <c r="D1522">
        <v>38</v>
      </c>
      <c r="E1522">
        <f t="shared" si="38"/>
        <v>9</v>
      </c>
    </row>
    <row r="1523" spans="1:5" outlineLevel="2" x14ac:dyDescent="0.25">
      <c r="A1523" s="1">
        <v>42992</v>
      </c>
      <c r="B1523" t="s">
        <v>150</v>
      </c>
      <c r="C1523" t="s">
        <v>200</v>
      </c>
      <c r="D1523">
        <v>9</v>
      </c>
      <c r="E1523">
        <f t="shared" si="38"/>
        <v>9</v>
      </c>
    </row>
    <row r="1524" spans="1:5" outlineLevel="2" x14ac:dyDescent="0.25">
      <c r="A1524" s="1">
        <v>42992</v>
      </c>
      <c r="B1524" t="s">
        <v>63</v>
      </c>
      <c r="C1524" t="s">
        <v>64</v>
      </c>
      <c r="D1524">
        <v>3</v>
      </c>
      <c r="E1524">
        <f t="shared" si="38"/>
        <v>9</v>
      </c>
    </row>
    <row r="1525" spans="1:5" outlineLevel="2" x14ac:dyDescent="0.25">
      <c r="A1525" s="1">
        <v>42992</v>
      </c>
      <c r="B1525" t="s">
        <v>69</v>
      </c>
      <c r="C1525" t="s">
        <v>108</v>
      </c>
      <c r="D1525">
        <v>17</v>
      </c>
      <c r="E1525">
        <f t="shared" si="38"/>
        <v>9</v>
      </c>
    </row>
    <row r="1526" spans="1:5" outlineLevel="2" x14ac:dyDescent="0.25">
      <c r="A1526" s="1">
        <v>42993</v>
      </c>
      <c r="B1526" t="s">
        <v>248</v>
      </c>
      <c r="C1526" t="s">
        <v>337</v>
      </c>
      <c r="D1526">
        <v>12</v>
      </c>
      <c r="E1526">
        <f t="shared" si="38"/>
        <v>9</v>
      </c>
    </row>
    <row r="1527" spans="1:5" outlineLevel="2" x14ac:dyDescent="0.25">
      <c r="A1527" s="1">
        <v>42993</v>
      </c>
      <c r="B1527" t="s">
        <v>57</v>
      </c>
      <c r="C1527" t="s">
        <v>399</v>
      </c>
      <c r="D1527">
        <v>28</v>
      </c>
      <c r="E1527">
        <f t="shared" si="38"/>
        <v>9</v>
      </c>
    </row>
    <row r="1528" spans="1:5" outlineLevel="2" x14ac:dyDescent="0.25">
      <c r="A1528" s="1">
        <v>42993</v>
      </c>
      <c r="B1528" t="s">
        <v>128</v>
      </c>
      <c r="C1528" t="s">
        <v>309</v>
      </c>
      <c r="D1528">
        <v>4</v>
      </c>
      <c r="E1528">
        <f t="shared" si="38"/>
        <v>9</v>
      </c>
    </row>
    <row r="1529" spans="1:5" outlineLevel="2" x14ac:dyDescent="0.25">
      <c r="A1529" s="1">
        <v>42993</v>
      </c>
      <c r="B1529" t="s">
        <v>346</v>
      </c>
      <c r="C1529" t="s">
        <v>669</v>
      </c>
      <c r="D1529">
        <v>5</v>
      </c>
      <c r="E1529">
        <f t="shared" si="38"/>
        <v>9</v>
      </c>
    </row>
    <row r="1530" spans="1:5" outlineLevel="2" x14ac:dyDescent="0.25">
      <c r="A1530" s="1">
        <v>42993</v>
      </c>
      <c r="B1530" t="s">
        <v>67</v>
      </c>
      <c r="C1530" t="s">
        <v>670</v>
      </c>
      <c r="D1530">
        <v>30</v>
      </c>
      <c r="E1530">
        <f t="shared" si="38"/>
        <v>9</v>
      </c>
    </row>
    <row r="1531" spans="1:5" outlineLevel="2" x14ac:dyDescent="0.25">
      <c r="A1531" s="1">
        <v>42993</v>
      </c>
      <c r="B1531" t="s">
        <v>55</v>
      </c>
      <c r="C1531" t="s">
        <v>326</v>
      </c>
      <c r="D1531">
        <v>40</v>
      </c>
      <c r="E1531">
        <f t="shared" si="38"/>
        <v>9</v>
      </c>
    </row>
    <row r="1532" spans="1:5" outlineLevel="2" x14ac:dyDescent="0.25">
      <c r="A1532" s="1">
        <v>42993</v>
      </c>
      <c r="B1532" t="s">
        <v>193</v>
      </c>
      <c r="C1532" t="s">
        <v>228</v>
      </c>
      <c r="D1532">
        <v>10</v>
      </c>
      <c r="E1532">
        <f t="shared" si="38"/>
        <v>9</v>
      </c>
    </row>
    <row r="1533" spans="1:5" outlineLevel="2" x14ac:dyDescent="0.25">
      <c r="A1533" s="1">
        <v>42993</v>
      </c>
      <c r="B1533" t="s">
        <v>346</v>
      </c>
      <c r="C1533" t="s">
        <v>347</v>
      </c>
      <c r="D1533">
        <v>20</v>
      </c>
      <c r="E1533">
        <f t="shared" si="38"/>
        <v>9</v>
      </c>
    </row>
    <row r="1534" spans="1:5" outlineLevel="2" x14ac:dyDescent="0.25">
      <c r="A1534" s="1">
        <v>42993</v>
      </c>
      <c r="B1534" t="s">
        <v>150</v>
      </c>
      <c r="C1534" t="s">
        <v>313</v>
      </c>
      <c r="D1534">
        <v>12</v>
      </c>
      <c r="E1534">
        <f t="shared" si="38"/>
        <v>9</v>
      </c>
    </row>
    <row r="1535" spans="1:5" outlineLevel="2" x14ac:dyDescent="0.25">
      <c r="A1535" s="1">
        <v>42993</v>
      </c>
      <c r="B1535" t="s">
        <v>201</v>
      </c>
      <c r="C1535" t="s">
        <v>357</v>
      </c>
      <c r="D1535">
        <v>9</v>
      </c>
      <c r="E1535">
        <f t="shared" si="38"/>
        <v>9</v>
      </c>
    </row>
    <row r="1536" spans="1:5" outlineLevel="2" x14ac:dyDescent="0.25">
      <c r="A1536" s="1">
        <v>42993</v>
      </c>
      <c r="B1536" t="s">
        <v>232</v>
      </c>
      <c r="C1536" t="s">
        <v>487</v>
      </c>
      <c r="D1536">
        <v>46</v>
      </c>
      <c r="E1536">
        <f t="shared" si="38"/>
        <v>9</v>
      </c>
    </row>
    <row r="1537" spans="1:5" outlineLevel="2" x14ac:dyDescent="0.25">
      <c r="A1537" s="1">
        <v>42993</v>
      </c>
      <c r="B1537" t="s">
        <v>234</v>
      </c>
      <c r="C1537" t="s">
        <v>516</v>
      </c>
      <c r="D1537">
        <v>30</v>
      </c>
      <c r="E1537">
        <f t="shared" si="38"/>
        <v>9</v>
      </c>
    </row>
    <row r="1538" spans="1:5" outlineLevel="2" x14ac:dyDescent="0.25">
      <c r="A1538" s="1">
        <v>42993</v>
      </c>
      <c r="B1538" t="s">
        <v>53</v>
      </c>
      <c r="C1538" t="s">
        <v>227</v>
      </c>
      <c r="D1538">
        <v>25</v>
      </c>
      <c r="E1538">
        <f t="shared" ref="E1538:E1601" si="39">MONTH(A1538)</f>
        <v>9</v>
      </c>
    </row>
    <row r="1539" spans="1:5" outlineLevel="2" x14ac:dyDescent="0.25">
      <c r="A1539" s="1">
        <v>42993</v>
      </c>
      <c r="B1539" t="s">
        <v>55</v>
      </c>
      <c r="C1539" t="s">
        <v>265</v>
      </c>
      <c r="D1539">
        <v>25</v>
      </c>
      <c r="E1539">
        <f t="shared" si="39"/>
        <v>9</v>
      </c>
    </row>
    <row r="1540" spans="1:5" outlineLevel="2" x14ac:dyDescent="0.25">
      <c r="A1540" s="1">
        <v>42996</v>
      </c>
      <c r="B1540" t="s">
        <v>155</v>
      </c>
      <c r="C1540" t="s">
        <v>186</v>
      </c>
      <c r="D1540">
        <v>15</v>
      </c>
      <c r="E1540">
        <f t="shared" si="39"/>
        <v>9</v>
      </c>
    </row>
    <row r="1541" spans="1:5" outlineLevel="2" x14ac:dyDescent="0.25">
      <c r="A1541" s="1">
        <v>42996</v>
      </c>
      <c r="B1541" t="s">
        <v>152</v>
      </c>
      <c r="C1541" t="s">
        <v>534</v>
      </c>
      <c r="D1541">
        <v>8</v>
      </c>
      <c r="E1541">
        <f t="shared" si="39"/>
        <v>9</v>
      </c>
    </row>
    <row r="1542" spans="1:5" outlineLevel="2" x14ac:dyDescent="0.25">
      <c r="A1542" s="1">
        <v>42996</v>
      </c>
      <c r="B1542" t="s">
        <v>232</v>
      </c>
      <c r="C1542" t="s">
        <v>451</v>
      </c>
      <c r="D1542">
        <v>8</v>
      </c>
      <c r="E1542">
        <f t="shared" si="39"/>
        <v>9</v>
      </c>
    </row>
    <row r="1543" spans="1:5" outlineLevel="2" x14ac:dyDescent="0.25">
      <c r="A1543" s="1">
        <v>42996</v>
      </c>
      <c r="B1543" t="s">
        <v>83</v>
      </c>
      <c r="C1543" t="s">
        <v>455</v>
      </c>
      <c r="D1543">
        <v>20</v>
      </c>
      <c r="E1543">
        <f t="shared" si="39"/>
        <v>9</v>
      </c>
    </row>
    <row r="1544" spans="1:5" outlineLevel="2" x14ac:dyDescent="0.25">
      <c r="A1544" s="1">
        <v>42996</v>
      </c>
      <c r="B1544" t="s">
        <v>20</v>
      </c>
      <c r="C1544" t="s">
        <v>123</v>
      </c>
      <c r="D1544">
        <v>53</v>
      </c>
      <c r="E1544">
        <f t="shared" si="39"/>
        <v>9</v>
      </c>
    </row>
    <row r="1545" spans="1:5" outlineLevel="2" x14ac:dyDescent="0.25">
      <c r="A1545" s="1">
        <v>42996</v>
      </c>
      <c r="B1545" t="s">
        <v>280</v>
      </c>
      <c r="C1545" t="s">
        <v>466</v>
      </c>
      <c r="D1545">
        <v>50</v>
      </c>
      <c r="E1545">
        <f t="shared" si="39"/>
        <v>9</v>
      </c>
    </row>
    <row r="1546" spans="1:5" outlineLevel="2" x14ac:dyDescent="0.25">
      <c r="A1546" s="1">
        <v>42996</v>
      </c>
      <c r="B1546" t="s">
        <v>63</v>
      </c>
      <c r="C1546" t="s">
        <v>671</v>
      </c>
      <c r="D1546">
        <v>52</v>
      </c>
      <c r="E1546">
        <f t="shared" si="39"/>
        <v>9</v>
      </c>
    </row>
    <row r="1547" spans="1:5" outlineLevel="2" x14ac:dyDescent="0.25">
      <c r="A1547" s="1">
        <v>42996</v>
      </c>
      <c r="B1547" t="s">
        <v>141</v>
      </c>
      <c r="C1547" t="s">
        <v>649</v>
      </c>
      <c r="D1547">
        <v>12</v>
      </c>
      <c r="E1547">
        <f t="shared" si="39"/>
        <v>9</v>
      </c>
    </row>
    <row r="1548" spans="1:5" outlineLevel="2" x14ac:dyDescent="0.25">
      <c r="A1548" s="1">
        <v>42996</v>
      </c>
      <c r="B1548" t="s">
        <v>81</v>
      </c>
      <c r="C1548" t="s">
        <v>496</v>
      </c>
      <c r="D1548">
        <v>14</v>
      </c>
      <c r="E1548">
        <f t="shared" si="39"/>
        <v>9</v>
      </c>
    </row>
    <row r="1549" spans="1:5" outlineLevel="2" x14ac:dyDescent="0.25">
      <c r="A1549" s="1">
        <v>42996</v>
      </c>
      <c r="B1549" t="s">
        <v>87</v>
      </c>
      <c r="C1549" t="s">
        <v>255</v>
      </c>
      <c r="D1549">
        <v>12</v>
      </c>
      <c r="E1549">
        <f t="shared" si="39"/>
        <v>9</v>
      </c>
    </row>
    <row r="1550" spans="1:5" outlineLevel="2" x14ac:dyDescent="0.25">
      <c r="A1550" s="1">
        <v>42996</v>
      </c>
      <c r="B1550" t="s">
        <v>27</v>
      </c>
      <c r="C1550" t="s">
        <v>28</v>
      </c>
      <c r="D1550">
        <v>27</v>
      </c>
      <c r="E1550">
        <f t="shared" si="39"/>
        <v>9</v>
      </c>
    </row>
    <row r="1551" spans="1:5" outlineLevel="2" x14ac:dyDescent="0.25">
      <c r="A1551" s="1">
        <v>42996</v>
      </c>
      <c r="B1551" t="s">
        <v>234</v>
      </c>
      <c r="C1551" t="s">
        <v>516</v>
      </c>
      <c r="D1551">
        <v>25</v>
      </c>
      <c r="E1551">
        <f t="shared" si="39"/>
        <v>9</v>
      </c>
    </row>
    <row r="1552" spans="1:5" outlineLevel="2" x14ac:dyDescent="0.25">
      <c r="A1552" s="1">
        <v>42997</v>
      </c>
      <c r="B1552" t="s">
        <v>494</v>
      </c>
      <c r="C1552" t="s">
        <v>495</v>
      </c>
      <c r="D1552">
        <v>29</v>
      </c>
      <c r="E1552">
        <f t="shared" si="39"/>
        <v>9</v>
      </c>
    </row>
    <row r="1553" spans="1:5" outlineLevel="2" x14ac:dyDescent="0.25">
      <c r="A1553" s="1">
        <v>42997</v>
      </c>
      <c r="B1553" t="s">
        <v>341</v>
      </c>
      <c r="C1553" t="s">
        <v>342</v>
      </c>
      <c r="D1553">
        <v>54</v>
      </c>
      <c r="E1553">
        <f t="shared" si="39"/>
        <v>9</v>
      </c>
    </row>
    <row r="1554" spans="1:5" outlineLevel="2" x14ac:dyDescent="0.25">
      <c r="A1554" s="1">
        <v>42997</v>
      </c>
      <c r="B1554" t="s">
        <v>97</v>
      </c>
      <c r="C1554" t="s">
        <v>452</v>
      </c>
      <c r="D1554">
        <v>10</v>
      </c>
      <c r="E1554">
        <f t="shared" si="39"/>
        <v>9</v>
      </c>
    </row>
    <row r="1555" spans="1:5" outlineLevel="2" x14ac:dyDescent="0.25">
      <c r="A1555" s="1">
        <v>42997</v>
      </c>
      <c r="B1555" t="s">
        <v>30</v>
      </c>
      <c r="C1555" t="s">
        <v>463</v>
      </c>
      <c r="D1555">
        <v>28</v>
      </c>
      <c r="E1555">
        <f t="shared" si="39"/>
        <v>9</v>
      </c>
    </row>
    <row r="1556" spans="1:5" outlineLevel="2" x14ac:dyDescent="0.25">
      <c r="A1556" s="1">
        <v>42997</v>
      </c>
      <c r="B1556" t="s">
        <v>271</v>
      </c>
      <c r="C1556" t="s">
        <v>272</v>
      </c>
      <c r="D1556">
        <v>7</v>
      </c>
      <c r="E1556">
        <f t="shared" si="39"/>
        <v>9</v>
      </c>
    </row>
    <row r="1557" spans="1:5" outlineLevel="2" x14ac:dyDescent="0.25">
      <c r="A1557" s="1">
        <v>42997</v>
      </c>
      <c r="B1557" t="s">
        <v>83</v>
      </c>
      <c r="C1557" t="s">
        <v>646</v>
      </c>
      <c r="D1557">
        <v>18</v>
      </c>
      <c r="E1557">
        <f t="shared" si="39"/>
        <v>9</v>
      </c>
    </row>
    <row r="1558" spans="1:5" outlineLevel="2" x14ac:dyDescent="0.25">
      <c r="A1558" s="1">
        <v>42997</v>
      </c>
      <c r="B1558" t="s">
        <v>141</v>
      </c>
      <c r="C1558" t="s">
        <v>612</v>
      </c>
      <c r="D1558">
        <v>10</v>
      </c>
      <c r="E1558">
        <f t="shared" si="39"/>
        <v>9</v>
      </c>
    </row>
    <row r="1559" spans="1:5" outlineLevel="2" x14ac:dyDescent="0.25">
      <c r="A1559" s="1">
        <v>42997</v>
      </c>
      <c r="B1559" t="s">
        <v>27</v>
      </c>
      <c r="C1559" t="s">
        <v>94</v>
      </c>
      <c r="D1559">
        <v>24</v>
      </c>
      <c r="E1559">
        <f t="shared" si="39"/>
        <v>9</v>
      </c>
    </row>
    <row r="1560" spans="1:5" outlineLevel="2" x14ac:dyDescent="0.25">
      <c r="A1560" s="1">
        <v>42997</v>
      </c>
      <c r="B1560" t="s">
        <v>18</v>
      </c>
      <c r="C1560" t="s">
        <v>392</v>
      </c>
      <c r="D1560">
        <v>19</v>
      </c>
      <c r="E1560">
        <f t="shared" si="39"/>
        <v>9</v>
      </c>
    </row>
    <row r="1561" spans="1:5" outlineLevel="2" x14ac:dyDescent="0.25">
      <c r="A1561" s="1">
        <v>42997</v>
      </c>
      <c r="B1561" t="s">
        <v>219</v>
      </c>
      <c r="C1561" t="s">
        <v>543</v>
      </c>
      <c r="D1561">
        <v>28</v>
      </c>
      <c r="E1561">
        <f t="shared" si="39"/>
        <v>9</v>
      </c>
    </row>
    <row r="1562" spans="1:5" outlineLevel="2" x14ac:dyDescent="0.25">
      <c r="A1562" s="1">
        <v>42997</v>
      </c>
      <c r="B1562" t="s">
        <v>150</v>
      </c>
      <c r="C1562" t="s">
        <v>298</v>
      </c>
      <c r="D1562">
        <v>5</v>
      </c>
      <c r="E1562">
        <f t="shared" si="39"/>
        <v>9</v>
      </c>
    </row>
    <row r="1563" spans="1:5" outlineLevel="2" x14ac:dyDescent="0.25">
      <c r="A1563" s="1">
        <v>42997</v>
      </c>
      <c r="B1563" t="s">
        <v>314</v>
      </c>
      <c r="C1563" t="s">
        <v>315</v>
      </c>
      <c r="D1563">
        <v>17</v>
      </c>
      <c r="E1563">
        <f t="shared" si="39"/>
        <v>9</v>
      </c>
    </row>
    <row r="1564" spans="1:5" outlineLevel="2" x14ac:dyDescent="0.25">
      <c r="A1564" s="1">
        <v>42998</v>
      </c>
      <c r="B1564" t="s">
        <v>67</v>
      </c>
      <c r="C1564" t="s">
        <v>460</v>
      </c>
      <c r="D1564">
        <v>53</v>
      </c>
      <c r="E1564">
        <f t="shared" si="39"/>
        <v>9</v>
      </c>
    </row>
    <row r="1565" spans="1:5" outlineLevel="2" x14ac:dyDescent="0.25">
      <c r="A1565" s="1">
        <v>42998</v>
      </c>
      <c r="B1565" t="s">
        <v>217</v>
      </c>
      <c r="C1565" t="s">
        <v>218</v>
      </c>
      <c r="D1565">
        <v>5</v>
      </c>
      <c r="E1565">
        <f t="shared" si="39"/>
        <v>9</v>
      </c>
    </row>
    <row r="1566" spans="1:5" outlineLevel="2" x14ac:dyDescent="0.25">
      <c r="A1566" s="1">
        <v>42998</v>
      </c>
      <c r="B1566" t="s">
        <v>672</v>
      </c>
      <c r="C1566" t="s">
        <v>673</v>
      </c>
      <c r="D1566">
        <v>35</v>
      </c>
      <c r="E1566">
        <f t="shared" si="39"/>
        <v>9</v>
      </c>
    </row>
    <row r="1567" spans="1:5" outlineLevel="2" x14ac:dyDescent="0.25">
      <c r="A1567" s="1">
        <v>42998</v>
      </c>
      <c r="B1567" t="s">
        <v>12</v>
      </c>
      <c r="C1567" t="s">
        <v>38</v>
      </c>
      <c r="D1567">
        <v>17</v>
      </c>
      <c r="E1567">
        <f t="shared" si="39"/>
        <v>9</v>
      </c>
    </row>
    <row r="1568" spans="1:5" outlineLevel="2" x14ac:dyDescent="0.25">
      <c r="A1568" s="1">
        <v>42998</v>
      </c>
      <c r="B1568" t="s">
        <v>67</v>
      </c>
      <c r="C1568" t="s">
        <v>68</v>
      </c>
      <c r="D1568">
        <v>12</v>
      </c>
      <c r="E1568">
        <f t="shared" si="39"/>
        <v>9</v>
      </c>
    </row>
    <row r="1569" spans="1:5" outlineLevel="2" x14ac:dyDescent="0.25">
      <c r="A1569" s="1">
        <v>42998</v>
      </c>
      <c r="B1569" t="s">
        <v>81</v>
      </c>
      <c r="C1569" t="s">
        <v>104</v>
      </c>
      <c r="D1569">
        <v>28</v>
      </c>
      <c r="E1569">
        <f t="shared" si="39"/>
        <v>9</v>
      </c>
    </row>
    <row r="1570" spans="1:5" outlineLevel="2" x14ac:dyDescent="0.25">
      <c r="A1570" s="1">
        <v>42998</v>
      </c>
      <c r="B1570" t="s">
        <v>55</v>
      </c>
      <c r="C1570" t="s">
        <v>492</v>
      </c>
      <c r="D1570">
        <v>47</v>
      </c>
      <c r="E1570">
        <f t="shared" si="39"/>
        <v>9</v>
      </c>
    </row>
    <row r="1571" spans="1:5" outlineLevel="2" x14ac:dyDescent="0.25">
      <c r="A1571" s="1">
        <v>42998</v>
      </c>
      <c r="B1571" t="s">
        <v>69</v>
      </c>
      <c r="C1571" t="s">
        <v>461</v>
      </c>
      <c r="D1571">
        <v>5</v>
      </c>
      <c r="E1571">
        <f t="shared" si="39"/>
        <v>9</v>
      </c>
    </row>
    <row r="1572" spans="1:5" outlineLevel="2" x14ac:dyDescent="0.25">
      <c r="A1572" s="1">
        <v>42999</v>
      </c>
      <c r="B1572" t="s">
        <v>83</v>
      </c>
      <c r="C1572" t="s">
        <v>596</v>
      </c>
      <c r="D1572">
        <v>7</v>
      </c>
      <c r="E1572">
        <f t="shared" si="39"/>
        <v>9</v>
      </c>
    </row>
    <row r="1573" spans="1:5" outlineLevel="2" x14ac:dyDescent="0.25">
      <c r="A1573" s="1">
        <v>42999</v>
      </c>
      <c r="B1573" t="s">
        <v>65</v>
      </c>
      <c r="C1573" t="s">
        <v>674</v>
      </c>
      <c r="D1573">
        <v>52</v>
      </c>
      <c r="E1573">
        <f t="shared" si="39"/>
        <v>9</v>
      </c>
    </row>
    <row r="1574" spans="1:5" outlineLevel="2" x14ac:dyDescent="0.25">
      <c r="A1574" s="1">
        <v>42999</v>
      </c>
      <c r="B1574" t="s">
        <v>12</v>
      </c>
      <c r="C1574" t="s">
        <v>549</v>
      </c>
      <c r="D1574">
        <v>50</v>
      </c>
      <c r="E1574">
        <f t="shared" si="39"/>
        <v>9</v>
      </c>
    </row>
    <row r="1575" spans="1:5" outlineLevel="2" x14ac:dyDescent="0.25">
      <c r="A1575" s="1">
        <v>42999</v>
      </c>
      <c r="B1575" t="s">
        <v>34</v>
      </c>
      <c r="C1575" t="s">
        <v>182</v>
      </c>
      <c r="D1575">
        <v>10</v>
      </c>
      <c r="E1575">
        <f t="shared" si="39"/>
        <v>9</v>
      </c>
    </row>
    <row r="1576" spans="1:5" outlineLevel="2" x14ac:dyDescent="0.25">
      <c r="A1576" s="1">
        <v>42999</v>
      </c>
      <c r="B1576" t="s">
        <v>438</v>
      </c>
      <c r="C1576" t="s">
        <v>439</v>
      </c>
      <c r="D1576">
        <v>5</v>
      </c>
      <c r="E1576">
        <f t="shared" si="39"/>
        <v>9</v>
      </c>
    </row>
    <row r="1577" spans="1:5" outlineLevel="2" x14ac:dyDescent="0.25">
      <c r="A1577" s="1">
        <v>42999</v>
      </c>
      <c r="B1577" t="s">
        <v>81</v>
      </c>
      <c r="C1577" t="s">
        <v>584</v>
      </c>
      <c r="D1577">
        <v>17</v>
      </c>
      <c r="E1577">
        <f t="shared" si="39"/>
        <v>9</v>
      </c>
    </row>
    <row r="1578" spans="1:5" outlineLevel="2" x14ac:dyDescent="0.25">
      <c r="A1578" s="1">
        <v>42999</v>
      </c>
      <c r="B1578" t="s">
        <v>12</v>
      </c>
      <c r="C1578" t="s">
        <v>386</v>
      </c>
      <c r="D1578">
        <v>24</v>
      </c>
      <c r="E1578">
        <f t="shared" si="39"/>
        <v>9</v>
      </c>
    </row>
    <row r="1579" spans="1:5" outlineLevel="2" x14ac:dyDescent="0.25">
      <c r="A1579" s="1">
        <v>42999</v>
      </c>
      <c r="B1579" t="s">
        <v>409</v>
      </c>
      <c r="C1579" t="s">
        <v>656</v>
      </c>
      <c r="D1579">
        <v>50</v>
      </c>
      <c r="E1579">
        <f t="shared" si="39"/>
        <v>9</v>
      </c>
    </row>
    <row r="1580" spans="1:5" outlineLevel="2" x14ac:dyDescent="0.25">
      <c r="A1580" s="1">
        <v>43000</v>
      </c>
      <c r="B1580" t="s">
        <v>101</v>
      </c>
      <c r="C1580" t="s">
        <v>188</v>
      </c>
      <c r="D1580">
        <v>9</v>
      </c>
      <c r="E1580">
        <f t="shared" si="39"/>
        <v>9</v>
      </c>
    </row>
    <row r="1581" spans="1:5" outlineLevel="2" x14ac:dyDescent="0.25">
      <c r="A1581" s="1">
        <v>43000</v>
      </c>
      <c r="B1581" t="s">
        <v>83</v>
      </c>
      <c r="C1581" t="s">
        <v>561</v>
      </c>
      <c r="D1581">
        <v>6</v>
      </c>
      <c r="E1581">
        <f t="shared" si="39"/>
        <v>9</v>
      </c>
    </row>
    <row r="1582" spans="1:5" outlineLevel="2" x14ac:dyDescent="0.25">
      <c r="A1582" s="1">
        <v>43000</v>
      </c>
      <c r="B1582" t="s">
        <v>232</v>
      </c>
      <c r="C1582" t="s">
        <v>405</v>
      </c>
      <c r="D1582">
        <v>24</v>
      </c>
      <c r="E1582">
        <f t="shared" si="39"/>
        <v>9</v>
      </c>
    </row>
    <row r="1583" spans="1:5" outlineLevel="2" x14ac:dyDescent="0.25">
      <c r="A1583" s="1">
        <v>43000</v>
      </c>
      <c r="B1583" t="s">
        <v>95</v>
      </c>
      <c r="C1583" t="s">
        <v>426</v>
      </c>
      <c r="D1583">
        <v>15</v>
      </c>
      <c r="E1583">
        <f t="shared" si="39"/>
        <v>9</v>
      </c>
    </row>
    <row r="1584" spans="1:5" outlineLevel="2" x14ac:dyDescent="0.25">
      <c r="A1584" s="1">
        <v>43000</v>
      </c>
      <c r="B1584" t="s">
        <v>150</v>
      </c>
      <c r="C1584" t="s">
        <v>258</v>
      </c>
      <c r="D1584">
        <v>16</v>
      </c>
      <c r="E1584">
        <f t="shared" si="39"/>
        <v>9</v>
      </c>
    </row>
    <row r="1585" spans="1:5" outlineLevel="2" x14ac:dyDescent="0.25">
      <c r="A1585" s="1">
        <v>43000</v>
      </c>
      <c r="B1585" t="s">
        <v>55</v>
      </c>
      <c r="C1585" t="s">
        <v>493</v>
      </c>
      <c r="D1585">
        <v>10</v>
      </c>
      <c r="E1585">
        <f t="shared" si="39"/>
        <v>9</v>
      </c>
    </row>
    <row r="1586" spans="1:5" outlineLevel="2" x14ac:dyDescent="0.25">
      <c r="A1586" s="1">
        <v>43000</v>
      </c>
      <c r="B1586" t="s">
        <v>307</v>
      </c>
      <c r="C1586" t="s">
        <v>325</v>
      </c>
      <c r="D1586">
        <v>32</v>
      </c>
      <c r="E1586">
        <f t="shared" si="39"/>
        <v>9</v>
      </c>
    </row>
    <row r="1587" spans="1:5" outlineLevel="2" x14ac:dyDescent="0.25">
      <c r="A1587" s="1">
        <v>43000</v>
      </c>
      <c r="B1587" t="s">
        <v>51</v>
      </c>
      <c r="C1587" t="s">
        <v>469</v>
      </c>
      <c r="D1587">
        <v>24</v>
      </c>
      <c r="E1587">
        <f t="shared" si="39"/>
        <v>9</v>
      </c>
    </row>
    <row r="1588" spans="1:5" outlineLevel="2" x14ac:dyDescent="0.25">
      <c r="A1588" s="1">
        <v>43003</v>
      </c>
      <c r="B1588" t="s">
        <v>178</v>
      </c>
      <c r="C1588" t="s">
        <v>242</v>
      </c>
      <c r="D1588">
        <v>34</v>
      </c>
      <c r="E1588">
        <f t="shared" si="39"/>
        <v>9</v>
      </c>
    </row>
    <row r="1589" spans="1:5" outlineLevel="2" x14ac:dyDescent="0.25">
      <c r="A1589" s="1">
        <v>43003</v>
      </c>
      <c r="B1589" t="s">
        <v>47</v>
      </c>
      <c r="C1589" t="s">
        <v>256</v>
      </c>
      <c r="D1589">
        <v>28</v>
      </c>
      <c r="E1589">
        <f t="shared" si="39"/>
        <v>9</v>
      </c>
    </row>
    <row r="1590" spans="1:5" outlineLevel="2" x14ac:dyDescent="0.25">
      <c r="A1590" s="1">
        <v>43003</v>
      </c>
      <c r="B1590" t="s">
        <v>55</v>
      </c>
      <c r="C1590" t="s">
        <v>506</v>
      </c>
      <c r="D1590">
        <v>18</v>
      </c>
      <c r="E1590">
        <f t="shared" si="39"/>
        <v>9</v>
      </c>
    </row>
    <row r="1591" spans="1:5" outlineLevel="2" x14ac:dyDescent="0.25">
      <c r="A1591" s="1">
        <v>43003</v>
      </c>
      <c r="B1591" t="s">
        <v>343</v>
      </c>
      <c r="C1591" t="s">
        <v>675</v>
      </c>
      <c r="D1591">
        <v>19</v>
      </c>
      <c r="E1591">
        <f t="shared" si="39"/>
        <v>9</v>
      </c>
    </row>
    <row r="1592" spans="1:5" outlineLevel="2" x14ac:dyDescent="0.25">
      <c r="A1592" s="1">
        <v>43003</v>
      </c>
      <c r="B1592" t="s">
        <v>314</v>
      </c>
      <c r="C1592" t="s">
        <v>466</v>
      </c>
      <c r="D1592">
        <v>7</v>
      </c>
      <c r="E1592">
        <f t="shared" si="39"/>
        <v>9</v>
      </c>
    </row>
    <row r="1593" spans="1:5" outlineLevel="2" x14ac:dyDescent="0.25">
      <c r="A1593" s="1">
        <v>43003</v>
      </c>
      <c r="B1593" t="s">
        <v>219</v>
      </c>
      <c r="C1593" t="s">
        <v>543</v>
      </c>
      <c r="D1593">
        <v>29</v>
      </c>
      <c r="E1593">
        <f t="shared" si="39"/>
        <v>9</v>
      </c>
    </row>
    <row r="1594" spans="1:5" outlineLevel="2" x14ac:dyDescent="0.25">
      <c r="A1594" s="1">
        <v>43003</v>
      </c>
      <c r="B1594" t="s">
        <v>150</v>
      </c>
      <c r="C1594" t="s">
        <v>676</v>
      </c>
      <c r="D1594">
        <v>56</v>
      </c>
      <c r="E1594">
        <f t="shared" si="39"/>
        <v>9</v>
      </c>
    </row>
    <row r="1595" spans="1:5" outlineLevel="2" x14ac:dyDescent="0.25">
      <c r="A1595" s="1">
        <v>43003</v>
      </c>
      <c r="B1595" t="s">
        <v>234</v>
      </c>
      <c r="C1595" t="s">
        <v>227</v>
      </c>
      <c r="D1595">
        <v>11</v>
      </c>
      <c r="E1595">
        <f t="shared" si="39"/>
        <v>9</v>
      </c>
    </row>
    <row r="1596" spans="1:5" outlineLevel="2" x14ac:dyDescent="0.25">
      <c r="A1596" s="1">
        <v>43004</v>
      </c>
      <c r="B1596" t="s">
        <v>310</v>
      </c>
      <c r="C1596" t="s">
        <v>641</v>
      </c>
      <c r="D1596">
        <v>33</v>
      </c>
      <c r="E1596">
        <f t="shared" si="39"/>
        <v>9</v>
      </c>
    </row>
    <row r="1597" spans="1:5" outlineLevel="2" x14ac:dyDescent="0.25">
      <c r="A1597" s="1">
        <v>43004</v>
      </c>
      <c r="B1597" t="s">
        <v>57</v>
      </c>
      <c r="C1597" t="s">
        <v>399</v>
      </c>
      <c r="D1597">
        <v>5</v>
      </c>
      <c r="E1597">
        <f t="shared" si="39"/>
        <v>9</v>
      </c>
    </row>
    <row r="1598" spans="1:5" outlineLevel="2" x14ac:dyDescent="0.25">
      <c r="A1598" s="1">
        <v>43004</v>
      </c>
      <c r="B1598" t="s">
        <v>195</v>
      </c>
      <c r="C1598" t="s">
        <v>196</v>
      </c>
      <c r="D1598">
        <v>25</v>
      </c>
      <c r="E1598">
        <f t="shared" si="39"/>
        <v>9</v>
      </c>
    </row>
    <row r="1599" spans="1:5" outlineLevel="2" x14ac:dyDescent="0.25">
      <c r="A1599" s="1">
        <v>43004</v>
      </c>
      <c r="B1599" t="s">
        <v>352</v>
      </c>
      <c r="C1599" t="s">
        <v>425</v>
      </c>
      <c r="D1599">
        <v>10</v>
      </c>
      <c r="E1599">
        <f t="shared" si="39"/>
        <v>9</v>
      </c>
    </row>
    <row r="1600" spans="1:5" outlineLevel="2" x14ac:dyDescent="0.25">
      <c r="A1600" s="1">
        <v>43004</v>
      </c>
      <c r="B1600" t="s">
        <v>131</v>
      </c>
      <c r="C1600" t="s">
        <v>451</v>
      </c>
      <c r="D1600">
        <v>18</v>
      </c>
      <c r="E1600">
        <f t="shared" si="39"/>
        <v>9</v>
      </c>
    </row>
    <row r="1601" spans="1:5" outlineLevel="2" x14ac:dyDescent="0.25">
      <c r="A1601" s="1">
        <v>43004</v>
      </c>
      <c r="B1601" t="s">
        <v>34</v>
      </c>
      <c r="C1601" t="s">
        <v>557</v>
      </c>
      <c r="D1601">
        <v>26</v>
      </c>
      <c r="E1601">
        <f t="shared" si="39"/>
        <v>9</v>
      </c>
    </row>
    <row r="1602" spans="1:5" outlineLevel="2" x14ac:dyDescent="0.25">
      <c r="A1602" s="1">
        <v>43004</v>
      </c>
      <c r="B1602" t="s">
        <v>278</v>
      </c>
      <c r="C1602" t="s">
        <v>530</v>
      </c>
      <c r="D1602">
        <v>12</v>
      </c>
      <c r="E1602">
        <f t="shared" ref="E1602:E1627" si="40">MONTH(A1602)</f>
        <v>9</v>
      </c>
    </row>
    <row r="1603" spans="1:5" outlineLevel="2" x14ac:dyDescent="0.25">
      <c r="A1603" s="1">
        <v>43004</v>
      </c>
      <c r="B1603" t="s">
        <v>72</v>
      </c>
      <c r="C1603" t="s">
        <v>227</v>
      </c>
      <c r="D1603">
        <v>22</v>
      </c>
      <c r="E1603">
        <f t="shared" si="40"/>
        <v>9</v>
      </c>
    </row>
    <row r="1604" spans="1:5" outlineLevel="2" x14ac:dyDescent="0.25">
      <c r="A1604" s="1">
        <v>43005</v>
      </c>
      <c r="B1604" t="s">
        <v>206</v>
      </c>
      <c r="C1604" t="s">
        <v>385</v>
      </c>
      <c r="D1604">
        <v>19</v>
      </c>
      <c r="E1604">
        <f t="shared" si="40"/>
        <v>9</v>
      </c>
    </row>
    <row r="1605" spans="1:5" outlineLevel="2" x14ac:dyDescent="0.25">
      <c r="A1605" s="1">
        <v>43005</v>
      </c>
      <c r="B1605" t="s">
        <v>30</v>
      </c>
      <c r="C1605" t="s">
        <v>463</v>
      </c>
      <c r="D1605">
        <v>5</v>
      </c>
      <c r="E1605">
        <f t="shared" si="40"/>
        <v>9</v>
      </c>
    </row>
    <row r="1606" spans="1:5" outlineLevel="2" x14ac:dyDescent="0.25">
      <c r="A1606" s="1">
        <v>43005</v>
      </c>
      <c r="B1606" t="s">
        <v>150</v>
      </c>
      <c r="C1606" t="s">
        <v>462</v>
      </c>
      <c r="D1606">
        <v>7</v>
      </c>
      <c r="E1606">
        <f t="shared" si="40"/>
        <v>9</v>
      </c>
    </row>
    <row r="1607" spans="1:5" outlineLevel="2" x14ac:dyDescent="0.25">
      <c r="A1607" s="1">
        <v>43005</v>
      </c>
      <c r="B1607" t="s">
        <v>4</v>
      </c>
      <c r="C1607" t="s">
        <v>382</v>
      </c>
      <c r="D1607">
        <v>28</v>
      </c>
      <c r="E1607">
        <f t="shared" si="40"/>
        <v>9</v>
      </c>
    </row>
    <row r="1608" spans="1:5" outlineLevel="2" x14ac:dyDescent="0.25">
      <c r="A1608" s="1">
        <v>43005</v>
      </c>
      <c r="B1608" t="s">
        <v>128</v>
      </c>
      <c r="C1608" t="s">
        <v>677</v>
      </c>
      <c r="D1608">
        <v>53</v>
      </c>
      <c r="E1608">
        <f t="shared" si="40"/>
        <v>9</v>
      </c>
    </row>
    <row r="1609" spans="1:5" outlineLevel="2" x14ac:dyDescent="0.25">
      <c r="A1609" s="1">
        <v>43005</v>
      </c>
      <c r="B1609" t="s">
        <v>147</v>
      </c>
      <c r="C1609" t="s">
        <v>578</v>
      </c>
      <c r="D1609">
        <v>28</v>
      </c>
      <c r="E1609">
        <f t="shared" si="40"/>
        <v>9</v>
      </c>
    </row>
    <row r="1610" spans="1:5" outlineLevel="2" x14ac:dyDescent="0.25">
      <c r="A1610" s="1">
        <v>43005</v>
      </c>
      <c r="B1610" t="s">
        <v>494</v>
      </c>
      <c r="C1610" t="s">
        <v>495</v>
      </c>
      <c r="D1610">
        <v>17</v>
      </c>
      <c r="E1610">
        <f t="shared" si="40"/>
        <v>9</v>
      </c>
    </row>
    <row r="1611" spans="1:5" outlineLevel="2" x14ac:dyDescent="0.25">
      <c r="A1611" s="1">
        <v>43005</v>
      </c>
      <c r="B1611" t="s">
        <v>141</v>
      </c>
      <c r="C1611" t="s">
        <v>435</v>
      </c>
      <c r="D1611">
        <v>20</v>
      </c>
      <c r="E1611">
        <f t="shared" si="40"/>
        <v>9</v>
      </c>
    </row>
    <row r="1612" spans="1:5" outlineLevel="2" x14ac:dyDescent="0.25">
      <c r="A1612" s="1">
        <v>43006</v>
      </c>
      <c r="B1612" t="s">
        <v>57</v>
      </c>
      <c r="C1612" t="s">
        <v>418</v>
      </c>
      <c r="D1612">
        <v>50</v>
      </c>
      <c r="E1612">
        <f t="shared" si="40"/>
        <v>9</v>
      </c>
    </row>
    <row r="1613" spans="1:5" outlineLevel="2" x14ac:dyDescent="0.25">
      <c r="A1613" s="1">
        <v>43006</v>
      </c>
      <c r="B1613" t="s">
        <v>137</v>
      </c>
      <c r="C1613" t="s">
        <v>138</v>
      </c>
      <c r="D1613">
        <v>15</v>
      </c>
      <c r="E1613">
        <f t="shared" si="40"/>
        <v>9</v>
      </c>
    </row>
    <row r="1614" spans="1:5" outlineLevel="2" x14ac:dyDescent="0.25">
      <c r="A1614" s="1">
        <v>43006</v>
      </c>
      <c r="B1614" t="s">
        <v>81</v>
      </c>
      <c r="C1614" t="s">
        <v>145</v>
      </c>
      <c r="D1614">
        <v>27</v>
      </c>
      <c r="E1614">
        <f t="shared" si="40"/>
        <v>9</v>
      </c>
    </row>
    <row r="1615" spans="1:5" outlineLevel="2" x14ac:dyDescent="0.25">
      <c r="A1615" s="1">
        <v>43006</v>
      </c>
      <c r="B1615" t="s">
        <v>97</v>
      </c>
      <c r="C1615" t="s">
        <v>188</v>
      </c>
      <c r="D1615">
        <v>2</v>
      </c>
      <c r="E1615">
        <f t="shared" si="40"/>
        <v>9</v>
      </c>
    </row>
    <row r="1616" spans="1:5" outlineLevel="2" x14ac:dyDescent="0.25">
      <c r="A1616" s="1">
        <v>43006</v>
      </c>
      <c r="B1616" t="s">
        <v>119</v>
      </c>
      <c r="C1616" t="s">
        <v>120</v>
      </c>
      <c r="D1616">
        <v>17</v>
      </c>
      <c r="E1616">
        <f t="shared" si="40"/>
        <v>9</v>
      </c>
    </row>
    <row r="1617" spans="1:5" outlineLevel="2" x14ac:dyDescent="0.25">
      <c r="A1617" s="1">
        <v>43006</v>
      </c>
      <c r="B1617" t="s">
        <v>453</v>
      </c>
      <c r="C1617" t="s">
        <v>454</v>
      </c>
      <c r="D1617">
        <v>53</v>
      </c>
      <c r="E1617">
        <f t="shared" si="40"/>
        <v>9</v>
      </c>
    </row>
    <row r="1618" spans="1:5" outlineLevel="2" x14ac:dyDescent="0.25">
      <c r="A1618" s="1">
        <v>43006</v>
      </c>
      <c r="B1618" t="s">
        <v>83</v>
      </c>
      <c r="C1618" t="s">
        <v>646</v>
      </c>
      <c r="D1618">
        <v>30</v>
      </c>
      <c r="E1618">
        <f t="shared" si="40"/>
        <v>9</v>
      </c>
    </row>
    <row r="1619" spans="1:5" outlineLevel="2" x14ac:dyDescent="0.25">
      <c r="A1619" s="1">
        <v>43006</v>
      </c>
      <c r="B1619" t="s">
        <v>193</v>
      </c>
      <c r="C1619" t="s">
        <v>483</v>
      </c>
      <c r="D1619">
        <v>7</v>
      </c>
      <c r="E1619">
        <f t="shared" si="40"/>
        <v>9</v>
      </c>
    </row>
    <row r="1620" spans="1:5" outlineLevel="2" x14ac:dyDescent="0.25">
      <c r="A1620" s="1">
        <v>43007</v>
      </c>
      <c r="B1620" t="s">
        <v>83</v>
      </c>
      <c r="C1620" t="s">
        <v>350</v>
      </c>
      <c r="D1620">
        <v>15</v>
      </c>
      <c r="E1620">
        <f t="shared" si="40"/>
        <v>9</v>
      </c>
    </row>
    <row r="1621" spans="1:5" outlineLevel="2" x14ac:dyDescent="0.25">
      <c r="A1621" s="1">
        <v>43007</v>
      </c>
      <c r="B1621" t="s">
        <v>152</v>
      </c>
      <c r="C1621" t="s">
        <v>511</v>
      </c>
      <c r="D1621">
        <v>55</v>
      </c>
      <c r="E1621">
        <f t="shared" si="40"/>
        <v>9</v>
      </c>
    </row>
    <row r="1622" spans="1:5" outlineLevel="2" x14ac:dyDescent="0.25">
      <c r="A1622" s="1">
        <v>43007</v>
      </c>
      <c r="B1622" t="s">
        <v>494</v>
      </c>
      <c r="C1622" t="s">
        <v>495</v>
      </c>
      <c r="D1622">
        <v>39</v>
      </c>
      <c r="E1622">
        <f t="shared" si="40"/>
        <v>9</v>
      </c>
    </row>
    <row r="1623" spans="1:5" outlineLevel="2" x14ac:dyDescent="0.25">
      <c r="A1623" s="1">
        <v>43007</v>
      </c>
      <c r="B1623" t="s">
        <v>150</v>
      </c>
      <c r="C1623" t="s">
        <v>297</v>
      </c>
      <c r="D1623">
        <v>18</v>
      </c>
      <c r="E1623">
        <f t="shared" si="40"/>
        <v>9</v>
      </c>
    </row>
    <row r="1624" spans="1:5" outlineLevel="2" x14ac:dyDescent="0.25">
      <c r="A1624" s="1">
        <v>43007</v>
      </c>
      <c r="B1624" t="s">
        <v>23</v>
      </c>
      <c r="C1624" t="s">
        <v>592</v>
      </c>
      <c r="D1624">
        <v>9</v>
      </c>
      <c r="E1624">
        <f t="shared" si="40"/>
        <v>9</v>
      </c>
    </row>
    <row r="1625" spans="1:5" outlineLevel="2" x14ac:dyDescent="0.25">
      <c r="A1625" s="1">
        <v>43007</v>
      </c>
      <c r="B1625" t="s">
        <v>395</v>
      </c>
      <c r="C1625" t="s">
        <v>678</v>
      </c>
      <c r="D1625">
        <v>55</v>
      </c>
      <c r="E1625">
        <f t="shared" si="40"/>
        <v>9</v>
      </c>
    </row>
    <row r="1626" spans="1:5" outlineLevel="2" x14ac:dyDescent="0.25">
      <c r="A1626" s="1">
        <v>43007</v>
      </c>
      <c r="B1626" t="s">
        <v>278</v>
      </c>
      <c r="C1626" t="s">
        <v>530</v>
      </c>
      <c r="D1626">
        <v>24</v>
      </c>
      <c r="E1626">
        <f t="shared" si="40"/>
        <v>9</v>
      </c>
    </row>
    <row r="1627" spans="1:5" outlineLevel="2" x14ac:dyDescent="0.25">
      <c r="A1627" s="1">
        <v>43007</v>
      </c>
      <c r="B1627" t="s">
        <v>278</v>
      </c>
      <c r="C1627" t="s">
        <v>202</v>
      </c>
      <c r="D1627">
        <v>52</v>
      </c>
      <c r="E1627">
        <f t="shared" si="40"/>
        <v>9</v>
      </c>
    </row>
    <row r="1628" spans="1:5" outlineLevel="1" x14ac:dyDescent="0.25">
      <c r="A1628" s="1"/>
      <c r="D1628">
        <f>SUBTOTAL(9,D1410:D1627)</f>
        <v>4826</v>
      </c>
      <c r="E1628" s="2" t="s">
        <v>711</v>
      </c>
    </row>
    <row r="1629" spans="1:5" outlineLevel="2" x14ac:dyDescent="0.25">
      <c r="A1629" s="1">
        <v>43010</v>
      </c>
      <c r="B1629" t="s">
        <v>395</v>
      </c>
      <c r="C1629" t="s">
        <v>461</v>
      </c>
      <c r="D1629">
        <v>42</v>
      </c>
      <c r="E1629">
        <f t="shared" ref="E1629:E1692" si="41">MONTH(A1629)</f>
        <v>10</v>
      </c>
    </row>
    <row r="1630" spans="1:5" outlineLevel="2" x14ac:dyDescent="0.25">
      <c r="A1630" s="1">
        <v>43010</v>
      </c>
      <c r="B1630" t="s">
        <v>314</v>
      </c>
      <c r="C1630" t="s">
        <v>450</v>
      </c>
      <c r="D1630">
        <v>16</v>
      </c>
      <c r="E1630">
        <f t="shared" si="41"/>
        <v>10</v>
      </c>
    </row>
    <row r="1631" spans="1:5" outlineLevel="2" x14ac:dyDescent="0.25">
      <c r="A1631" s="1">
        <v>43010</v>
      </c>
      <c r="B1631" t="s">
        <v>34</v>
      </c>
      <c r="C1631" t="s">
        <v>679</v>
      </c>
      <c r="D1631">
        <v>43</v>
      </c>
      <c r="E1631">
        <f t="shared" si="41"/>
        <v>10</v>
      </c>
    </row>
    <row r="1632" spans="1:5" outlineLevel="2" x14ac:dyDescent="0.25">
      <c r="A1632" s="1">
        <v>43010</v>
      </c>
      <c r="B1632" t="s">
        <v>23</v>
      </c>
      <c r="C1632" t="s">
        <v>163</v>
      </c>
      <c r="D1632">
        <v>55</v>
      </c>
      <c r="E1632">
        <f t="shared" si="41"/>
        <v>10</v>
      </c>
    </row>
    <row r="1633" spans="1:5" outlineLevel="2" x14ac:dyDescent="0.25">
      <c r="A1633" s="1">
        <v>43010</v>
      </c>
      <c r="B1633" t="s">
        <v>206</v>
      </c>
      <c r="C1633" t="s">
        <v>296</v>
      </c>
      <c r="D1633">
        <v>45</v>
      </c>
      <c r="E1633">
        <f t="shared" si="41"/>
        <v>10</v>
      </c>
    </row>
    <row r="1634" spans="1:5" outlineLevel="2" x14ac:dyDescent="0.25">
      <c r="A1634" s="1">
        <v>43010</v>
      </c>
      <c r="B1634" t="s">
        <v>307</v>
      </c>
      <c r="C1634" t="s">
        <v>308</v>
      </c>
      <c r="D1634">
        <v>25</v>
      </c>
      <c r="E1634">
        <f t="shared" si="41"/>
        <v>10</v>
      </c>
    </row>
    <row r="1635" spans="1:5" outlineLevel="2" x14ac:dyDescent="0.25">
      <c r="A1635" s="1">
        <v>43011</v>
      </c>
      <c r="B1635" t="s">
        <v>133</v>
      </c>
      <c r="C1635" t="s">
        <v>499</v>
      </c>
      <c r="D1635">
        <v>28</v>
      </c>
      <c r="E1635">
        <f t="shared" si="41"/>
        <v>10</v>
      </c>
    </row>
    <row r="1636" spans="1:5" outlineLevel="2" x14ac:dyDescent="0.25">
      <c r="A1636" s="1">
        <v>43011</v>
      </c>
      <c r="B1636" t="s">
        <v>372</v>
      </c>
      <c r="C1636" t="s">
        <v>373</v>
      </c>
      <c r="D1636">
        <v>14</v>
      </c>
      <c r="E1636">
        <f t="shared" si="41"/>
        <v>10</v>
      </c>
    </row>
    <row r="1637" spans="1:5" outlineLevel="2" x14ac:dyDescent="0.25">
      <c r="A1637" s="1">
        <v>43011</v>
      </c>
      <c r="B1637" t="s">
        <v>252</v>
      </c>
      <c r="C1637" t="s">
        <v>288</v>
      </c>
      <c r="D1637">
        <v>26</v>
      </c>
      <c r="E1637">
        <f t="shared" si="41"/>
        <v>10</v>
      </c>
    </row>
    <row r="1638" spans="1:5" outlineLevel="2" x14ac:dyDescent="0.25">
      <c r="A1638" s="1">
        <v>43011</v>
      </c>
      <c r="B1638" t="s">
        <v>41</v>
      </c>
      <c r="C1638" t="s">
        <v>238</v>
      </c>
      <c r="D1638">
        <v>21</v>
      </c>
      <c r="E1638">
        <f t="shared" si="41"/>
        <v>10</v>
      </c>
    </row>
    <row r="1639" spans="1:5" outlineLevel="2" x14ac:dyDescent="0.25">
      <c r="A1639" s="1">
        <v>43011</v>
      </c>
      <c r="B1639" t="s">
        <v>36</v>
      </c>
      <c r="C1639" t="s">
        <v>404</v>
      </c>
      <c r="D1639">
        <v>14</v>
      </c>
      <c r="E1639">
        <f t="shared" si="41"/>
        <v>10</v>
      </c>
    </row>
    <row r="1640" spans="1:5" outlineLevel="2" x14ac:dyDescent="0.25">
      <c r="A1640" s="1">
        <v>43011</v>
      </c>
      <c r="B1640" t="s">
        <v>59</v>
      </c>
      <c r="C1640" t="s">
        <v>60</v>
      </c>
      <c r="D1640">
        <v>36</v>
      </c>
      <c r="E1640">
        <f t="shared" si="41"/>
        <v>10</v>
      </c>
    </row>
    <row r="1641" spans="1:5" outlineLevel="2" x14ac:dyDescent="0.25">
      <c r="A1641" s="1">
        <v>43012</v>
      </c>
      <c r="B1641" t="s">
        <v>43</v>
      </c>
      <c r="C1641" t="s">
        <v>124</v>
      </c>
      <c r="D1641">
        <v>3</v>
      </c>
      <c r="E1641">
        <f t="shared" si="41"/>
        <v>10</v>
      </c>
    </row>
    <row r="1642" spans="1:5" outlineLevel="2" x14ac:dyDescent="0.25">
      <c r="A1642" s="1">
        <v>43012</v>
      </c>
      <c r="B1642" t="s">
        <v>453</v>
      </c>
      <c r="C1642" t="s">
        <v>454</v>
      </c>
      <c r="D1642">
        <v>11</v>
      </c>
      <c r="E1642">
        <f t="shared" si="41"/>
        <v>10</v>
      </c>
    </row>
    <row r="1643" spans="1:5" outlineLevel="2" x14ac:dyDescent="0.25">
      <c r="A1643" s="1">
        <v>43012</v>
      </c>
      <c r="B1643" t="s">
        <v>147</v>
      </c>
      <c r="C1643" t="s">
        <v>148</v>
      </c>
      <c r="D1643">
        <v>49</v>
      </c>
      <c r="E1643">
        <f t="shared" si="41"/>
        <v>10</v>
      </c>
    </row>
    <row r="1644" spans="1:5" outlineLevel="2" x14ac:dyDescent="0.25">
      <c r="A1644" s="1">
        <v>43012</v>
      </c>
      <c r="B1644" t="s">
        <v>339</v>
      </c>
      <c r="C1644" t="s">
        <v>565</v>
      </c>
      <c r="D1644">
        <v>16</v>
      </c>
      <c r="E1644">
        <f t="shared" si="41"/>
        <v>10</v>
      </c>
    </row>
    <row r="1645" spans="1:5" outlineLevel="2" x14ac:dyDescent="0.25">
      <c r="A1645" s="1">
        <v>43012</v>
      </c>
      <c r="B1645" t="s">
        <v>43</v>
      </c>
      <c r="C1645" t="s">
        <v>569</v>
      </c>
      <c r="D1645">
        <v>26</v>
      </c>
      <c r="E1645">
        <f t="shared" si="41"/>
        <v>10</v>
      </c>
    </row>
    <row r="1646" spans="1:5" outlineLevel="2" x14ac:dyDescent="0.25">
      <c r="A1646" s="1">
        <v>43012</v>
      </c>
      <c r="B1646" t="s">
        <v>36</v>
      </c>
      <c r="C1646" t="s">
        <v>229</v>
      </c>
      <c r="D1646">
        <v>50</v>
      </c>
      <c r="E1646">
        <f t="shared" si="41"/>
        <v>10</v>
      </c>
    </row>
    <row r="1647" spans="1:5" outlineLevel="2" x14ac:dyDescent="0.25">
      <c r="A1647" s="1">
        <v>43013</v>
      </c>
      <c r="B1647" t="s">
        <v>155</v>
      </c>
      <c r="C1647" t="s">
        <v>414</v>
      </c>
      <c r="D1647">
        <v>19</v>
      </c>
      <c r="E1647">
        <f t="shared" si="41"/>
        <v>10</v>
      </c>
    </row>
    <row r="1648" spans="1:5" outlineLevel="2" x14ac:dyDescent="0.25">
      <c r="A1648" s="1">
        <v>43013</v>
      </c>
      <c r="B1648" t="s">
        <v>161</v>
      </c>
      <c r="C1648" t="s">
        <v>214</v>
      </c>
      <c r="D1648">
        <v>27</v>
      </c>
      <c r="E1648">
        <f t="shared" si="41"/>
        <v>10</v>
      </c>
    </row>
    <row r="1649" spans="1:5" outlineLevel="2" x14ac:dyDescent="0.25">
      <c r="A1649" s="1">
        <v>43013</v>
      </c>
      <c r="B1649" t="s">
        <v>150</v>
      </c>
      <c r="C1649" t="s">
        <v>151</v>
      </c>
      <c r="D1649">
        <v>2</v>
      </c>
      <c r="E1649">
        <f t="shared" si="41"/>
        <v>10</v>
      </c>
    </row>
    <row r="1650" spans="1:5" outlineLevel="2" x14ac:dyDescent="0.25">
      <c r="A1650" s="1">
        <v>43013</v>
      </c>
      <c r="B1650" t="s">
        <v>514</v>
      </c>
      <c r="C1650" t="s">
        <v>515</v>
      </c>
      <c r="D1650">
        <v>15</v>
      </c>
      <c r="E1650">
        <f t="shared" si="41"/>
        <v>10</v>
      </c>
    </row>
    <row r="1651" spans="1:5" outlineLevel="2" x14ac:dyDescent="0.25">
      <c r="A1651" s="1">
        <v>43013</v>
      </c>
      <c r="B1651" t="s">
        <v>83</v>
      </c>
      <c r="C1651" t="s">
        <v>91</v>
      </c>
      <c r="D1651">
        <v>3</v>
      </c>
      <c r="E1651">
        <f t="shared" si="41"/>
        <v>10</v>
      </c>
    </row>
    <row r="1652" spans="1:5" outlineLevel="2" x14ac:dyDescent="0.25">
      <c r="A1652" s="1">
        <v>43013</v>
      </c>
      <c r="B1652" t="s">
        <v>161</v>
      </c>
      <c r="C1652" t="s">
        <v>305</v>
      </c>
      <c r="D1652">
        <v>56</v>
      </c>
      <c r="E1652">
        <f t="shared" si="41"/>
        <v>10</v>
      </c>
    </row>
    <row r="1653" spans="1:5" outlineLevel="2" x14ac:dyDescent="0.25">
      <c r="A1653" s="1">
        <v>43014</v>
      </c>
      <c r="B1653" t="s">
        <v>32</v>
      </c>
      <c r="C1653" t="s">
        <v>276</v>
      </c>
      <c r="D1653">
        <v>36</v>
      </c>
      <c r="E1653">
        <f t="shared" si="41"/>
        <v>10</v>
      </c>
    </row>
    <row r="1654" spans="1:5" outlineLevel="2" x14ac:dyDescent="0.25">
      <c r="A1654" s="1">
        <v>43014</v>
      </c>
      <c r="B1654" t="s">
        <v>361</v>
      </c>
      <c r="C1654" t="s">
        <v>424</v>
      </c>
      <c r="D1654">
        <v>32</v>
      </c>
      <c r="E1654">
        <f t="shared" si="41"/>
        <v>10</v>
      </c>
    </row>
    <row r="1655" spans="1:5" outlineLevel="2" x14ac:dyDescent="0.25">
      <c r="A1655" s="1">
        <v>43014</v>
      </c>
      <c r="B1655" t="s">
        <v>280</v>
      </c>
      <c r="C1655" t="s">
        <v>466</v>
      </c>
      <c r="D1655">
        <v>50</v>
      </c>
      <c r="E1655">
        <f t="shared" si="41"/>
        <v>10</v>
      </c>
    </row>
    <row r="1656" spans="1:5" outlineLevel="2" x14ac:dyDescent="0.25">
      <c r="A1656" s="1">
        <v>43014</v>
      </c>
      <c r="B1656" t="s">
        <v>331</v>
      </c>
      <c r="C1656" t="s">
        <v>26</v>
      </c>
      <c r="D1656">
        <v>26</v>
      </c>
      <c r="E1656">
        <f t="shared" si="41"/>
        <v>10</v>
      </c>
    </row>
    <row r="1657" spans="1:5" outlineLevel="2" x14ac:dyDescent="0.25">
      <c r="A1657" s="1">
        <v>43014</v>
      </c>
      <c r="B1657" t="s">
        <v>30</v>
      </c>
      <c r="C1657" t="s">
        <v>680</v>
      </c>
      <c r="D1657">
        <v>13</v>
      </c>
      <c r="E1657">
        <f t="shared" si="41"/>
        <v>10</v>
      </c>
    </row>
    <row r="1658" spans="1:5" outlineLevel="2" x14ac:dyDescent="0.25">
      <c r="A1658" s="1">
        <v>43014</v>
      </c>
      <c r="B1658" t="s">
        <v>41</v>
      </c>
      <c r="C1658" t="s">
        <v>614</v>
      </c>
      <c r="D1658">
        <v>2</v>
      </c>
      <c r="E1658">
        <f t="shared" si="41"/>
        <v>10</v>
      </c>
    </row>
    <row r="1659" spans="1:5" outlineLevel="2" x14ac:dyDescent="0.25">
      <c r="A1659" s="1">
        <v>43017</v>
      </c>
      <c r="B1659" t="s">
        <v>106</v>
      </c>
      <c r="C1659" t="s">
        <v>107</v>
      </c>
      <c r="D1659">
        <v>11</v>
      </c>
      <c r="E1659">
        <f t="shared" si="41"/>
        <v>10</v>
      </c>
    </row>
    <row r="1660" spans="1:5" outlineLevel="2" x14ac:dyDescent="0.25">
      <c r="A1660" s="1">
        <v>43017</v>
      </c>
      <c r="B1660" t="s">
        <v>83</v>
      </c>
      <c r="C1660" t="s">
        <v>615</v>
      </c>
      <c r="D1660">
        <v>19</v>
      </c>
      <c r="E1660">
        <f t="shared" si="41"/>
        <v>10</v>
      </c>
    </row>
    <row r="1661" spans="1:5" outlineLevel="2" x14ac:dyDescent="0.25">
      <c r="A1661" s="1">
        <v>43017</v>
      </c>
      <c r="B1661" t="s">
        <v>359</v>
      </c>
      <c r="C1661" t="s">
        <v>360</v>
      </c>
      <c r="D1661">
        <v>23</v>
      </c>
      <c r="E1661">
        <f t="shared" si="41"/>
        <v>10</v>
      </c>
    </row>
    <row r="1662" spans="1:5" outlineLevel="2" x14ac:dyDescent="0.25">
      <c r="A1662" s="1">
        <v>43017</v>
      </c>
      <c r="B1662" t="s">
        <v>69</v>
      </c>
      <c r="C1662" t="s">
        <v>200</v>
      </c>
      <c r="D1662">
        <v>22</v>
      </c>
      <c r="E1662">
        <f t="shared" si="41"/>
        <v>10</v>
      </c>
    </row>
    <row r="1663" spans="1:5" outlineLevel="2" x14ac:dyDescent="0.25">
      <c r="A1663" s="1">
        <v>43017</v>
      </c>
      <c r="B1663" t="s">
        <v>95</v>
      </c>
      <c r="C1663" t="s">
        <v>426</v>
      </c>
      <c r="D1663">
        <v>19</v>
      </c>
      <c r="E1663">
        <f t="shared" si="41"/>
        <v>10</v>
      </c>
    </row>
    <row r="1664" spans="1:5" outlineLevel="2" x14ac:dyDescent="0.25">
      <c r="A1664" s="1">
        <v>43017</v>
      </c>
      <c r="B1664" t="s">
        <v>83</v>
      </c>
      <c r="C1664" t="s">
        <v>637</v>
      </c>
      <c r="D1664">
        <v>5</v>
      </c>
      <c r="E1664">
        <f t="shared" si="41"/>
        <v>10</v>
      </c>
    </row>
    <row r="1665" spans="1:5" outlineLevel="2" x14ac:dyDescent="0.25">
      <c r="A1665" s="1">
        <v>43018</v>
      </c>
      <c r="B1665" t="s">
        <v>206</v>
      </c>
      <c r="C1665" t="s">
        <v>332</v>
      </c>
      <c r="D1665">
        <v>10</v>
      </c>
      <c r="E1665">
        <f t="shared" si="41"/>
        <v>10</v>
      </c>
    </row>
    <row r="1666" spans="1:5" outlineLevel="2" x14ac:dyDescent="0.25">
      <c r="A1666" s="1">
        <v>43018</v>
      </c>
      <c r="B1666" t="s">
        <v>150</v>
      </c>
      <c r="C1666" t="s">
        <v>298</v>
      </c>
      <c r="D1666">
        <v>13</v>
      </c>
      <c r="E1666">
        <f t="shared" si="41"/>
        <v>10</v>
      </c>
    </row>
    <row r="1667" spans="1:5" outlineLevel="2" x14ac:dyDescent="0.25">
      <c r="A1667" s="1">
        <v>43018</v>
      </c>
      <c r="B1667" t="s">
        <v>339</v>
      </c>
      <c r="C1667" t="s">
        <v>565</v>
      </c>
      <c r="D1667">
        <v>12</v>
      </c>
      <c r="E1667">
        <f t="shared" si="41"/>
        <v>10</v>
      </c>
    </row>
    <row r="1668" spans="1:5" outlineLevel="2" x14ac:dyDescent="0.25">
      <c r="A1668" s="1">
        <v>43018</v>
      </c>
      <c r="B1668" t="s">
        <v>81</v>
      </c>
      <c r="C1668" t="s">
        <v>584</v>
      </c>
      <c r="D1668">
        <v>25</v>
      </c>
      <c r="E1668">
        <f t="shared" si="41"/>
        <v>10</v>
      </c>
    </row>
    <row r="1669" spans="1:5" outlineLevel="2" x14ac:dyDescent="0.25">
      <c r="A1669" s="1">
        <v>43018</v>
      </c>
      <c r="B1669" t="s">
        <v>55</v>
      </c>
      <c r="C1669" t="s">
        <v>223</v>
      </c>
      <c r="D1669">
        <v>25</v>
      </c>
      <c r="E1669">
        <f t="shared" si="41"/>
        <v>10</v>
      </c>
    </row>
    <row r="1670" spans="1:5" outlineLevel="2" x14ac:dyDescent="0.25">
      <c r="A1670" s="1">
        <v>43018</v>
      </c>
      <c r="B1670" t="s">
        <v>282</v>
      </c>
      <c r="C1670" t="s">
        <v>283</v>
      </c>
      <c r="D1670">
        <v>9</v>
      </c>
      <c r="E1670">
        <f t="shared" si="41"/>
        <v>10</v>
      </c>
    </row>
    <row r="1671" spans="1:5" outlineLevel="2" x14ac:dyDescent="0.25">
      <c r="A1671" s="1">
        <v>43019</v>
      </c>
      <c r="B1671" t="s">
        <v>81</v>
      </c>
      <c r="C1671" t="s">
        <v>104</v>
      </c>
      <c r="D1671">
        <v>17</v>
      </c>
      <c r="E1671">
        <f t="shared" si="41"/>
        <v>10</v>
      </c>
    </row>
    <row r="1672" spans="1:5" outlineLevel="2" x14ac:dyDescent="0.25">
      <c r="A1672" s="1">
        <v>43019</v>
      </c>
      <c r="B1672" t="s">
        <v>681</v>
      </c>
      <c r="C1672" t="s">
        <v>682</v>
      </c>
      <c r="D1672">
        <v>26</v>
      </c>
      <c r="E1672">
        <f t="shared" si="41"/>
        <v>10</v>
      </c>
    </row>
    <row r="1673" spans="1:5" outlineLevel="2" x14ac:dyDescent="0.25">
      <c r="A1673" s="1">
        <v>43019</v>
      </c>
      <c r="B1673" t="s">
        <v>97</v>
      </c>
      <c r="C1673" t="s">
        <v>136</v>
      </c>
      <c r="D1673">
        <v>44</v>
      </c>
      <c r="E1673">
        <f t="shared" si="41"/>
        <v>10</v>
      </c>
    </row>
    <row r="1674" spans="1:5" outlineLevel="2" x14ac:dyDescent="0.25">
      <c r="A1674" s="1">
        <v>43019</v>
      </c>
      <c r="B1674" t="s">
        <v>69</v>
      </c>
      <c r="C1674" t="s">
        <v>108</v>
      </c>
      <c r="D1674">
        <v>31</v>
      </c>
      <c r="E1674">
        <f t="shared" si="41"/>
        <v>10</v>
      </c>
    </row>
    <row r="1675" spans="1:5" outlineLevel="2" x14ac:dyDescent="0.25">
      <c r="A1675" s="1">
        <v>43019</v>
      </c>
      <c r="B1675" t="s">
        <v>553</v>
      </c>
      <c r="C1675" t="s">
        <v>554</v>
      </c>
      <c r="D1675">
        <v>6</v>
      </c>
      <c r="E1675">
        <f t="shared" si="41"/>
        <v>10</v>
      </c>
    </row>
    <row r="1676" spans="1:5" outlineLevel="2" x14ac:dyDescent="0.25">
      <c r="A1676" s="1">
        <v>43019</v>
      </c>
      <c r="B1676" t="s">
        <v>27</v>
      </c>
      <c r="C1676" t="s">
        <v>683</v>
      </c>
      <c r="D1676">
        <v>14</v>
      </c>
      <c r="E1676">
        <f t="shared" si="41"/>
        <v>10</v>
      </c>
    </row>
    <row r="1677" spans="1:5" outlineLevel="2" x14ac:dyDescent="0.25">
      <c r="A1677" s="1">
        <v>43020</v>
      </c>
      <c r="B1677" t="s">
        <v>523</v>
      </c>
      <c r="C1677" t="s">
        <v>524</v>
      </c>
      <c r="D1677">
        <v>5</v>
      </c>
      <c r="E1677">
        <f t="shared" si="41"/>
        <v>10</v>
      </c>
    </row>
    <row r="1678" spans="1:5" outlineLevel="2" x14ac:dyDescent="0.25">
      <c r="A1678" s="1">
        <v>43020</v>
      </c>
      <c r="B1678" t="s">
        <v>314</v>
      </c>
      <c r="C1678" t="s">
        <v>466</v>
      </c>
      <c r="D1678">
        <v>21</v>
      </c>
      <c r="E1678">
        <f t="shared" si="41"/>
        <v>10</v>
      </c>
    </row>
    <row r="1679" spans="1:5" outlineLevel="2" x14ac:dyDescent="0.25">
      <c r="A1679" s="1">
        <v>43020</v>
      </c>
      <c r="B1679" t="s">
        <v>18</v>
      </c>
      <c r="C1679" t="s">
        <v>597</v>
      </c>
      <c r="D1679">
        <v>4</v>
      </c>
      <c r="E1679">
        <f t="shared" si="41"/>
        <v>10</v>
      </c>
    </row>
    <row r="1680" spans="1:5" outlineLevel="2" x14ac:dyDescent="0.25">
      <c r="A1680" s="1">
        <v>43020</v>
      </c>
      <c r="B1680" t="s">
        <v>51</v>
      </c>
      <c r="C1680" t="s">
        <v>358</v>
      </c>
      <c r="D1680">
        <v>51</v>
      </c>
      <c r="E1680">
        <f t="shared" si="41"/>
        <v>10</v>
      </c>
    </row>
    <row r="1681" spans="1:5" outlineLevel="2" x14ac:dyDescent="0.25">
      <c r="A1681" s="1">
        <v>43020</v>
      </c>
      <c r="B1681" t="s">
        <v>267</v>
      </c>
      <c r="C1681" t="s">
        <v>268</v>
      </c>
      <c r="D1681">
        <v>27</v>
      </c>
      <c r="E1681">
        <f t="shared" si="41"/>
        <v>10</v>
      </c>
    </row>
    <row r="1682" spans="1:5" outlineLevel="2" x14ac:dyDescent="0.25">
      <c r="A1682" s="1">
        <v>43020</v>
      </c>
      <c r="B1682" t="s">
        <v>589</v>
      </c>
      <c r="C1682" t="s">
        <v>590</v>
      </c>
      <c r="D1682">
        <v>15</v>
      </c>
      <c r="E1682">
        <f t="shared" si="41"/>
        <v>10</v>
      </c>
    </row>
    <row r="1683" spans="1:5" outlineLevel="2" x14ac:dyDescent="0.25">
      <c r="A1683" s="1">
        <v>43021</v>
      </c>
      <c r="B1683" t="s">
        <v>4</v>
      </c>
      <c r="C1683" t="s">
        <v>489</v>
      </c>
      <c r="D1683">
        <v>15</v>
      </c>
      <c r="E1683">
        <f t="shared" si="41"/>
        <v>10</v>
      </c>
    </row>
    <row r="1684" spans="1:5" outlineLevel="2" x14ac:dyDescent="0.25">
      <c r="A1684" s="1">
        <v>43021</v>
      </c>
      <c r="B1684" t="s">
        <v>114</v>
      </c>
      <c r="C1684" t="s">
        <v>173</v>
      </c>
      <c r="D1684">
        <v>13</v>
      </c>
      <c r="E1684">
        <f t="shared" si="41"/>
        <v>10</v>
      </c>
    </row>
    <row r="1685" spans="1:5" outlineLevel="2" x14ac:dyDescent="0.25">
      <c r="A1685" s="1">
        <v>43021</v>
      </c>
      <c r="B1685" t="s">
        <v>141</v>
      </c>
      <c r="C1685" t="s">
        <v>202</v>
      </c>
      <c r="D1685">
        <v>22</v>
      </c>
      <c r="E1685">
        <f t="shared" si="41"/>
        <v>10</v>
      </c>
    </row>
    <row r="1686" spans="1:5" outlineLevel="2" x14ac:dyDescent="0.25">
      <c r="A1686" s="1">
        <v>43021</v>
      </c>
      <c r="B1686" t="s">
        <v>150</v>
      </c>
      <c r="C1686" t="s">
        <v>151</v>
      </c>
      <c r="D1686">
        <v>16</v>
      </c>
      <c r="E1686">
        <f t="shared" si="41"/>
        <v>10</v>
      </c>
    </row>
    <row r="1687" spans="1:5" outlineLevel="2" x14ac:dyDescent="0.25">
      <c r="A1687" s="1">
        <v>43021</v>
      </c>
      <c r="B1687" t="s">
        <v>55</v>
      </c>
      <c r="C1687" t="s">
        <v>326</v>
      </c>
      <c r="D1687">
        <v>9</v>
      </c>
      <c r="E1687">
        <f t="shared" si="41"/>
        <v>10</v>
      </c>
    </row>
    <row r="1688" spans="1:5" outlineLevel="2" x14ac:dyDescent="0.25">
      <c r="A1688" s="1">
        <v>43021</v>
      </c>
      <c r="B1688" t="s">
        <v>147</v>
      </c>
      <c r="C1688" t="s">
        <v>578</v>
      </c>
      <c r="D1688">
        <v>8</v>
      </c>
      <c r="E1688">
        <f t="shared" si="41"/>
        <v>10</v>
      </c>
    </row>
    <row r="1689" spans="1:5" outlineLevel="2" x14ac:dyDescent="0.25">
      <c r="A1689" s="1">
        <v>43024</v>
      </c>
      <c r="B1689" t="s">
        <v>101</v>
      </c>
      <c r="C1689" t="s">
        <v>263</v>
      </c>
      <c r="D1689">
        <v>5</v>
      </c>
      <c r="E1689">
        <f t="shared" si="41"/>
        <v>10</v>
      </c>
    </row>
    <row r="1690" spans="1:5" outlineLevel="2" x14ac:dyDescent="0.25">
      <c r="A1690" s="1">
        <v>43024</v>
      </c>
      <c r="B1690" t="s">
        <v>4</v>
      </c>
      <c r="C1690" t="s">
        <v>22</v>
      </c>
      <c r="D1690">
        <v>10</v>
      </c>
      <c r="E1690">
        <f t="shared" si="41"/>
        <v>10</v>
      </c>
    </row>
    <row r="1691" spans="1:5" outlineLevel="2" x14ac:dyDescent="0.25">
      <c r="A1691" s="1">
        <v>43024</v>
      </c>
      <c r="B1691" t="s">
        <v>27</v>
      </c>
      <c r="C1691" t="s">
        <v>94</v>
      </c>
      <c r="D1691">
        <v>29</v>
      </c>
      <c r="E1691">
        <f t="shared" si="41"/>
        <v>10</v>
      </c>
    </row>
    <row r="1692" spans="1:5" outlineLevel="2" x14ac:dyDescent="0.25">
      <c r="A1692" s="1">
        <v>43024</v>
      </c>
      <c r="B1692" t="s">
        <v>55</v>
      </c>
      <c r="C1692" t="s">
        <v>571</v>
      </c>
      <c r="D1692">
        <v>20</v>
      </c>
      <c r="E1692">
        <f t="shared" si="41"/>
        <v>10</v>
      </c>
    </row>
    <row r="1693" spans="1:5" outlineLevel="2" x14ac:dyDescent="0.25">
      <c r="A1693" s="1">
        <v>43024</v>
      </c>
      <c r="B1693" t="s">
        <v>36</v>
      </c>
      <c r="C1693" t="s">
        <v>166</v>
      </c>
      <c r="D1693">
        <v>11</v>
      </c>
      <c r="E1693">
        <f t="shared" ref="E1693:E1756" si="42">MONTH(A1693)</f>
        <v>10</v>
      </c>
    </row>
    <row r="1694" spans="1:5" outlineLevel="2" x14ac:dyDescent="0.25">
      <c r="A1694" s="1">
        <v>43024</v>
      </c>
      <c r="B1694" t="s">
        <v>314</v>
      </c>
      <c r="C1694" t="s">
        <v>535</v>
      </c>
      <c r="D1694">
        <v>45</v>
      </c>
      <c r="E1694">
        <f t="shared" si="42"/>
        <v>10</v>
      </c>
    </row>
    <row r="1695" spans="1:5" outlineLevel="2" x14ac:dyDescent="0.25">
      <c r="A1695" s="1">
        <v>43024</v>
      </c>
      <c r="B1695" t="s">
        <v>372</v>
      </c>
      <c r="C1695" t="s">
        <v>373</v>
      </c>
      <c r="D1695">
        <v>9</v>
      </c>
      <c r="E1695">
        <f t="shared" si="42"/>
        <v>10</v>
      </c>
    </row>
    <row r="1696" spans="1:5" outlineLevel="2" x14ac:dyDescent="0.25">
      <c r="A1696" s="1">
        <v>43024</v>
      </c>
      <c r="B1696" t="s">
        <v>169</v>
      </c>
      <c r="C1696" t="s">
        <v>684</v>
      </c>
      <c r="D1696">
        <v>15</v>
      </c>
      <c r="E1696">
        <f t="shared" si="42"/>
        <v>10</v>
      </c>
    </row>
    <row r="1697" spans="1:5" outlineLevel="2" x14ac:dyDescent="0.25">
      <c r="A1697" s="1">
        <v>43024</v>
      </c>
      <c r="B1697" t="s">
        <v>137</v>
      </c>
      <c r="C1697" t="s">
        <v>685</v>
      </c>
      <c r="D1697">
        <v>6</v>
      </c>
      <c r="E1697">
        <f t="shared" si="42"/>
        <v>10</v>
      </c>
    </row>
    <row r="1698" spans="1:5" outlineLevel="2" x14ac:dyDescent="0.25">
      <c r="A1698" s="1">
        <v>43024</v>
      </c>
      <c r="B1698" t="s">
        <v>141</v>
      </c>
      <c r="C1698" t="s">
        <v>447</v>
      </c>
      <c r="D1698">
        <v>13</v>
      </c>
      <c r="E1698">
        <f t="shared" si="42"/>
        <v>10</v>
      </c>
    </row>
    <row r="1699" spans="1:5" outlineLevel="2" x14ac:dyDescent="0.25">
      <c r="A1699" s="1">
        <v>43024</v>
      </c>
      <c r="B1699" t="s">
        <v>232</v>
      </c>
      <c r="C1699" t="s">
        <v>487</v>
      </c>
      <c r="D1699">
        <v>7</v>
      </c>
      <c r="E1699">
        <f t="shared" si="42"/>
        <v>10</v>
      </c>
    </row>
    <row r="1700" spans="1:5" outlineLevel="2" x14ac:dyDescent="0.25">
      <c r="A1700" s="1">
        <v>43024</v>
      </c>
      <c r="B1700" t="s">
        <v>81</v>
      </c>
      <c r="C1700" t="s">
        <v>496</v>
      </c>
      <c r="D1700">
        <v>34</v>
      </c>
      <c r="E1700">
        <f t="shared" si="42"/>
        <v>10</v>
      </c>
    </row>
    <row r="1701" spans="1:5" outlineLevel="2" x14ac:dyDescent="0.25">
      <c r="A1701" s="1">
        <v>43024</v>
      </c>
      <c r="B1701" t="s">
        <v>176</v>
      </c>
      <c r="C1701" t="s">
        <v>486</v>
      </c>
      <c r="D1701">
        <v>4</v>
      </c>
      <c r="E1701">
        <f t="shared" si="42"/>
        <v>10</v>
      </c>
    </row>
    <row r="1702" spans="1:5" outlineLevel="2" x14ac:dyDescent="0.25">
      <c r="A1702" s="1">
        <v>43024</v>
      </c>
      <c r="B1702" t="s">
        <v>69</v>
      </c>
      <c r="C1702" t="s">
        <v>108</v>
      </c>
      <c r="D1702">
        <v>17</v>
      </c>
      <c r="E1702">
        <f t="shared" si="42"/>
        <v>10</v>
      </c>
    </row>
    <row r="1703" spans="1:5" outlineLevel="2" x14ac:dyDescent="0.25">
      <c r="A1703" s="1">
        <v>43025</v>
      </c>
      <c r="B1703" t="s">
        <v>374</v>
      </c>
      <c r="C1703" t="s">
        <v>375</v>
      </c>
      <c r="D1703">
        <v>5</v>
      </c>
      <c r="E1703">
        <f t="shared" si="42"/>
        <v>10</v>
      </c>
    </row>
    <row r="1704" spans="1:5" outlineLevel="2" x14ac:dyDescent="0.25">
      <c r="A1704" s="1">
        <v>43025</v>
      </c>
      <c r="B1704" t="s">
        <v>30</v>
      </c>
      <c r="C1704" t="s">
        <v>680</v>
      </c>
      <c r="D1704">
        <v>9</v>
      </c>
      <c r="E1704">
        <f t="shared" si="42"/>
        <v>10</v>
      </c>
    </row>
    <row r="1705" spans="1:5" outlineLevel="2" x14ac:dyDescent="0.25">
      <c r="A1705" s="1">
        <v>43025</v>
      </c>
      <c r="B1705" t="s">
        <v>23</v>
      </c>
      <c r="C1705" t="s">
        <v>24</v>
      </c>
      <c r="D1705">
        <v>12</v>
      </c>
      <c r="E1705">
        <f t="shared" si="42"/>
        <v>10</v>
      </c>
    </row>
    <row r="1706" spans="1:5" outlineLevel="2" x14ac:dyDescent="0.25">
      <c r="A1706" s="1">
        <v>43025</v>
      </c>
      <c r="B1706" t="s">
        <v>55</v>
      </c>
      <c r="C1706" t="s">
        <v>625</v>
      </c>
      <c r="D1706">
        <v>22</v>
      </c>
      <c r="E1706">
        <f t="shared" si="42"/>
        <v>10</v>
      </c>
    </row>
    <row r="1707" spans="1:5" outlineLevel="2" x14ac:dyDescent="0.25">
      <c r="A1707" s="1">
        <v>43025</v>
      </c>
      <c r="B1707" t="s">
        <v>393</v>
      </c>
      <c r="C1707" t="s">
        <v>394</v>
      </c>
      <c r="D1707">
        <v>4</v>
      </c>
      <c r="E1707">
        <f t="shared" si="42"/>
        <v>10</v>
      </c>
    </row>
    <row r="1708" spans="1:5" outlineLevel="2" x14ac:dyDescent="0.25">
      <c r="A1708" s="1">
        <v>43025</v>
      </c>
      <c r="B1708" t="s">
        <v>352</v>
      </c>
      <c r="C1708" t="s">
        <v>425</v>
      </c>
      <c r="D1708">
        <v>12</v>
      </c>
      <c r="E1708">
        <f t="shared" si="42"/>
        <v>10</v>
      </c>
    </row>
    <row r="1709" spans="1:5" outlineLevel="2" x14ac:dyDescent="0.25">
      <c r="A1709" s="1">
        <v>43025</v>
      </c>
      <c r="B1709" t="s">
        <v>55</v>
      </c>
      <c r="C1709" t="s">
        <v>493</v>
      </c>
      <c r="D1709">
        <v>5</v>
      </c>
      <c r="E1709">
        <f t="shared" si="42"/>
        <v>10</v>
      </c>
    </row>
    <row r="1710" spans="1:5" outlineLevel="2" x14ac:dyDescent="0.25">
      <c r="A1710" s="1">
        <v>43025</v>
      </c>
      <c r="B1710" t="s">
        <v>663</v>
      </c>
      <c r="C1710" t="s">
        <v>134</v>
      </c>
      <c r="D1710">
        <v>9</v>
      </c>
      <c r="E1710">
        <f t="shared" si="42"/>
        <v>10</v>
      </c>
    </row>
    <row r="1711" spans="1:5" outlineLevel="2" x14ac:dyDescent="0.25">
      <c r="A1711" s="1">
        <v>43025</v>
      </c>
      <c r="B1711" t="s">
        <v>30</v>
      </c>
      <c r="C1711" t="s">
        <v>89</v>
      </c>
      <c r="D1711">
        <v>8</v>
      </c>
      <c r="E1711">
        <f t="shared" si="42"/>
        <v>10</v>
      </c>
    </row>
    <row r="1712" spans="1:5" outlineLevel="2" x14ac:dyDescent="0.25">
      <c r="A1712" s="1">
        <v>43025</v>
      </c>
      <c r="B1712" t="s">
        <v>25</v>
      </c>
      <c r="C1712" t="s">
        <v>26</v>
      </c>
      <c r="D1712">
        <v>25</v>
      </c>
      <c r="E1712">
        <f t="shared" si="42"/>
        <v>10</v>
      </c>
    </row>
    <row r="1713" spans="1:5" outlineLevel="2" x14ac:dyDescent="0.25">
      <c r="A1713" s="1">
        <v>43025</v>
      </c>
      <c r="B1713" t="s">
        <v>69</v>
      </c>
      <c r="C1713" t="s">
        <v>286</v>
      </c>
      <c r="D1713">
        <v>2</v>
      </c>
      <c r="E1713">
        <f t="shared" si="42"/>
        <v>10</v>
      </c>
    </row>
    <row r="1714" spans="1:5" outlineLevel="2" x14ac:dyDescent="0.25">
      <c r="A1714" s="1">
        <v>43025</v>
      </c>
      <c r="B1714" t="s">
        <v>83</v>
      </c>
      <c r="C1714" t="s">
        <v>561</v>
      </c>
      <c r="D1714">
        <v>22</v>
      </c>
      <c r="E1714">
        <f t="shared" si="42"/>
        <v>10</v>
      </c>
    </row>
    <row r="1715" spans="1:5" outlineLevel="2" x14ac:dyDescent="0.25">
      <c r="A1715" s="1">
        <v>43025</v>
      </c>
      <c r="B1715" t="s">
        <v>69</v>
      </c>
      <c r="C1715" t="s">
        <v>200</v>
      </c>
      <c r="D1715">
        <v>23</v>
      </c>
      <c r="E1715">
        <f t="shared" si="42"/>
        <v>10</v>
      </c>
    </row>
    <row r="1716" spans="1:5" outlineLevel="2" x14ac:dyDescent="0.25">
      <c r="A1716" s="1">
        <v>43025</v>
      </c>
      <c r="B1716" t="s">
        <v>171</v>
      </c>
      <c r="C1716" t="s">
        <v>645</v>
      </c>
      <c r="D1716">
        <v>14</v>
      </c>
      <c r="E1716">
        <f t="shared" si="42"/>
        <v>10</v>
      </c>
    </row>
    <row r="1717" spans="1:5" outlineLevel="2" x14ac:dyDescent="0.25">
      <c r="A1717" s="1">
        <v>43025</v>
      </c>
      <c r="B1717" t="s">
        <v>39</v>
      </c>
      <c r="C1717" t="s">
        <v>609</v>
      </c>
      <c r="D1717">
        <v>7</v>
      </c>
      <c r="E1717">
        <f t="shared" si="42"/>
        <v>10</v>
      </c>
    </row>
    <row r="1718" spans="1:5" outlineLevel="2" x14ac:dyDescent="0.25">
      <c r="A1718" s="1">
        <v>43026</v>
      </c>
      <c r="B1718" t="s">
        <v>141</v>
      </c>
      <c r="C1718" t="s">
        <v>550</v>
      </c>
      <c r="D1718">
        <v>37</v>
      </c>
      <c r="E1718">
        <f t="shared" si="42"/>
        <v>10</v>
      </c>
    </row>
    <row r="1719" spans="1:5" outlineLevel="2" x14ac:dyDescent="0.25">
      <c r="A1719" s="1">
        <v>43026</v>
      </c>
      <c r="B1719" t="s">
        <v>34</v>
      </c>
      <c r="C1719" t="s">
        <v>679</v>
      </c>
      <c r="D1719">
        <v>18</v>
      </c>
      <c r="E1719">
        <f t="shared" si="42"/>
        <v>10</v>
      </c>
    </row>
    <row r="1720" spans="1:5" outlineLevel="2" x14ac:dyDescent="0.25">
      <c r="A1720" s="1">
        <v>43026</v>
      </c>
      <c r="B1720" t="s">
        <v>395</v>
      </c>
      <c r="C1720" t="s">
        <v>467</v>
      </c>
      <c r="D1720">
        <v>7</v>
      </c>
      <c r="E1720">
        <f t="shared" si="42"/>
        <v>10</v>
      </c>
    </row>
    <row r="1721" spans="1:5" outlineLevel="2" x14ac:dyDescent="0.25">
      <c r="A1721" s="1">
        <v>43026</v>
      </c>
      <c r="B1721" t="s">
        <v>503</v>
      </c>
      <c r="C1721" t="s">
        <v>183</v>
      </c>
      <c r="D1721">
        <v>24</v>
      </c>
      <c r="E1721">
        <f t="shared" si="42"/>
        <v>10</v>
      </c>
    </row>
    <row r="1722" spans="1:5" outlineLevel="2" x14ac:dyDescent="0.25">
      <c r="A1722" s="1">
        <v>43026</v>
      </c>
      <c r="B1722" t="s">
        <v>43</v>
      </c>
      <c r="C1722" t="s">
        <v>71</v>
      </c>
      <c r="D1722">
        <v>2</v>
      </c>
      <c r="E1722">
        <f t="shared" si="42"/>
        <v>10</v>
      </c>
    </row>
    <row r="1723" spans="1:5" outlineLevel="2" x14ac:dyDescent="0.25">
      <c r="A1723" s="1">
        <v>43026</v>
      </c>
      <c r="B1723" t="s">
        <v>141</v>
      </c>
      <c r="C1723" t="s">
        <v>435</v>
      </c>
      <c r="D1723">
        <v>16</v>
      </c>
      <c r="E1723">
        <f t="shared" si="42"/>
        <v>10</v>
      </c>
    </row>
    <row r="1724" spans="1:5" outlineLevel="2" x14ac:dyDescent="0.25">
      <c r="A1724" s="1">
        <v>43026</v>
      </c>
      <c r="B1724" t="s">
        <v>372</v>
      </c>
      <c r="C1724" t="s">
        <v>373</v>
      </c>
      <c r="D1724">
        <v>11</v>
      </c>
      <c r="E1724">
        <f t="shared" si="42"/>
        <v>10</v>
      </c>
    </row>
    <row r="1725" spans="1:5" outlineLevel="2" x14ac:dyDescent="0.25">
      <c r="A1725" s="1">
        <v>43026</v>
      </c>
      <c r="B1725" t="s">
        <v>351</v>
      </c>
      <c r="C1725" t="s">
        <v>227</v>
      </c>
      <c r="D1725">
        <v>27</v>
      </c>
      <c r="E1725">
        <f t="shared" si="42"/>
        <v>10</v>
      </c>
    </row>
    <row r="1726" spans="1:5" outlineLevel="2" x14ac:dyDescent="0.25">
      <c r="A1726" s="1">
        <v>43026</v>
      </c>
      <c r="B1726" t="s">
        <v>41</v>
      </c>
      <c r="C1726" t="s">
        <v>614</v>
      </c>
      <c r="D1726">
        <v>27</v>
      </c>
      <c r="E1726">
        <f t="shared" si="42"/>
        <v>10</v>
      </c>
    </row>
    <row r="1727" spans="1:5" outlineLevel="2" x14ac:dyDescent="0.25">
      <c r="A1727" s="1">
        <v>43026</v>
      </c>
      <c r="B1727" t="s">
        <v>150</v>
      </c>
      <c r="C1727" t="s">
        <v>676</v>
      </c>
      <c r="D1727">
        <v>42</v>
      </c>
      <c r="E1727">
        <f t="shared" si="42"/>
        <v>10</v>
      </c>
    </row>
    <row r="1728" spans="1:5" outlineLevel="2" x14ac:dyDescent="0.25">
      <c r="A1728" s="1">
        <v>43026</v>
      </c>
      <c r="B1728" t="s">
        <v>374</v>
      </c>
      <c r="C1728" t="s">
        <v>375</v>
      </c>
      <c r="D1728">
        <v>10</v>
      </c>
      <c r="E1728">
        <f t="shared" si="42"/>
        <v>10</v>
      </c>
    </row>
    <row r="1729" spans="1:5" outlineLevel="2" x14ac:dyDescent="0.25">
      <c r="A1729" s="1">
        <v>43026</v>
      </c>
      <c r="B1729" t="s">
        <v>232</v>
      </c>
      <c r="C1729" t="s">
        <v>526</v>
      </c>
      <c r="D1729">
        <v>28</v>
      </c>
      <c r="E1729">
        <f t="shared" si="42"/>
        <v>10</v>
      </c>
    </row>
    <row r="1730" spans="1:5" outlineLevel="2" x14ac:dyDescent="0.25">
      <c r="A1730" s="1">
        <v>43026</v>
      </c>
      <c r="B1730" t="s">
        <v>310</v>
      </c>
      <c r="C1730" t="s">
        <v>505</v>
      </c>
      <c r="D1730">
        <v>13</v>
      </c>
      <c r="E1730">
        <f t="shared" si="42"/>
        <v>10</v>
      </c>
    </row>
    <row r="1731" spans="1:5" outlineLevel="2" x14ac:dyDescent="0.25">
      <c r="A1731" s="1">
        <v>43026</v>
      </c>
      <c r="B1731" t="s">
        <v>117</v>
      </c>
      <c r="C1731" t="s">
        <v>118</v>
      </c>
      <c r="D1731">
        <v>29</v>
      </c>
      <c r="E1731">
        <f t="shared" si="42"/>
        <v>10</v>
      </c>
    </row>
    <row r="1732" spans="1:5" outlineLevel="2" x14ac:dyDescent="0.25">
      <c r="A1732" s="1">
        <v>43026</v>
      </c>
      <c r="B1732" t="s">
        <v>208</v>
      </c>
      <c r="C1732" t="s">
        <v>611</v>
      </c>
      <c r="D1732">
        <v>46</v>
      </c>
      <c r="E1732">
        <f t="shared" si="42"/>
        <v>10</v>
      </c>
    </row>
    <row r="1733" spans="1:5" outlineLevel="2" x14ac:dyDescent="0.25">
      <c r="A1733" s="1">
        <v>43027</v>
      </c>
      <c r="B1733" t="s">
        <v>20</v>
      </c>
      <c r="C1733" t="s">
        <v>381</v>
      </c>
      <c r="D1733">
        <v>5</v>
      </c>
      <c r="E1733">
        <f t="shared" si="42"/>
        <v>10</v>
      </c>
    </row>
    <row r="1734" spans="1:5" outlineLevel="2" x14ac:dyDescent="0.25">
      <c r="A1734" s="1">
        <v>43027</v>
      </c>
      <c r="B1734" t="s">
        <v>374</v>
      </c>
      <c r="C1734" t="s">
        <v>581</v>
      </c>
      <c r="D1734">
        <v>35</v>
      </c>
      <c r="E1734">
        <f t="shared" si="42"/>
        <v>10</v>
      </c>
    </row>
    <row r="1735" spans="1:5" outlineLevel="2" x14ac:dyDescent="0.25">
      <c r="A1735" s="1">
        <v>43027</v>
      </c>
      <c r="B1735" t="s">
        <v>55</v>
      </c>
      <c r="C1735" t="s">
        <v>184</v>
      </c>
      <c r="D1735">
        <v>5</v>
      </c>
      <c r="E1735">
        <f t="shared" si="42"/>
        <v>10</v>
      </c>
    </row>
    <row r="1736" spans="1:5" outlineLevel="2" x14ac:dyDescent="0.25">
      <c r="A1736" s="1">
        <v>43027</v>
      </c>
      <c r="B1736" t="s">
        <v>393</v>
      </c>
      <c r="C1736" t="s">
        <v>686</v>
      </c>
      <c r="D1736">
        <v>35</v>
      </c>
      <c r="E1736">
        <f t="shared" si="42"/>
        <v>10</v>
      </c>
    </row>
    <row r="1737" spans="1:5" outlineLevel="2" x14ac:dyDescent="0.25">
      <c r="A1737" s="1">
        <v>43027</v>
      </c>
      <c r="B1737" t="s">
        <v>101</v>
      </c>
      <c r="C1737" t="s">
        <v>212</v>
      </c>
      <c r="D1737">
        <v>8</v>
      </c>
      <c r="E1737">
        <f t="shared" si="42"/>
        <v>10</v>
      </c>
    </row>
    <row r="1738" spans="1:5" outlineLevel="2" x14ac:dyDescent="0.25">
      <c r="A1738" s="1">
        <v>43027</v>
      </c>
      <c r="B1738" t="s">
        <v>343</v>
      </c>
      <c r="C1738" t="s">
        <v>501</v>
      </c>
      <c r="D1738">
        <v>44</v>
      </c>
      <c r="E1738">
        <f t="shared" si="42"/>
        <v>10</v>
      </c>
    </row>
    <row r="1739" spans="1:5" outlineLevel="2" x14ac:dyDescent="0.25">
      <c r="A1739" s="1">
        <v>43027</v>
      </c>
      <c r="B1739" t="s">
        <v>343</v>
      </c>
      <c r="C1739" t="s">
        <v>501</v>
      </c>
      <c r="D1739">
        <v>34</v>
      </c>
      <c r="E1739">
        <f t="shared" si="42"/>
        <v>10</v>
      </c>
    </row>
    <row r="1740" spans="1:5" outlineLevel="2" x14ac:dyDescent="0.25">
      <c r="A1740" s="1">
        <v>43027</v>
      </c>
      <c r="B1740" t="s">
        <v>310</v>
      </c>
      <c r="C1740" t="s">
        <v>311</v>
      </c>
      <c r="D1740">
        <v>6</v>
      </c>
      <c r="E1740">
        <f t="shared" si="42"/>
        <v>10</v>
      </c>
    </row>
    <row r="1741" spans="1:5" outlineLevel="2" x14ac:dyDescent="0.25">
      <c r="A1741" s="1">
        <v>43027</v>
      </c>
      <c r="B1741" t="s">
        <v>147</v>
      </c>
      <c r="C1741" t="s">
        <v>644</v>
      </c>
      <c r="D1741">
        <v>16</v>
      </c>
      <c r="E1741">
        <f t="shared" si="42"/>
        <v>10</v>
      </c>
    </row>
    <row r="1742" spans="1:5" outlineLevel="2" x14ac:dyDescent="0.25">
      <c r="A1742" s="1">
        <v>43027</v>
      </c>
      <c r="B1742" t="s">
        <v>65</v>
      </c>
      <c r="C1742" t="s">
        <v>205</v>
      </c>
      <c r="D1742">
        <v>32</v>
      </c>
      <c r="E1742">
        <f t="shared" si="42"/>
        <v>10</v>
      </c>
    </row>
    <row r="1743" spans="1:5" outlineLevel="2" x14ac:dyDescent="0.25">
      <c r="A1743" s="1">
        <v>43027</v>
      </c>
      <c r="B1743" t="s">
        <v>34</v>
      </c>
      <c r="C1743" t="s">
        <v>445</v>
      </c>
      <c r="D1743">
        <v>35</v>
      </c>
      <c r="E1743">
        <f t="shared" si="42"/>
        <v>10</v>
      </c>
    </row>
    <row r="1744" spans="1:5" outlineLevel="2" x14ac:dyDescent="0.25">
      <c r="A1744" s="1">
        <v>43027</v>
      </c>
      <c r="B1744" t="s">
        <v>67</v>
      </c>
      <c r="C1744" t="s">
        <v>301</v>
      </c>
      <c r="D1744">
        <v>9</v>
      </c>
      <c r="E1744">
        <f t="shared" si="42"/>
        <v>10</v>
      </c>
    </row>
    <row r="1745" spans="1:5" outlineLevel="2" x14ac:dyDescent="0.25">
      <c r="A1745" s="1">
        <v>43027</v>
      </c>
      <c r="B1745" t="s">
        <v>310</v>
      </c>
      <c r="C1745" t="s">
        <v>458</v>
      </c>
      <c r="D1745">
        <v>29</v>
      </c>
      <c r="E1745">
        <f t="shared" si="42"/>
        <v>10</v>
      </c>
    </row>
    <row r="1746" spans="1:5" outlineLevel="2" x14ac:dyDescent="0.25">
      <c r="A1746" s="1">
        <v>43027</v>
      </c>
      <c r="B1746" t="s">
        <v>174</v>
      </c>
      <c r="C1746" t="s">
        <v>570</v>
      </c>
      <c r="D1746">
        <v>51</v>
      </c>
      <c r="E1746">
        <f t="shared" si="42"/>
        <v>10</v>
      </c>
    </row>
    <row r="1747" spans="1:5" outlineLevel="2" x14ac:dyDescent="0.25">
      <c r="A1747" s="1">
        <v>43028</v>
      </c>
      <c r="B1747" t="s">
        <v>143</v>
      </c>
      <c r="C1747" t="s">
        <v>510</v>
      </c>
      <c r="D1747">
        <v>14</v>
      </c>
      <c r="E1747">
        <f t="shared" si="42"/>
        <v>10</v>
      </c>
    </row>
    <row r="1748" spans="1:5" outlineLevel="2" x14ac:dyDescent="0.25">
      <c r="A1748" s="1">
        <v>43028</v>
      </c>
      <c r="B1748" t="s">
        <v>150</v>
      </c>
      <c r="C1748" t="s">
        <v>200</v>
      </c>
      <c r="D1748">
        <v>6</v>
      </c>
      <c r="E1748">
        <f t="shared" si="42"/>
        <v>10</v>
      </c>
    </row>
    <row r="1749" spans="1:5" outlineLevel="2" x14ac:dyDescent="0.25">
      <c r="A1749" s="1">
        <v>43028</v>
      </c>
      <c r="B1749" t="s">
        <v>442</v>
      </c>
      <c r="C1749" t="s">
        <v>540</v>
      </c>
      <c r="D1749">
        <v>7</v>
      </c>
      <c r="E1749">
        <f t="shared" si="42"/>
        <v>10</v>
      </c>
    </row>
    <row r="1750" spans="1:5" outlineLevel="2" x14ac:dyDescent="0.25">
      <c r="A1750" s="1">
        <v>43028</v>
      </c>
      <c r="B1750" t="s">
        <v>150</v>
      </c>
      <c r="C1750" t="s">
        <v>556</v>
      </c>
      <c r="D1750">
        <v>23</v>
      </c>
      <c r="E1750">
        <f t="shared" si="42"/>
        <v>10</v>
      </c>
    </row>
    <row r="1751" spans="1:5" outlineLevel="2" x14ac:dyDescent="0.25">
      <c r="A1751" s="1">
        <v>43028</v>
      </c>
      <c r="B1751" t="s">
        <v>97</v>
      </c>
      <c r="C1751" t="s">
        <v>188</v>
      </c>
      <c r="D1751">
        <v>19</v>
      </c>
      <c r="E1751">
        <f t="shared" si="42"/>
        <v>10</v>
      </c>
    </row>
    <row r="1752" spans="1:5" outlineLevel="2" x14ac:dyDescent="0.25">
      <c r="A1752" s="1">
        <v>43028</v>
      </c>
      <c r="B1752" t="s">
        <v>20</v>
      </c>
      <c r="C1752" t="s">
        <v>381</v>
      </c>
      <c r="D1752">
        <v>9</v>
      </c>
      <c r="E1752">
        <f t="shared" si="42"/>
        <v>10</v>
      </c>
    </row>
    <row r="1753" spans="1:5" outlineLevel="2" x14ac:dyDescent="0.25">
      <c r="A1753" s="1">
        <v>43028</v>
      </c>
      <c r="B1753" t="s">
        <v>635</v>
      </c>
      <c r="C1753" t="s">
        <v>636</v>
      </c>
      <c r="D1753">
        <v>24</v>
      </c>
      <c r="E1753">
        <f t="shared" si="42"/>
        <v>10</v>
      </c>
    </row>
    <row r="1754" spans="1:5" outlineLevel="2" x14ac:dyDescent="0.25">
      <c r="A1754" s="1">
        <v>43028</v>
      </c>
      <c r="B1754" t="s">
        <v>361</v>
      </c>
      <c r="C1754" t="s">
        <v>362</v>
      </c>
      <c r="D1754">
        <v>22</v>
      </c>
      <c r="E1754">
        <f t="shared" si="42"/>
        <v>10</v>
      </c>
    </row>
    <row r="1755" spans="1:5" outlineLevel="2" x14ac:dyDescent="0.25">
      <c r="A1755" s="1">
        <v>43028</v>
      </c>
      <c r="B1755" t="s">
        <v>101</v>
      </c>
      <c r="C1755" t="s">
        <v>188</v>
      </c>
      <c r="D1755">
        <v>22</v>
      </c>
      <c r="E1755">
        <f t="shared" si="42"/>
        <v>10</v>
      </c>
    </row>
    <row r="1756" spans="1:5" outlineLevel="2" x14ac:dyDescent="0.25">
      <c r="A1756" s="1">
        <v>43028</v>
      </c>
      <c r="B1756" t="s">
        <v>395</v>
      </c>
      <c r="C1756" t="s">
        <v>687</v>
      </c>
      <c r="D1756">
        <v>31</v>
      </c>
      <c r="E1756">
        <f t="shared" si="42"/>
        <v>10</v>
      </c>
    </row>
    <row r="1757" spans="1:5" outlineLevel="2" x14ac:dyDescent="0.25">
      <c r="A1757" s="1">
        <v>43028</v>
      </c>
      <c r="B1757" t="s">
        <v>128</v>
      </c>
      <c r="C1757" t="s">
        <v>12</v>
      </c>
      <c r="D1757">
        <v>4</v>
      </c>
      <c r="E1757">
        <f t="shared" ref="E1757:E1820" si="43">MONTH(A1757)</f>
        <v>10</v>
      </c>
    </row>
    <row r="1758" spans="1:5" outlineLevel="2" x14ac:dyDescent="0.25">
      <c r="A1758" s="1">
        <v>43028</v>
      </c>
      <c r="B1758" t="s">
        <v>53</v>
      </c>
      <c r="C1758" t="s">
        <v>227</v>
      </c>
      <c r="D1758">
        <v>2</v>
      </c>
      <c r="E1758">
        <f t="shared" si="43"/>
        <v>10</v>
      </c>
    </row>
    <row r="1759" spans="1:5" outlineLevel="2" x14ac:dyDescent="0.25">
      <c r="A1759" s="1">
        <v>43028</v>
      </c>
      <c r="B1759" t="s">
        <v>193</v>
      </c>
      <c r="C1759" t="s">
        <v>555</v>
      </c>
      <c r="D1759">
        <v>25</v>
      </c>
      <c r="E1759">
        <f t="shared" si="43"/>
        <v>10</v>
      </c>
    </row>
    <row r="1760" spans="1:5" outlineLevel="2" x14ac:dyDescent="0.25">
      <c r="A1760" s="1">
        <v>43028</v>
      </c>
      <c r="B1760" t="s">
        <v>312</v>
      </c>
      <c r="C1760" t="s">
        <v>88</v>
      </c>
      <c r="D1760">
        <v>17</v>
      </c>
      <c r="E1760">
        <f t="shared" si="43"/>
        <v>10</v>
      </c>
    </row>
    <row r="1761" spans="1:5" outlineLevel="2" x14ac:dyDescent="0.25">
      <c r="A1761" s="1">
        <v>43028</v>
      </c>
      <c r="B1761" t="s">
        <v>152</v>
      </c>
      <c r="C1761" t="s">
        <v>17</v>
      </c>
      <c r="D1761">
        <v>6</v>
      </c>
      <c r="E1761">
        <f t="shared" si="43"/>
        <v>10</v>
      </c>
    </row>
    <row r="1762" spans="1:5" outlineLevel="2" x14ac:dyDescent="0.25">
      <c r="A1762" s="1">
        <v>43028</v>
      </c>
      <c r="B1762" t="s">
        <v>144</v>
      </c>
      <c r="C1762" t="s">
        <v>390</v>
      </c>
      <c r="D1762">
        <v>21</v>
      </c>
      <c r="E1762">
        <f t="shared" si="43"/>
        <v>10</v>
      </c>
    </row>
    <row r="1763" spans="1:5" outlineLevel="2" x14ac:dyDescent="0.25">
      <c r="A1763" s="1">
        <v>43028</v>
      </c>
      <c r="B1763" t="s">
        <v>150</v>
      </c>
      <c r="C1763" t="s">
        <v>211</v>
      </c>
      <c r="D1763">
        <v>26</v>
      </c>
      <c r="E1763">
        <f t="shared" si="43"/>
        <v>10</v>
      </c>
    </row>
    <row r="1764" spans="1:5" outlineLevel="2" x14ac:dyDescent="0.25">
      <c r="A1764" s="1">
        <v>43031</v>
      </c>
      <c r="B1764" t="s">
        <v>427</v>
      </c>
      <c r="C1764" t="s">
        <v>118</v>
      </c>
      <c r="D1764">
        <v>41</v>
      </c>
      <c r="E1764">
        <f t="shared" si="43"/>
        <v>10</v>
      </c>
    </row>
    <row r="1765" spans="1:5" outlineLevel="2" x14ac:dyDescent="0.25">
      <c r="A1765" s="1">
        <v>43031</v>
      </c>
      <c r="B1765" t="s">
        <v>34</v>
      </c>
      <c r="C1765" t="s">
        <v>564</v>
      </c>
      <c r="D1765">
        <v>28</v>
      </c>
      <c r="E1765">
        <f t="shared" si="43"/>
        <v>10</v>
      </c>
    </row>
    <row r="1766" spans="1:5" outlineLevel="2" x14ac:dyDescent="0.25">
      <c r="A1766" s="1">
        <v>43031</v>
      </c>
      <c r="B1766" t="s">
        <v>137</v>
      </c>
      <c r="C1766" t="s">
        <v>617</v>
      </c>
      <c r="D1766">
        <v>11</v>
      </c>
      <c r="E1766">
        <f t="shared" si="43"/>
        <v>10</v>
      </c>
    </row>
    <row r="1767" spans="1:5" outlineLevel="2" x14ac:dyDescent="0.25">
      <c r="A1767" s="1">
        <v>43031</v>
      </c>
      <c r="B1767" t="s">
        <v>41</v>
      </c>
      <c r="C1767" t="s">
        <v>42</v>
      </c>
      <c r="D1767">
        <v>27</v>
      </c>
      <c r="E1767">
        <f t="shared" si="43"/>
        <v>10</v>
      </c>
    </row>
    <row r="1768" spans="1:5" outlineLevel="2" x14ac:dyDescent="0.25">
      <c r="A1768" s="1">
        <v>43031</v>
      </c>
      <c r="B1768" t="s">
        <v>150</v>
      </c>
      <c r="C1768" t="s">
        <v>200</v>
      </c>
      <c r="D1768">
        <v>14</v>
      </c>
      <c r="E1768">
        <f t="shared" si="43"/>
        <v>10</v>
      </c>
    </row>
    <row r="1769" spans="1:5" outlineLevel="2" x14ac:dyDescent="0.25">
      <c r="A1769" s="1">
        <v>43031</v>
      </c>
      <c r="B1769" t="s">
        <v>449</v>
      </c>
      <c r="C1769" t="s">
        <v>382</v>
      </c>
      <c r="D1769">
        <v>37</v>
      </c>
      <c r="E1769">
        <f t="shared" si="43"/>
        <v>10</v>
      </c>
    </row>
    <row r="1770" spans="1:5" outlineLevel="2" x14ac:dyDescent="0.25">
      <c r="A1770" s="1">
        <v>43031</v>
      </c>
      <c r="B1770" t="s">
        <v>221</v>
      </c>
      <c r="C1770" t="s">
        <v>348</v>
      </c>
      <c r="D1770">
        <v>49</v>
      </c>
      <c r="E1770">
        <f t="shared" si="43"/>
        <v>10</v>
      </c>
    </row>
    <row r="1771" spans="1:5" outlineLevel="2" x14ac:dyDescent="0.25">
      <c r="A1771" s="1">
        <v>43031</v>
      </c>
      <c r="B1771" t="s">
        <v>126</v>
      </c>
      <c r="C1771" t="s">
        <v>127</v>
      </c>
      <c r="D1771">
        <v>12</v>
      </c>
      <c r="E1771">
        <f t="shared" si="43"/>
        <v>10</v>
      </c>
    </row>
    <row r="1772" spans="1:5" outlineLevel="2" x14ac:dyDescent="0.25">
      <c r="A1772" s="1">
        <v>43031</v>
      </c>
      <c r="B1772" t="s">
        <v>688</v>
      </c>
      <c r="C1772" t="s">
        <v>689</v>
      </c>
      <c r="D1772">
        <v>16</v>
      </c>
      <c r="E1772">
        <f t="shared" si="43"/>
        <v>10</v>
      </c>
    </row>
    <row r="1773" spans="1:5" outlineLevel="2" x14ac:dyDescent="0.25">
      <c r="A1773" s="1">
        <v>43031</v>
      </c>
      <c r="B1773" t="s">
        <v>34</v>
      </c>
      <c r="C1773" t="s">
        <v>557</v>
      </c>
      <c r="D1773">
        <v>20</v>
      </c>
      <c r="E1773">
        <f t="shared" si="43"/>
        <v>10</v>
      </c>
    </row>
    <row r="1774" spans="1:5" outlineLevel="2" x14ac:dyDescent="0.25">
      <c r="A1774" s="1">
        <v>43031</v>
      </c>
      <c r="B1774" t="s">
        <v>101</v>
      </c>
      <c r="C1774" t="s">
        <v>610</v>
      </c>
      <c r="D1774">
        <v>19</v>
      </c>
      <c r="E1774">
        <f t="shared" si="43"/>
        <v>10</v>
      </c>
    </row>
    <row r="1775" spans="1:5" outlineLevel="2" x14ac:dyDescent="0.25">
      <c r="A1775" s="1">
        <v>43031</v>
      </c>
      <c r="B1775" t="s">
        <v>341</v>
      </c>
      <c r="C1775" t="s">
        <v>342</v>
      </c>
      <c r="D1775">
        <v>17</v>
      </c>
      <c r="E1775">
        <f t="shared" si="43"/>
        <v>10</v>
      </c>
    </row>
    <row r="1776" spans="1:5" outlineLevel="2" x14ac:dyDescent="0.25">
      <c r="A1776" s="1">
        <v>43031</v>
      </c>
      <c r="B1776" t="s">
        <v>427</v>
      </c>
      <c r="C1776" t="s">
        <v>118</v>
      </c>
      <c r="D1776">
        <v>24</v>
      </c>
      <c r="E1776">
        <f t="shared" si="43"/>
        <v>10</v>
      </c>
    </row>
    <row r="1777" spans="1:5" outlineLevel="2" x14ac:dyDescent="0.25">
      <c r="A1777" s="1">
        <v>43031</v>
      </c>
      <c r="B1777" t="s">
        <v>67</v>
      </c>
      <c r="C1777" t="s">
        <v>68</v>
      </c>
      <c r="D1777">
        <v>28</v>
      </c>
      <c r="E1777">
        <f t="shared" si="43"/>
        <v>10</v>
      </c>
    </row>
    <row r="1778" spans="1:5" outlineLevel="2" x14ac:dyDescent="0.25">
      <c r="A1778" s="1">
        <v>43031</v>
      </c>
      <c r="B1778" t="s">
        <v>69</v>
      </c>
      <c r="C1778" t="s">
        <v>286</v>
      </c>
      <c r="D1778">
        <v>14</v>
      </c>
      <c r="E1778">
        <f t="shared" si="43"/>
        <v>10</v>
      </c>
    </row>
    <row r="1779" spans="1:5" outlineLevel="2" x14ac:dyDescent="0.25">
      <c r="A1779" s="1">
        <v>43031</v>
      </c>
      <c r="B1779" t="s">
        <v>178</v>
      </c>
      <c r="C1779" t="s">
        <v>335</v>
      </c>
      <c r="D1779">
        <v>47</v>
      </c>
      <c r="E1779">
        <f t="shared" si="43"/>
        <v>10</v>
      </c>
    </row>
    <row r="1780" spans="1:5" outlineLevel="2" x14ac:dyDescent="0.25">
      <c r="A1780" s="1">
        <v>43031</v>
      </c>
      <c r="B1780" t="s">
        <v>150</v>
      </c>
      <c r="C1780" t="s">
        <v>140</v>
      </c>
      <c r="D1780">
        <v>6</v>
      </c>
      <c r="E1780">
        <f t="shared" si="43"/>
        <v>10</v>
      </c>
    </row>
    <row r="1781" spans="1:5" outlineLevel="2" x14ac:dyDescent="0.25">
      <c r="A1781" s="1">
        <v>43032</v>
      </c>
      <c r="B1781" t="s">
        <v>536</v>
      </c>
      <c r="C1781" t="s">
        <v>537</v>
      </c>
      <c r="D1781">
        <v>20</v>
      </c>
      <c r="E1781">
        <f t="shared" si="43"/>
        <v>10</v>
      </c>
    </row>
    <row r="1782" spans="1:5" outlineLevel="2" x14ac:dyDescent="0.25">
      <c r="A1782" s="1">
        <v>43032</v>
      </c>
      <c r="B1782" t="s">
        <v>280</v>
      </c>
      <c r="C1782" t="s">
        <v>447</v>
      </c>
      <c r="D1782">
        <v>9</v>
      </c>
      <c r="E1782">
        <f t="shared" si="43"/>
        <v>10</v>
      </c>
    </row>
    <row r="1783" spans="1:5" outlineLevel="2" x14ac:dyDescent="0.25">
      <c r="A1783" s="1">
        <v>43032</v>
      </c>
      <c r="B1783" t="s">
        <v>87</v>
      </c>
      <c r="C1783" t="s">
        <v>251</v>
      </c>
      <c r="D1783">
        <v>43</v>
      </c>
      <c r="E1783">
        <f t="shared" si="43"/>
        <v>10</v>
      </c>
    </row>
    <row r="1784" spans="1:5" outlineLevel="2" x14ac:dyDescent="0.25">
      <c r="A1784" s="1">
        <v>43032</v>
      </c>
      <c r="B1784" t="s">
        <v>63</v>
      </c>
      <c r="C1784" t="s">
        <v>671</v>
      </c>
      <c r="D1784">
        <v>50</v>
      </c>
      <c r="E1784">
        <f t="shared" si="43"/>
        <v>10</v>
      </c>
    </row>
    <row r="1785" spans="1:5" outlineLevel="2" x14ac:dyDescent="0.25">
      <c r="A1785" s="1">
        <v>43032</v>
      </c>
      <c r="B1785" t="s">
        <v>83</v>
      </c>
      <c r="C1785" t="s">
        <v>513</v>
      </c>
      <c r="D1785">
        <v>13</v>
      </c>
      <c r="E1785">
        <f t="shared" si="43"/>
        <v>10</v>
      </c>
    </row>
    <row r="1786" spans="1:5" outlineLevel="2" x14ac:dyDescent="0.25">
      <c r="A1786" s="1">
        <v>43032</v>
      </c>
      <c r="B1786" t="s">
        <v>27</v>
      </c>
      <c r="C1786" t="s">
        <v>683</v>
      </c>
      <c r="D1786">
        <v>30</v>
      </c>
      <c r="E1786">
        <f t="shared" si="43"/>
        <v>10</v>
      </c>
    </row>
    <row r="1787" spans="1:5" outlineLevel="2" x14ac:dyDescent="0.25">
      <c r="A1787" s="1">
        <v>43032</v>
      </c>
      <c r="B1787" t="s">
        <v>290</v>
      </c>
      <c r="C1787" t="s">
        <v>291</v>
      </c>
      <c r="D1787">
        <v>7</v>
      </c>
      <c r="E1787">
        <f t="shared" si="43"/>
        <v>10</v>
      </c>
    </row>
    <row r="1788" spans="1:5" outlineLevel="2" x14ac:dyDescent="0.25">
      <c r="A1788" s="1">
        <v>43032</v>
      </c>
      <c r="B1788" t="s">
        <v>150</v>
      </c>
      <c r="C1788" t="s">
        <v>601</v>
      </c>
      <c r="D1788">
        <v>52</v>
      </c>
      <c r="E1788">
        <f t="shared" si="43"/>
        <v>10</v>
      </c>
    </row>
    <row r="1789" spans="1:5" outlineLevel="2" x14ac:dyDescent="0.25">
      <c r="A1789" s="1">
        <v>43032</v>
      </c>
      <c r="B1789" t="s">
        <v>83</v>
      </c>
      <c r="C1789" t="s">
        <v>455</v>
      </c>
      <c r="D1789">
        <v>7</v>
      </c>
      <c r="E1789">
        <f t="shared" si="43"/>
        <v>10</v>
      </c>
    </row>
    <row r="1790" spans="1:5" outlineLevel="2" x14ac:dyDescent="0.25">
      <c r="A1790" s="1">
        <v>43032</v>
      </c>
      <c r="B1790" t="s">
        <v>174</v>
      </c>
      <c r="C1790" t="s">
        <v>415</v>
      </c>
      <c r="D1790">
        <v>6</v>
      </c>
      <c r="E1790">
        <f t="shared" si="43"/>
        <v>10</v>
      </c>
    </row>
    <row r="1791" spans="1:5" outlineLevel="2" x14ac:dyDescent="0.25">
      <c r="A1791" s="1">
        <v>43032</v>
      </c>
      <c r="B1791" t="s">
        <v>30</v>
      </c>
      <c r="C1791" t="s">
        <v>680</v>
      </c>
      <c r="D1791">
        <v>4</v>
      </c>
      <c r="E1791">
        <f t="shared" si="43"/>
        <v>10</v>
      </c>
    </row>
    <row r="1792" spans="1:5" outlineLevel="2" x14ac:dyDescent="0.25">
      <c r="A1792" s="1">
        <v>43032</v>
      </c>
      <c r="B1792" t="s">
        <v>67</v>
      </c>
      <c r="C1792" t="s">
        <v>670</v>
      </c>
      <c r="D1792">
        <v>56</v>
      </c>
      <c r="E1792">
        <f t="shared" si="43"/>
        <v>10</v>
      </c>
    </row>
    <row r="1793" spans="1:5" outlineLevel="2" x14ac:dyDescent="0.25">
      <c r="A1793" s="1">
        <v>43032</v>
      </c>
      <c r="B1793" t="s">
        <v>106</v>
      </c>
      <c r="C1793" t="s">
        <v>277</v>
      </c>
      <c r="D1793">
        <v>54</v>
      </c>
      <c r="E1793">
        <f t="shared" si="43"/>
        <v>10</v>
      </c>
    </row>
    <row r="1794" spans="1:5" outlineLevel="2" x14ac:dyDescent="0.25">
      <c r="A1794" s="1">
        <v>43032</v>
      </c>
      <c r="B1794" t="s">
        <v>395</v>
      </c>
      <c r="C1794" t="s">
        <v>587</v>
      </c>
      <c r="D1794">
        <v>10</v>
      </c>
      <c r="E1794">
        <f t="shared" si="43"/>
        <v>10</v>
      </c>
    </row>
    <row r="1795" spans="1:5" outlineLevel="2" x14ac:dyDescent="0.25">
      <c r="A1795" s="1">
        <v>43032</v>
      </c>
      <c r="B1795" t="s">
        <v>87</v>
      </c>
      <c r="C1795" t="s">
        <v>88</v>
      </c>
      <c r="D1795">
        <v>4</v>
      </c>
      <c r="E1795">
        <f t="shared" si="43"/>
        <v>10</v>
      </c>
    </row>
    <row r="1796" spans="1:5" outlineLevel="2" x14ac:dyDescent="0.25">
      <c r="A1796" s="1">
        <v>43032</v>
      </c>
      <c r="B1796" t="s">
        <v>117</v>
      </c>
      <c r="C1796" t="s">
        <v>118</v>
      </c>
      <c r="D1796">
        <v>27</v>
      </c>
      <c r="E1796">
        <f t="shared" si="43"/>
        <v>10</v>
      </c>
    </row>
    <row r="1797" spans="1:5" outlineLevel="2" x14ac:dyDescent="0.25">
      <c r="A1797" s="1">
        <v>43032</v>
      </c>
      <c r="B1797" t="s">
        <v>150</v>
      </c>
      <c r="C1797" t="s">
        <v>298</v>
      </c>
      <c r="D1797">
        <v>10</v>
      </c>
      <c r="E1797">
        <f t="shared" si="43"/>
        <v>10</v>
      </c>
    </row>
    <row r="1798" spans="1:5" outlineLevel="2" x14ac:dyDescent="0.25">
      <c r="A1798" s="1">
        <v>43033</v>
      </c>
      <c r="B1798" t="s">
        <v>114</v>
      </c>
      <c r="C1798" t="s">
        <v>653</v>
      </c>
      <c r="D1798">
        <v>11</v>
      </c>
      <c r="E1798">
        <f t="shared" si="43"/>
        <v>10</v>
      </c>
    </row>
    <row r="1799" spans="1:5" outlineLevel="2" x14ac:dyDescent="0.25">
      <c r="A1799" s="1">
        <v>43033</v>
      </c>
      <c r="B1799" t="s">
        <v>18</v>
      </c>
      <c r="C1799" t="s">
        <v>354</v>
      </c>
      <c r="D1799">
        <v>46</v>
      </c>
      <c r="E1799">
        <f t="shared" si="43"/>
        <v>10</v>
      </c>
    </row>
    <row r="1800" spans="1:5" outlineLevel="2" x14ac:dyDescent="0.25">
      <c r="A1800" s="1">
        <v>43033</v>
      </c>
      <c r="B1800" t="s">
        <v>18</v>
      </c>
      <c r="C1800" t="s">
        <v>597</v>
      </c>
      <c r="D1800">
        <v>28</v>
      </c>
      <c r="E1800">
        <f t="shared" si="43"/>
        <v>10</v>
      </c>
    </row>
    <row r="1801" spans="1:5" outlineLevel="2" x14ac:dyDescent="0.25">
      <c r="A1801" s="1">
        <v>43033</v>
      </c>
      <c r="B1801" t="s">
        <v>53</v>
      </c>
      <c r="C1801" t="s">
        <v>191</v>
      </c>
      <c r="D1801">
        <v>21</v>
      </c>
      <c r="E1801">
        <f t="shared" si="43"/>
        <v>10</v>
      </c>
    </row>
    <row r="1802" spans="1:5" outlineLevel="2" x14ac:dyDescent="0.25">
      <c r="A1802" s="1">
        <v>43033</v>
      </c>
      <c r="B1802" t="s">
        <v>18</v>
      </c>
      <c r="C1802" t="s">
        <v>392</v>
      </c>
      <c r="D1802">
        <v>2</v>
      </c>
      <c r="E1802">
        <f t="shared" si="43"/>
        <v>10</v>
      </c>
    </row>
    <row r="1803" spans="1:5" outlineLevel="2" x14ac:dyDescent="0.25">
      <c r="A1803" s="1">
        <v>43033</v>
      </c>
      <c r="B1803" t="s">
        <v>603</v>
      </c>
      <c r="C1803" t="s">
        <v>439</v>
      </c>
      <c r="D1803">
        <v>15</v>
      </c>
      <c r="E1803">
        <f t="shared" si="43"/>
        <v>10</v>
      </c>
    </row>
    <row r="1804" spans="1:5" outlineLevel="2" x14ac:dyDescent="0.25">
      <c r="A1804" s="1">
        <v>43033</v>
      </c>
      <c r="B1804" t="s">
        <v>152</v>
      </c>
      <c r="C1804" t="s">
        <v>153</v>
      </c>
      <c r="D1804">
        <v>34</v>
      </c>
      <c r="E1804">
        <f t="shared" si="43"/>
        <v>10</v>
      </c>
    </row>
    <row r="1805" spans="1:5" outlineLevel="2" x14ac:dyDescent="0.25">
      <c r="A1805" s="1">
        <v>43033</v>
      </c>
      <c r="B1805" t="s">
        <v>55</v>
      </c>
      <c r="C1805" t="s">
        <v>625</v>
      </c>
      <c r="D1805">
        <v>52</v>
      </c>
      <c r="E1805">
        <f t="shared" si="43"/>
        <v>10</v>
      </c>
    </row>
    <row r="1806" spans="1:5" outlineLevel="2" x14ac:dyDescent="0.25">
      <c r="A1806" s="1">
        <v>43033</v>
      </c>
      <c r="B1806" t="s">
        <v>193</v>
      </c>
      <c r="C1806" t="s">
        <v>228</v>
      </c>
      <c r="D1806">
        <v>49</v>
      </c>
      <c r="E1806">
        <f t="shared" si="43"/>
        <v>10</v>
      </c>
    </row>
    <row r="1807" spans="1:5" outlineLevel="2" x14ac:dyDescent="0.25">
      <c r="A1807" s="1">
        <v>43033</v>
      </c>
      <c r="B1807" t="s">
        <v>393</v>
      </c>
      <c r="C1807" t="s">
        <v>398</v>
      </c>
      <c r="D1807">
        <v>4</v>
      </c>
      <c r="E1807">
        <f t="shared" si="43"/>
        <v>10</v>
      </c>
    </row>
    <row r="1808" spans="1:5" outlineLevel="2" x14ac:dyDescent="0.25">
      <c r="A1808" s="1">
        <v>43033</v>
      </c>
      <c r="B1808" t="s">
        <v>131</v>
      </c>
      <c r="C1808" t="s">
        <v>451</v>
      </c>
      <c r="D1808">
        <v>17</v>
      </c>
      <c r="E1808">
        <f t="shared" si="43"/>
        <v>10</v>
      </c>
    </row>
    <row r="1809" spans="1:5" outlineLevel="2" x14ac:dyDescent="0.25">
      <c r="A1809" s="1">
        <v>43033</v>
      </c>
      <c r="B1809" t="s">
        <v>574</v>
      </c>
      <c r="C1809" t="s">
        <v>607</v>
      </c>
      <c r="D1809">
        <v>8</v>
      </c>
      <c r="E1809">
        <f t="shared" si="43"/>
        <v>10</v>
      </c>
    </row>
    <row r="1810" spans="1:5" outlineLevel="2" x14ac:dyDescent="0.25">
      <c r="A1810" s="1">
        <v>43033</v>
      </c>
      <c r="B1810" t="s">
        <v>8</v>
      </c>
      <c r="C1810" t="s">
        <v>322</v>
      </c>
      <c r="D1810">
        <v>39</v>
      </c>
      <c r="E1810">
        <f t="shared" si="43"/>
        <v>10</v>
      </c>
    </row>
    <row r="1811" spans="1:5" outlineLevel="2" x14ac:dyDescent="0.25">
      <c r="A1811" s="1">
        <v>43033</v>
      </c>
      <c r="B1811" t="s">
        <v>201</v>
      </c>
      <c r="C1811" t="s">
        <v>433</v>
      </c>
      <c r="D1811">
        <v>32</v>
      </c>
      <c r="E1811">
        <f t="shared" si="43"/>
        <v>10</v>
      </c>
    </row>
    <row r="1812" spans="1:5" outlineLevel="2" x14ac:dyDescent="0.25">
      <c r="A1812" s="1">
        <v>43033</v>
      </c>
      <c r="B1812" t="s">
        <v>57</v>
      </c>
      <c r="C1812" t="s">
        <v>429</v>
      </c>
      <c r="D1812">
        <v>12</v>
      </c>
      <c r="E1812">
        <f t="shared" si="43"/>
        <v>10</v>
      </c>
    </row>
    <row r="1813" spans="1:5" outlineLevel="2" x14ac:dyDescent="0.25">
      <c r="A1813" s="1">
        <v>43033</v>
      </c>
      <c r="B1813" t="s">
        <v>41</v>
      </c>
      <c r="C1813" t="s">
        <v>690</v>
      </c>
      <c r="D1813">
        <v>10</v>
      </c>
      <c r="E1813">
        <f t="shared" si="43"/>
        <v>10</v>
      </c>
    </row>
    <row r="1814" spans="1:5" outlineLevel="2" x14ac:dyDescent="0.25">
      <c r="A1814" s="1">
        <v>43034</v>
      </c>
      <c r="B1814" t="s">
        <v>178</v>
      </c>
      <c r="C1814" t="s">
        <v>179</v>
      </c>
      <c r="D1814">
        <v>9</v>
      </c>
      <c r="E1814">
        <f t="shared" si="43"/>
        <v>10</v>
      </c>
    </row>
    <row r="1815" spans="1:5" outlineLevel="2" x14ac:dyDescent="0.25">
      <c r="A1815" s="1">
        <v>43034</v>
      </c>
      <c r="B1815" t="s">
        <v>87</v>
      </c>
      <c r="C1815" t="s">
        <v>397</v>
      </c>
      <c r="D1815">
        <v>26</v>
      </c>
      <c r="E1815">
        <f t="shared" si="43"/>
        <v>10</v>
      </c>
    </row>
    <row r="1816" spans="1:5" outlineLevel="2" x14ac:dyDescent="0.25">
      <c r="A1816" s="1">
        <v>43034</v>
      </c>
      <c r="B1816" t="s">
        <v>55</v>
      </c>
      <c r="C1816" t="s">
        <v>691</v>
      </c>
      <c r="D1816">
        <v>25</v>
      </c>
      <c r="E1816">
        <f t="shared" si="43"/>
        <v>10</v>
      </c>
    </row>
    <row r="1817" spans="1:5" outlineLevel="2" x14ac:dyDescent="0.25">
      <c r="A1817" s="1">
        <v>43034</v>
      </c>
      <c r="B1817" t="s">
        <v>141</v>
      </c>
      <c r="C1817" t="s">
        <v>142</v>
      </c>
      <c r="D1817">
        <v>2</v>
      </c>
      <c r="E1817">
        <f t="shared" si="43"/>
        <v>10</v>
      </c>
    </row>
    <row r="1818" spans="1:5" outlineLevel="2" x14ac:dyDescent="0.25">
      <c r="A1818" s="1">
        <v>43034</v>
      </c>
      <c r="B1818" t="s">
        <v>101</v>
      </c>
      <c r="C1818" t="s">
        <v>293</v>
      </c>
      <c r="D1818">
        <v>23</v>
      </c>
      <c r="E1818">
        <f t="shared" si="43"/>
        <v>10</v>
      </c>
    </row>
    <row r="1819" spans="1:5" outlineLevel="2" x14ac:dyDescent="0.25">
      <c r="A1819" s="1">
        <v>43034</v>
      </c>
      <c r="B1819" t="s">
        <v>16</v>
      </c>
      <c r="C1819" t="s">
        <v>440</v>
      </c>
      <c r="D1819">
        <v>27</v>
      </c>
      <c r="E1819">
        <f t="shared" si="43"/>
        <v>10</v>
      </c>
    </row>
    <row r="1820" spans="1:5" outlineLevel="2" x14ac:dyDescent="0.25">
      <c r="A1820" s="1">
        <v>43035</v>
      </c>
      <c r="B1820" t="s">
        <v>236</v>
      </c>
      <c r="C1820" t="s">
        <v>237</v>
      </c>
      <c r="D1820">
        <v>12</v>
      </c>
      <c r="E1820">
        <f t="shared" si="43"/>
        <v>10</v>
      </c>
    </row>
    <row r="1821" spans="1:5" outlineLevel="2" x14ac:dyDescent="0.25">
      <c r="A1821" s="1">
        <v>43035</v>
      </c>
      <c r="B1821" t="s">
        <v>81</v>
      </c>
      <c r="C1821" t="s">
        <v>145</v>
      </c>
      <c r="D1821">
        <v>22</v>
      </c>
      <c r="E1821">
        <f t="shared" ref="E1821:E1848" si="44">MONTH(A1821)</f>
        <v>10</v>
      </c>
    </row>
    <row r="1822" spans="1:5" outlineLevel="2" x14ac:dyDescent="0.25">
      <c r="A1822" s="1">
        <v>43035</v>
      </c>
      <c r="B1822" t="s">
        <v>53</v>
      </c>
      <c r="C1822" t="s">
        <v>191</v>
      </c>
      <c r="D1822">
        <v>22</v>
      </c>
      <c r="E1822">
        <f t="shared" si="44"/>
        <v>10</v>
      </c>
    </row>
    <row r="1823" spans="1:5" outlineLevel="2" x14ac:dyDescent="0.25">
      <c r="A1823" s="1">
        <v>43035</v>
      </c>
      <c r="B1823" t="s">
        <v>30</v>
      </c>
      <c r="C1823" t="s">
        <v>377</v>
      </c>
      <c r="D1823">
        <v>13</v>
      </c>
      <c r="E1823">
        <f t="shared" si="44"/>
        <v>10</v>
      </c>
    </row>
    <row r="1824" spans="1:5" outlineLevel="2" x14ac:dyDescent="0.25">
      <c r="A1824" s="1">
        <v>43035</v>
      </c>
      <c r="B1824" t="s">
        <v>416</v>
      </c>
      <c r="C1824" t="s">
        <v>417</v>
      </c>
      <c r="D1824">
        <v>8</v>
      </c>
      <c r="E1824">
        <f t="shared" si="44"/>
        <v>10</v>
      </c>
    </row>
    <row r="1825" spans="1:5" outlineLevel="2" x14ac:dyDescent="0.25">
      <c r="A1825" s="1">
        <v>43035</v>
      </c>
      <c r="B1825" t="s">
        <v>87</v>
      </c>
      <c r="C1825" t="s">
        <v>692</v>
      </c>
      <c r="D1825">
        <v>29</v>
      </c>
      <c r="E1825">
        <f t="shared" si="44"/>
        <v>10</v>
      </c>
    </row>
    <row r="1826" spans="1:5" outlineLevel="2" x14ac:dyDescent="0.25">
      <c r="A1826" s="1">
        <v>43038</v>
      </c>
      <c r="B1826" t="s">
        <v>393</v>
      </c>
      <c r="C1826" t="s">
        <v>86</v>
      </c>
      <c r="D1826">
        <v>22</v>
      </c>
      <c r="E1826">
        <f t="shared" si="44"/>
        <v>10</v>
      </c>
    </row>
    <row r="1827" spans="1:5" outlineLevel="2" x14ac:dyDescent="0.25">
      <c r="A1827" s="1">
        <v>43038</v>
      </c>
      <c r="B1827" t="s">
        <v>51</v>
      </c>
      <c r="C1827" t="s">
        <v>522</v>
      </c>
      <c r="D1827">
        <v>16</v>
      </c>
      <c r="E1827">
        <f t="shared" si="44"/>
        <v>10</v>
      </c>
    </row>
    <row r="1828" spans="1:5" outlineLevel="2" x14ac:dyDescent="0.25">
      <c r="A1828" s="1">
        <v>43038</v>
      </c>
      <c r="B1828" t="s">
        <v>119</v>
      </c>
      <c r="C1828" t="s">
        <v>216</v>
      </c>
      <c r="D1828">
        <v>56</v>
      </c>
      <c r="E1828">
        <f t="shared" si="44"/>
        <v>10</v>
      </c>
    </row>
    <row r="1829" spans="1:5" outlineLevel="2" x14ac:dyDescent="0.25">
      <c r="A1829" s="1">
        <v>43038</v>
      </c>
      <c r="B1829" t="s">
        <v>143</v>
      </c>
      <c r="C1829" t="s">
        <v>47</v>
      </c>
      <c r="D1829">
        <v>3</v>
      </c>
      <c r="E1829">
        <f t="shared" si="44"/>
        <v>10</v>
      </c>
    </row>
    <row r="1830" spans="1:5" outlineLevel="2" x14ac:dyDescent="0.25">
      <c r="A1830" s="1">
        <v>43038</v>
      </c>
      <c r="B1830" t="s">
        <v>176</v>
      </c>
      <c r="C1830" t="s">
        <v>693</v>
      </c>
      <c r="D1830">
        <v>46</v>
      </c>
      <c r="E1830">
        <f t="shared" si="44"/>
        <v>10</v>
      </c>
    </row>
    <row r="1831" spans="1:5" outlineLevel="2" x14ac:dyDescent="0.25">
      <c r="A1831" s="1">
        <v>43038</v>
      </c>
      <c r="B1831" t="s">
        <v>352</v>
      </c>
      <c r="C1831" t="s">
        <v>363</v>
      </c>
      <c r="D1831">
        <v>28</v>
      </c>
      <c r="E1831">
        <f t="shared" si="44"/>
        <v>10</v>
      </c>
    </row>
    <row r="1832" spans="1:5" outlineLevel="2" x14ac:dyDescent="0.25">
      <c r="A1832" s="1">
        <v>43039</v>
      </c>
      <c r="B1832" t="s">
        <v>18</v>
      </c>
      <c r="C1832" t="s">
        <v>597</v>
      </c>
      <c r="D1832">
        <v>42</v>
      </c>
      <c r="E1832">
        <f t="shared" si="44"/>
        <v>10</v>
      </c>
    </row>
    <row r="1833" spans="1:5" outlineLevel="2" x14ac:dyDescent="0.25">
      <c r="A1833" s="1">
        <v>43039</v>
      </c>
      <c r="B1833" t="s">
        <v>87</v>
      </c>
      <c r="C1833" t="s">
        <v>397</v>
      </c>
      <c r="D1833">
        <v>7</v>
      </c>
      <c r="E1833">
        <f t="shared" si="44"/>
        <v>10</v>
      </c>
    </row>
    <row r="1834" spans="1:5" outlineLevel="2" x14ac:dyDescent="0.25">
      <c r="A1834" s="1">
        <v>43039</v>
      </c>
      <c r="B1834" t="s">
        <v>133</v>
      </c>
      <c r="C1834" t="s">
        <v>134</v>
      </c>
      <c r="D1834">
        <v>18</v>
      </c>
      <c r="E1834">
        <f t="shared" si="44"/>
        <v>10</v>
      </c>
    </row>
    <row r="1835" spans="1:5" outlineLevel="2" x14ac:dyDescent="0.25">
      <c r="A1835" s="1">
        <v>43039</v>
      </c>
      <c r="B1835" t="s">
        <v>150</v>
      </c>
      <c r="C1835" t="s">
        <v>313</v>
      </c>
      <c r="D1835">
        <v>16</v>
      </c>
      <c r="E1835">
        <f t="shared" si="44"/>
        <v>10</v>
      </c>
    </row>
    <row r="1836" spans="1:5" outlineLevel="2" x14ac:dyDescent="0.25">
      <c r="A1836" s="1">
        <v>43039</v>
      </c>
      <c r="B1836" t="s">
        <v>201</v>
      </c>
      <c r="C1836" t="s">
        <v>357</v>
      </c>
      <c r="D1836">
        <v>12</v>
      </c>
      <c r="E1836">
        <f t="shared" si="44"/>
        <v>10</v>
      </c>
    </row>
    <row r="1837" spans="1:5" outlineLevel="2" x14ac:dyDescent="0.25">
      <c r="A1837" s="1">
        <v>43039</v>
      </c>
      <c r="B1837" t="s">
        <v>147</v>
      </c>
      <c r="C1837" t="s">
        <v>644</v>
      </c>
      <c r="D1837">
        <v>4</v>
      </c>
      <c r="E1837">
        <f t="shared" si="44"/>
        <v>10</v>
      </c>
    </row>
    <row r="1838" spans="1:5" outlineLevel="2" x14ac:dyDescent="0.25">
      <c r="A1838" s="1">
        <v>43039</v>
      </c>
      <c r="B1838" t="s">
        <v>681</v>
      </c>
      <c r="C1838" t="s">
        <v>682</v>
      </c>
      <c r="D1838">
        <v>36</v>
      </c>
      <c r="E1838">
        <f t="shared" si="44"/>
        <v>10</v>
      </c>
    </row>
    <row r="1839" spans="1:5" outlineLevel="2" x14ac:dyDescent="0.25">
      <c r="A1839" s="1">
        <v>43039</v>
      </c>
      <c r="B1839" t="s">
        <v>201</v>
      </c>
      <c r="C1839" t="s">
        <v>433</v>
      </c>
      <c r="D1839">
        <v>22</v>
      </c>
      <c r="E1839">
        <f t="shared" si="44"/>
        <v>10</v>
      </c>
    </row>
    <row r="1840" spans="1:5" outlineLevel="2" x14ac:dyDescent="0.25">
      <c r="A1840" s="1">
        <v>43039</v>
      </c>
      <c r="B1840" t="s">
        <v>278</v>
      </c>
      <c r="C1840" t="s">
        <v>530</v>
      </c>
      <c r="D1840">
        <v>22</v>
      </c>
      <c r="E1840">
        <f t="shared" si="44"/>
        <v>10</v>
      </c>
    </row>
    <row r="1841" spans="1:5" outlineLevel="2" x14ac:dyDescent="0.25">
      <c r="A1841" s="1">
        <v>43039</v>
      </c>
      <c r="B1841" t="s">
        <v>144</v>
      </c>
      <c r="C1841" t="s">
        <v>390</v>
      </c>
      <c r="D1841">
        <v>10</v>
      </c>
      <c r="E1841">
        <f t="shared" si="44"/>
        <v>10</v>
      </c>
    </row>
    <row r="1842" spans="1:5" outlineLevel="2" x14ac:dyDescent="0.25">
      <c r="A1842" s="1">
        <v>43039</v>
      </c>
      <c r="B1842" t="s">
        <v>25</v>
      </c>
      <c r="C1842" t="s">
        <v>26</v>
      </c>
      <c r="D1842">
        <v>3</v>
      </c>
      <c r="E1842">
        <f t="shared" si="44"/>
        <v>10</v>
      </c>
    </row>
    <row r="1843" spans="1:5" outlineLevel="2" x14ac:dyDescent="0.25">
      <c r="A1843" s="1">
        <v>43039</v>
      </c>
      <c r="B1843" t="s">
        <v>36</v>
      </c>
      <c r="C1843" t="s">
        <v>404</v>
      </c>
      <c r="D1843">
        <v>8</v>
      </c>
      <c r="E1843">
        <f t="shared" si="44"/>
        <v>10</v>
      </c>
    </row>
    <row r="1844" spans="1:5" outlineLevel="2" x14ac:dyDescent="0.25">
      <c r="A1844" s="1">
        <v>43039</v>
      </c>
      <c r="B1844" t="s">
        <v>514</v>
      </c>
      <c r="C1844" t="s">
        <v>515</v>
      </c>
      <c r="D1844">
        <v>7</v>
      </c>
      <c r="E1844">
        <f t="shared" si="44"/>
        <v>10</v>
      </c>
    </row>
    <row r="1845" spans="1:5" outlineLevel="2" x14ac:dyDescent="0.25">
      <c r="A1845" s="1">
        <v>43039</v>
      </c>
      <c r="B1845" t="s">
        <v>87</v>
      </c>
      <c r="C1845" t="s">
        <v>88</v>
      </c>
      <c r="D1845">
        <v>29</v>
      </c>
      <c r="E1845">
        <f t="shared" si="44"/>
        <v>10</v>
      </c>
    </row>
    <row r="1846" spans="1:5" outlineLevel="2" x14ac:dyDescent="0.25">
      <c r="A1846" s="1">
        <v>43039</v>
      </c>
      <c r="B1846" t="s">
        <v>47</v>
      </c>
      <c r="C1846" t="s">
        <v>336</v>
      </c>
      <c r="D1846">
        <v>7</v>
      </c>
      <c r="E1846">
        <f t="shared" si="44"/>
        <v>10</v>
      </c>
    </row>
    <row r="1847" spans="1:5" outlineLevel="2" x14ac:dyDescent="0.25">
      <c r="A1847" s="1">
        <v>43039</v>
      </c>
      <c r="B1847" t="s">
        <v>23</v>
      </c>
      <c r="C1847" t="s">
        <v>163</v>
      </c>
      <c r="D1847">
        <v>20</v>
      </c>
      <c r="E1847">
        <f t="shared" si="44"/>
        <v>10</v>
      </c>
    </row>
    <row r="1848" spans="1:5" outlineLevel="2" x14ac:dyDescent="0.25">
      <c r="A1848" s="1">
        <v>43039</v>
      </c>
      <c r="B1848" t="s">
        <v>81</v>
      </c>
      <c r="C1848" t="s">
        <v>145</v>
      </c>
      <c r="D1848">
        <v>13</v>
      </c>
      <c r="E1848">
        <f t="shared" si="44"/>
        <v>10</v>
      </c>
    </row>
    <row r="1849" spans="1:5" outlineLevel="1" x14ac:dyDescent="0.25">
      <c r="A1849" s="1"/>
      <c r="D1849">
        <f>SUBTOTAL(9,D1629:D1848)</f>
        <v>4558</v>
      </c>
      <c r="E1849" s="2" t="s">
        <v>712</v>
      </c>
    </row>
    <row r="1850" spans="1:5" outlineLevel="2" x14ac:dyDescent="0.25">
      <c r="A1850" s="1">
        <v>43040</v>
      </c>
      <c r="B1850" t="s">
        <v>69</v>
      </c>
      <c r="C1850" t="s">
        <v>70</v>
      </c>
      <c r="D1850">
        <v>12</v>
      </c>
      <c r="E1850">
        <f t="shared" ref="E1850:E1913" si="45">MONTH(A1850)</f>
        <v>11</v>
      </c>
    </row>
    <row r="1851" spans="1:5" outlineLevel="2" x14ac:dyDescent="0.25">
      <c r="A1851" s="1">
        <v>43040</v>
      </c>
      <c r="B1851" t="s">
        <v>81</v>
      </c>
      <c r="C1851" t="s">
        <v>496</v>
      </c>
      <c r="D1851">
        <v>16</v>
      </c>
      <c r="E1851">
        <f t="shared" si="45"/>
        <v>11</v>
      </c>
    </row>
    <row r="1852" spans="1:5" outlineLevel="2" x14ac:dyDescent="0.25">
      <c r="A1852" s="1">
        <v>43040</v>
      </c>
      <c r="B1852" t="s">
        <v>77</v>
      </c>
      <c r="C1852" t="s">
        <v>384</v>
      </c>
      <c r="D1852">
        <v>11</v>
      </c>
      <c r="E1852">
        <f t="shared" si="45"/>
        <v>11</v>
      </c>
    </row>
    <row r="1853" spans="1:5" outlineLevel="2" x14ac:dyDescent="0.25">
      <c r="A1853" s="1">
        <v>43040</v>
      </c>
      <c r="B1853" t="s">
        <v>51</v>
      </c>
      <c r="C1853" t="s">
        <v>52</v>
      </c>
      <c r="D1853">
        <v>40</v>
      </c>
      <c r="E1853">
        <f t="shared" si="45"/>
        <v>11</v>
      </c>
    </row>
    <row r="1854" spans="1:5" outlineLevel="2" x14ac:dyDescent="0.25">
      <c r="A1854" s="1">
        <v>43040</v>
      </c>
      <c r="B1854" t="s">
        <v>39</v>
      </c>
      <c r="C1854" t="s">
        <v>400</v>
      </c>
      <c r="D1854">
        <v>34</v>
      </c>
      <c r="E1854">
        <f t="shared" si="45"/>
        <v>11</v>
      </c>
    </row>
    <row r="1855" spans="1:5" outlineLevel="2" x14ac:dyDescent="0.25">
      <c r="A1855" s="1">
        <v>43040</v>
      </c>
      <c r="B1855" t="s">
        <v>53</v>
      </c>
      <c r="C1855" t="s">
        <v>227</v>
      </c>
      <c r="D1855">
        <v>36</v>
      </c>
      <c r="E1855">
        <f t="shared" si="45"/>
        <v>11</v>
      </c>
    </row>
    <row r="1856" spans="1:5" outlineLevel="2" x14ac:dyDescent="0.25">
      <c r="A1856" s="1">
        <v>43040</v>
      </c>
      <c r="B1856" t="s">
        <v>45</v>
      </c>
      <c r="C1856" t="s">
        <v>46</v>
      </c>
      <c r="D1856">
        <v>19</v>
      </c>
      <c r="E1856">
        <f t="shared" si="45"/>
        <v>11</v>
      </c>
    </row>
    <row r="1857" spans="1:5" outlineLevel="2" x14ac:dyDescent="0.25">
      <c r="A1857" s="1">
        <v>43040</v>
      </c>
      <c r="B1857" t="s">
        <v>41</v>
      </c>
      <c r="C1857" t="s">
        <v>614</v>
      </c>
      <c r="D1857">
        <v>22</v>
      </c>
      <c r="E1857">
        <f t="shared" si="45"/>
        <v>11</v>
      </c>
    </row>
    <row r="1858" spans="1:5" outlineLevel="2" x14ac:dyDescent="0.25">
      <c r="A1858" s="1">
        <v>43040</v>
      </c>
      <c r="B1858" t="s">
        <v>128</v>
      </c>
      <c r="C1858" t="s">
        <v>250</v>
      </c>
      <c r="D1858">
        <v>12</v>
      </c>
      <c r="E1858">
        <f t="shared" si="45"/>
        <v>11</v>
      </c>
    </row>
    <row r="1859" spans="1:5" outlineLevel="2" x14ac:dyDescent="0.25">
      <c r="A1859" s="1">
        <v>43040</v>
      </c>
      <c r="B1859" t="s">
        <v>55</v>
      </c>
      <c r="C1859" t="s">
        <v>691</v>
      </c>
      <c r="D1859">
        <v>28</v>
      </c>
      <c r="E1859">
        <f t="shared" si="45"/>
        <v>11</v>
      </c>
    </row>
    <row r="1860" spans="1:5" outlineLevel="2" x14ac:dyDescent="0.25">
      <c r="A1860" s="1">
        <v>43040</v>
      </c>
      <c r="B1860" t="s">
        <v>39</v>
      </c>
      <c r="C1860" t="s">
        <v>294</v>
      </c>
      <c r="D1860">
        <v>48</v>
      </c>
      <c r="E1860">
        <f t="shared" si="45"/>
        <v>11</v>
      </c>
    </row>
    <row r="1861" spans="1:5" outlineLevel="2" x14ac:dyDescent="0.25">
      <c r="A1861" s="1">
        <v>43040</v>
      </c>
      <c r="B1861" t="s">
        <v>61</v>
      </c>
      <c r="C1861" t="s">
        <v>62</v>
      </c>
      <c r="D1861">
        <v>25</v>
      </c>
      <c r="E1861">
        <f t="shared" si="45"/>
        <v>11</v>
      </c>
    </row>
    <row r="1862" spans="1:5" outlineLevel="2" x14ac:dyDescent="0.25">
      <c r="A1862" s="1">
        <v>43040</v>
      </c>
      <c r="B1862" t="s">
        <v>632</v>
      </c>
      <c r="C1862" t="s">
        <v>633</v>
      </c>
      <c r="D1862">
        <v>16</v>
      </c>
      <c r="E1862">
        <f t="shared" si="45"/>
        <v>11</v>
      </c>
    </row>
    <row r="1863" spans="1:5" outlineLevel="2" x14ac:dyDescent="0.25">
      <c r="A1863" s="1">
        <v>43040</v>
      </c>
      <c r="B1863" t="s">
        <v>79</v>
      </c>
      <c r="C1863" t="s">
        <v>80</v>
      </c>
      <c r="D1863">
        <v>12</v>
      </c>
      <c r="E1863">
        <f t="shared" si="45"/>
        <v>11</v>
      </c>
    </row>
    <row r="1864" spans="1:5" outlineLevel="2" x14ac:dyDescent="0.25">
      <c r="A1864" s="1">
        <v>43040</v>
      </c>
      <c r="B1864" t="s">
        <v>128</v>
      </c>
      <c r="C1864" t="s">
        <v>129</v>
      </c>
      <c r="D1864">
        <v>28</v>
      </c>
      <c r="E1864">
        <f t="shared" si="45"/>
        <v>11</v>
      </c>
    </row>
    <row r="1865" spans="1:5" outlineLevel="2" x14ac:dyDescent="0.25">
      <c r="A1865" s="1">
        <v>43040</v>
      </c>
      <c r="B1865" t="s">
        <v>30</v>
      </c>
      <c r="C1865" t="s">
        <v>109</v>
      </c>
      <c r="D1865">
        <v>12</v>
      </c>
      <c r="E1865">
        <f t="shared" si="45"/>
        <v>11</v>
      </c>
    </row>
    <row r="1866" spans="1:5" outlineLevel="2" x14ac:dyDescent="0.25">
      <c r="A1866" s="1">
        <v>43040</v>
      </c>
      <c r="B1866" t="s">
        <v>299</v>
      </c>
      <c r="C1866" t="s">
        <v>482</v>
      </c>
      <c r="D1866">
        <v>17</v>
      </c>
      <c r="E1866">
        <f t="shared" si="45"/>
        <v>11</v>
      </c>
    </row>
    <row r="1867" spans="1:5" outlineLevel="2" x14ac:dyDescent="0.25">
      <c r="A1867" s="1">
        <v>43041</v>
      </c>
      <c r="B1867" t="s">
        <v>438</v>
      </c>
      <c r="C1867" t="s">
        <v>439</v>
      </c>
      <c r="D1867">
        <v>16</v>
      </c>
      <c r="E1867">
        <f t="shared" si="45"/>
        <v>11</v>
      </c>
    </row>
    <row r="1868" spans="1:5" outlineLevel="2" x14ac:dyDescent="0.25">
      <c r="A1868" s="1">
        <v>43041</v>
      </c>
      <c r="B1868" t="s">
        <v>150</v>
      </c>
      <c r="C1868" t="s">
        <v>641</v>
      </c>
      <c r="D1868">
        <v>14</v>
      </c>
      <c r="E1868">
        <f t="shared" si="45"/>
        <v>11</v>
      </c>
    </row>
    <row r="1869" spans="1:5" outlineLevel="2" x14ac:dyDescent="0.25">
      <c r="A1869" s="1">
        <v>43041</v>
      </c>
      <c r="B1869" t="s">
        <v>232</v>
      </c>
      <c r="C1869" t="s">
        <v>378</v>
      </c>
      <c r="D1869">
        <v>25</v>
      </c>
      <c r="E1869">
        <f t="shared" si="45"/>
        <v>11</v>
      </c>
    </row>
    <row r="1870" spans="1:5" outlineLevel="2" x14ac:dyDescent="0.25">
      <c r="A1870" s="1">
        <v>43041</v>
      </c>
      <c r="B1870" t="s">
        <v>34</v>
      </c>
      <c r="C1870" t="s">
        <v>160</v>
      </c>
      <c r="D1870">
        <v>15</v>
      </c>
      <c r="E1870">
        <f t="shared" si="45"/>
        <v>11</v>
      </c>
    </row>
    <row r="1871" spans="1:5" outlineLevel="2" x14ac:dyDescent="0.25">
      <c r="A1871" s="1">
        <v>43041</v>
      </c>
      <c r="B1871" t="s">
        <v>27</v>
      </c>
      <c r="C1871" t="s">
        <v>28</v>
      </c>
      <c r="D1871">
        <v>16</v>
      </c>
      <c r="E1871">
        <f t="shared" si="45"/>
        <v>11</v>
      </c>
    </row>
    <row r="1872" spans="1:5" outlineLevel="2" x14ac:dyDescent="0.25">
      <c r="A1872" s="1">
        <v>43041</v>
      </c>
      <c r="B1872" t="s">
        <v>327</v>
      </c>
      <c r="C1872" t="s">
        <v>102</v>
      </c>
      <c r="D1872">
        <v>35</v>
      </c>
      <c r="E1872">
        <f t="shared" si="45"/>
        <v>11</v>
      </c>
    </row>
    <row r="1873" spans="1:5" outlineLevel="2" x14ac:dyDescent="0.25">
      <c r="A1873" s="1">
        <v>43042</v>
      </c>
      <c r="B1873" t="s">
        <v>271</v>
      </c>
      <c r="C1873" t="s">
        <v>272</v>
      </c>
      <c r="D1873">
        <v>2</v>
      </c>
      <c r="E1873">
        <f t="shared" si="45"/>
        <v>11</v>
      </c>
    </row>
    <row r="1874" spans="1:5" outlineLevel="2" x14ac:dyDescent="0.25">
      <c r="A1874" s="1">
        <v>43042</v>
      </c>
      <c r="B1874" t="s">
        <v>442</v>
      </c>
      <c r="C1874" t="s">
        <v>443</v>
      </c>
      <c r="D1874">
        <v>5</v>
      </c>
      <c r="E1874">
        <f t="shared" si="45"/>
        <v>11</v>
      </c>
    </row>
    <row r="1875" spans="1:5" outlineLevel="2" x14ac:dyDescent="0.25">
      <c r="A1875" s="1">
        <v>43042</v>
      </c>
      <c r="B1875" t="s">
        <v>34</v>
      </c>
      <c r="C1875" t="s">
        <v>662</v>
      </c>
      <c r="D1875">
        <v>14</v>
      </c>
      <c r="E1875">
        <f t="shared" si="45"/>
        <v>11</v>
      </c>
    </row>
    <row r="1876" spans="1:5" outlineLevel="2" x14ac:dyDescent="0.25">
      <c r="A1876" s="1">
        <v>43042</v>
      </c>
      <c r="B1876" t="s">
        <v>393</v>
      </c>
      <c r="C1876" t="s">
        <v>394</v>
      </c>
      <c r="D1876">
        <v>29</v>
      </c>
      <c r="E1876">
        <f t="shared" si="45"/>
        <v>11</v>
      </c>
    </row>
    <row r="1877" spans="1:5" outlineLevel="2" x14ac:dyDescent="0.25">
      <c r="A1877" s="1">
        <v>43042</v>
      </c>
      <c r="B1877" t="s">
        <v>174</v>
      </c>
      <c r="C1877" t="s">
        <v>175</v>
      </c>
      <c r="D1877">
        <v>13</v>
      </c>
      <c r="E1877">
        <f t="shared" si="45"/>
        <v>11</v>
      </c>
    </row>
    <row r="1878" spans="1:5" outlineLevel="2" x14ac:dyDescent="0.25">
      <c r="A1878" s="1">
        <v>43042</v>
      </c>
      <c r="B1878" t="s">
        <v>361</v>
      </c>
      <c r="C1878" t="s">
        <v>424</v>
      </c>
      <c r="D1878">
        <v>24</v>
      </c>
      <c r="E1878">
        <f t="shared" si="45"/>
        <v>11</v>
      </c>
    </row>
    <row r="1879" spans="1:5" outlineLevel="2" x14ac:dyDescent="0.25">
      <c r="A1879" s="1">
        <v>43045</v>
      </c>
      <c r="B1879" t="s">
        <v>178</v>
      </c>
      <c r="C1879" t="s">
        <v>242</v>
      </c>
      <c r="D1879">
        <v>2</v>
      </c>
      <c r="E1879">
        <f t="shared" si="45"/>
        <v>11</v>
      </c>
    </row>
    <row r="1880" spans="1:5" outlineLevel="2" x14ac:dyDescent="0.25">
      <c r="A1880" s="1">
        <v>43045</v>
      </c>
      <c r="B1880" t="s">
        <v>18</v>
      </c>
      <c r="C1880" t="s">
        <v>694</v>
      </c>
      <c r="D1880">
        <v>31</v>
      </c>
      <c r="E1880">
        <f t="shared" si="45"/>
        <v>11</v>
      </c>
    </row>
    <row r="1881" spans="1:5" outlineLevel="2" x14ac:dyDescent="0.25">
      <c r="A1881" s="1">
        <v>43045</v>
      </c>
      <c r="B1881" t="s">
        <v>280</v>
      </c>
      <c r="C1881" t="s">
        <v>580</v>
      </c>
      <c r="D1881">
        <v>18</v>
      </c>
      <c r="E1881">
        <f t="shared" si="45"/>
        <v>11</v>
      </c>
    </row>
    <row r="1882" spans="1:5" outlineLevel="2" x14ac:dyDescent="0.25">
      <c r="A1882" s="1">
        <v>43045</v>
      </c>
      <c r="B1882" t="s">
        <v>14</v>
      </c>
      <c r="C1882" t="s">
        <v>660</v>
      </c>
      <c r="D1882">
        <v>3</v>
      </c>
      <c r="E1882">
        <f t="shared" si="45"/>
        <v>11</v>
      </c>
    </row>
    <row r="1883" spans="1:5" outlineLevel="2" x14ac:dyDescent="0.25">
      <c r="A1883" s="1">
        <v>43045</v>
      </c>
      <c r="B1883" t="s">
        <v>51</v>
      </c>
      <c r="C1883" t="s">
        <v>522</v>
      </c>
      <c r="D1883">
        <v>30</v>
      </c>
      <c r="E1883">
        <f t="shared" si="45"/>
        <v>11</v>
      </c>
    </row>
    <row r="1884" spans="1:5" outlineLevel="2" x14ac:dyDescent="0.25">
      <c r="A1884" s="1">
        <v>43045</v>
      </c>
      <c r="B1884" t="s">
        <v>640</v>
      </c>
      <c r="C1884" t="s">
        <v>199</v>
      </c>
      <c r="D1884">
        <v>5</v>
      </c>
      <c r="E1884">
        <f t="shared" si="45"/>
        <v>11</v>
      </c>
    </row>
    <row r="1885" spans="1:5" outlineLevel="2" x14ac:dyDescent="0.25">
      <c r="A1885" s="1">
        <v>43046</v>
      </c>
      <c r="B1885" t="s">
        <v>61</v>
      </c>
      <c r="C1885" t="s">
        <v>62</v>
      </c>
      <c r="D1885">
        <v>13</v>
      </c>
      <c r="E1885">
        <f t="shared" si="45"/>
        <v>11</v>
      </c>
    </row>
    <row r="1886" spans="1:5" outlineLevel="2" x14ac:dyDescent="0.25">
      <c r="A1886" s="1">
        <v>43046</v>
      </c>
      <c r="B1886" t="s">
        <v>351</v>
      </c>
      <c r="C1886" t="s">
        <v>227</v>
      </c>
      <c r="D1886">
        <v>16</v>
      </c>
      <c r="E1886">
        <f t="shared" si="45"/>
        <v>11</v>
      </c>
    </row>
    <row r="1887" spans="1:5" outlineLevel="2" x14ac:dyDescent="0.25">
      <c r="A1887" s="1">
        <v>43046</v>
      </c>
      <c r="B1887" t="s">
        <v>346</v>
      </c>
      <c r="C1887" t="s">
        <v>665</v>
      </c>
      <c r="D1887">
        <v>3</v>
      </c>
      <c r="E1887">
        <f t="shared" si="45"/>
        <v>11</v>
      </c>
    </row>
    <row r="1888" spans="1:5" outlineLevel="2" x14ac:dyDescent="0.25">
      <c r="A1888" s="1">
        <v>43046</v>
      </c>
      <c r="B1888" t="s">
        <v>97</v>
      </c>
      <c r="C1888" t="s">
        <v>380</v>
      </c>
      <c r="D1888">
        <v>50</v>
      </c>
      <c r="E1888">
        <f t="shared" si="45"/>
        <v>11</v>
      </c>
    </row>
    <row r="1889" spans="1:5" outlineLevel="2" x14ac:dyDescent="0.25">
      <c r="A1889" s="1">
        <v>43046</v>
      </c>
      <c r="B1889" t="s">
        <v>133</v>
      </c>
      <c r="C1889" t="s">
        <v>316</v>
      </c>
      <c r="D1889">
        <v>25</v>
      </c>
      <c r="E1889">
        <f t="shared" si="45"/>
        <v>11</v>
      </c>
    </row>
    <row r="1890" spans="1:5" outlineLevel="2" x14ac:dyDescent="0.25">
      <c r="A1890" s="1">
        <v>43046</v>
      </c>
      <c r="B1890" t="s">
        <v>523</v>
      </c>
      <c r="C1890" t="s">
        <v>524</v>
      </c>
      <c r="D1890">
        <v>16</v>
      </c>
      <c r="E1890">
        <f t="shared" si="45"/>
        <v>11</v>
      </c>
    </row>
    <row r="1891" spans="1:5" outlineLevel="2" x14ac:dyDescent="0.25">
      <c r="A1891" s="1">
        <v>43047</v>
      </c>
      <c r="B1891" t="s">
        <v>65</v>
      </c>
      <c r="C1891" t="s">
        <v>631</v>
      </c>
      <c r="D1891">
        <v>13</v>
      </c>
      <c r="E1891">
        <f t="shared" si="45"/>
        <v>11</v>
      </c>
    </row>
    <row r="1892" spans="1:5" outlineLevel="2" x14ac:dyDescent="0.25">
      <c r="A1892" s="1">
        <v>43047</v>
      </c>
      <c r="B1892" t="s">
        <v>367</v>
      </c>
      <c r="C1892" t="s">
        <v>368</v>
      </c>
      <c r="D1892">
        <v>13</v>
      </c>
      <c r="E1892">
        <f t="shared" si="45"/>
        <v>11</v>
      </c>
    </row>
    <row r="1893" spans="1:5" outlineLevel="2" x14ac:dyDescent="0.25">
      <c r="A1893" s="1">
        <v>43047</v>
      </c>
      <c r="B1893" t="s">
        <v>314</v>
      </c>
      <c r="C1893" t="s">
        <v>366</v>
      </c>
      <c r="D1893">
        <v>15</v>
      </c>
      <c r="E1893">
        <f t="shared" si="45"/>
        <v>11</v>
      </c>
    </row>
    <row r="1894" spans="1:5" outlineLevel="2" x14ac:dyDescent="0.25">
      <c r="A1894" s="1">
        <v>43047</v>
      </c>
      <c r="B1894" t="s">
        <v>53</v>
      </c>
      <c r="C1894" t="s">
        <v>227</v>
      </c>
      <c r="D1894">
        <v>41</v>
      </c>
      <c r="E1894">
        <f t="shared" si="45"/>
        <v>11</v>
      </c>
    </row>
    <row r="1895" spans="1:5" outlineLevel="2" x14ac:dyDescent="0.25">
      <c r="A1895" s="1">
        <v>43047</v>
      </c>
      <c r="B1895" t="s">
        <v>442</v>
      </c>
      <c r="C1895" t="s">
        <v>502</v>
      </c>
      <c r="D1895">
        <v>50</v>
      </c>
      <c r="E1895">
        <f t="shared" si="45"/>
        <v>11</v>
      </c>
    </row>
    <row r="1896" spans="1:5" outlineLevel="2" x14ac:dyDescent="0.25">
      <c r="A1896" s="1">
        <v>43047</v>
      </c>
      <c r="B1896" t="s">
        <v>32</v>
      </c>
      <c r="C1896" t="s">
        <v>33</v>
      </c>
      <c r="D1896">
        <v>26</v>
      </c>
      <c r="E1896">
        <f t="shared" si="45"/>
        <v>11</v>
      </c>
    </row>
    <row r="1897" spans="1:5" outlineLevel="2" x14ac:dyDescent="0.25">
      <c r="A1897" s="1">
        <v>43048</v>
      </c>
      <c r="B1897" t="s">
        <v>63</v>
      </c>
      <c r="C1897" t="s">
        <v>64</v>
      </c>
      <c r="D1897">
        <v>10</v>
      </c>
      <c r="E1897">
        <f t="shared" si="45"/>
        <v>11</v>
      </c>
    </row>
    <row r="1898" spans="1:5" outlineLevel="2" x14ac:dyDescent="0.25">
      <c r="A1898" s="1">
        <v>43048</v>
      </c>
      <c r="B1898" t="s">
        <v>77</v>
      </c>
      <c r="C1898" t="s">
        <v>78</v>
      </c>
      <c r="D1898">
        <v>10</v>
      </c>
      <c r="E1898">
        <f t="shared" si="45"/>
        <v>11</v>
      </c>
    </row>
    <row r="1899" spans="1:5" outlineLevel="2" x14ac:dyDescent="0.25">
      <c r="A1899" s="1">
        <v>43048</v>
      </c>
      <c r="B1899" t="s">
        <v>244</v>
      </c>
      <c r="C1899" t="s">
        <v>245</v>
      </c>
      <c r="D1899">
        <v>20</v>
      </c>
      <c r="E1899">
        <f t="shared" si="45"/>
        <v>11</v>
      </c>
    </row>
    <row r="1900" spans="1:5" outlineLevel="2" x14ac:dyDescent="0.25">
      <c r="A1900" s="1">
        <v>43048</v>
      </c>
      <c r="B1900" t="s">
        <v>395</v>
      </c>
      <c r="C1900" t="s">
        <v>678</v>
      </c>
      <c r="D1900">
        <v>26</v>
      </c>
      <c r="E1900">
        <f t="shared" si="45"/>
        <v>11</v>
      </c>
    </row>
    <row r="1901" spans="1:5" outlineLevel="2" x14ac:dyDescent="0.25">
      <c r="A1901" s="1">
        <v>43048</v>
      </c>
      <c r="B1901" t="s">
        <v>12</v>
      </c>
      <c r="C1901" t="s">
        <v>668</v>
      </c>
      <c r="D1901">
        <v>27</v>
      </c>
      <c r="E1901">
        <f t="shared" si="45"/>
        <v>11</v>
      </c>
    </row>
    <row r="1902" spans="1:5" outlineLevel="2" x14ac:dyDescent="0.25">
      <c r="A1902" s="1">
        <v>43048</v>
      </c>
      <c r="B1902" t="s">
        <v>128</v>
      </c>
      <c r="C1902" t="s">
        <v>639</v>
      </c>
      <c r="D1902">
        <v>24</v>
      </c>
      <c r="E1902">
        <f t="shared" si="45"/>
        <v>11</v>
      </c>
    </row>
    <row r="1903" spans="1:5" outlineLevel="2" x14ac:dyDescent="0.25">
      <c r="A1903" s="1">
        <v>43049</v>
      </c>
      <c r="B1903" t="s">
        <v>34</v>
      </c>
      <c r="C1903" t="s">
        <v>90</v>
      </c>
      <c r="D1903">
        <v>41</v>
      </c>
      <c r="E1903">
        <f t="shared" si="45"/>
        <v>11</v>
      </c>
    </row>
    <row r="1904" spans="1:5" outlineLevel="2" x14ac:dyDescent="0.25">
      <c r="A1904" s="1">
        <v>43049</v>
      </c>
      <c r="B1904" t="s">
        <v>317</v>
      </c>
      <c r="C1904" t="s">
        <v>318</v>
      </c>
      <c r="D1904">
        <v>8</v>
      </c>
      <c r="E1904">
        <f t="shared" si="45"/>
        <v>11</v>
      </c>
    </row>
    <row r="1905" spans="1:5" outlineLevel="2" x14ac:dyDescent="0.25">
      <c r="A1905" s="1">
        <v>43049</v>
      </c>
      <c r="B1905" t="s">
        <v>69</v>
      </c>
      <c r="C1905" t="s">
        <v>535</v>
      </c>
      <c r="D1905">
        <v>30</v>
      </c>
      <c r="E1905">
        <f t="shared" si="45"/>
        <v>11</v>
      </c>
    </row>
    <row r="1906" spans="1:5" outlineLevel="2" x14ac:dyDescent="0.25">
      <c r="A1906" s="1">
        <v>43049</v>
      </c>
      <c r="B1906" t="s">
        <v>351</v>
      </c>
      <c r="C1906" t="s">
        <v>227</v>
      </c>
      <c r="D1906">
        <v>30</v>
      </c>
      <c r="E1906">
        <f t="shared" si="45"/>
        <v>11</v>
      </c>
    </row>
    <row r="1907" spans="1:5" outlineLevel="2" x14ac:dyDescent="0.25">
      <c r="A1907" s="1">
        <v>43049</v>
      </c>
      <c r="B1907" t="s">
        <v>14</v>
      </c>
      <c r="C1907" t="s">
        <v>422</v>
      </c>
      <c r="D1907">
        <v>13</v>
      </c>
      <c r="E1907">
        <f t="shared" si="45"/>
        <v>11</v>
      </c>
    </row>
    <row r="1908" spans="1:5" outlineLevel="2" x14ac:dyDescent="0.25">
      <c r="A1908" s="1">
        <v>43049</v>
      </c>
      <c r="B1908" t="s">
        <v>246</v>
      </c>
      <c r="C1908" t="s">
        <v>247</v>
      </c>
      <c r="D1908">
        <v>27</v>
      </c>
      <c r="E1908">
        <f t="shared" si="45"/>
        <v>11</v>
      </c>
    </row>
    <row r="1909" spans="1:5" outlineLevel="2" x14ac:dyDescent="0.25">
      <c r="A1909" s="1">
        <v>43049</v>
      </c>
      <c r="B1909" t="s">
        <v>195</v>
      </c>
      <c r="C1909" t="s">
        <v>196</v>
      </c>
      <c r="D1909">
        <v>41</v>
      </c>
      <c r="E1909">
        <f t="shared" si="45"/>
        <v>11</v>
      </c>
    </row>
    <row r="1910" spans="1:5" outlineLevel="2" x14ac:dyDescent="0.25">
      <c r="A1910" s="1">
        <v>43049</v>
      </c>
      <c r="B1910" t="s">
        <v>367</v>
      </c>
      <c r="C1910" t="s">
        <v>5</v>
      </c>
      <c r="D1910">
        <v>21</v>
      </c>
      <c r="E1910">
        <f t="shared" si="45"/>
        <v>11</v>
      </c>
    </row>
    <row r="1911" spans="1:5" outlineLevel="2" x14ac:dyDescent="0.25">
      <c r="A1911" s="1">
        <v>43049</v>
      </c>
      <c r="B1911" t="s">
        <v>278</v>
      </c>
      <c r="C1911" t="s">
        <v>202</v>
      </c>
      <c r="D1911">
        <v>52</v>
      </c>
      <c r="E1911">
        <f t="shared" si="45"/>
        <v>11</v>
      </c>
    </row>
    <row r="1912" spans="1:5" outlineLevel="2" x14ac:dyDescent="0.25">
      <c r="A1912" s="1">
        <v>43049</v>
      </c>
      <c r="B1912" t="s">
        <v>574</v>
      </c>
      <c r="C1912" t="s">
        <v>607</v>
      </c>
      <c r="D1912">
        <v>23</v>
      </c>
      <c r="E1912">
        <f t="shared" si="45"/>
        <v>11</v>
      </c>
    </row>
    <row r="1913" spans="1:5" outlineLevel="2" x14ac:dyDescent="0.25">
      <c r="A1913" s="1">
        <v>43049</v>
      </c>
      <c r="B1913" t="s">
        <v>39</v>
      </c>
      <c r="C1913" t="s">
        <v>103</v>
      </c>
      <c r="D1913">
        <v>32</v>
      </c>
      <c r="E1913">
        <f t="shared" si="45"/>
        <v>11</v>
      </c>
    </row>
    <row r="1914" spans="1:5" outlineLevel="2" x14ac:dyDescent="0.25">
      <c r="A1914" s="1">
        <v>43049</v>
      </c>
      <c r="B1914" t="s">
        <v>352</v>
      </c>
      <c r="C1914" t="s">
        <v>425</v>
      </c>
      <c r="D1914">
        <v>33</v>
      </c>
      <c r="E1914">
        <f t="shared" ref="E1914:E1977" si="46">MONTH(A1914)</f>
        <v>11</v>
      </c>
    </row>
    <row r="1915" spans="1:5" outlineLevel="2" x14ac:dyDescent="0.25">
      <c r="A1915" s="1">
        <v>43049</v>
      </c>
      <c r="B1915" t="s">
        <v>155</v>
      </c>
      <c r="C1915" t="s">
        <v>650</v>
      </c>
      <c r="D1915">
        <v>41</v>
      </c>
      <c r="E1915">
        <f t="shared" si="46"/>
        <v>11</v>
      </c>
    </row>
    <row r="1916" spans="1:5" outlineLevel="2" x14ac:dyDescent="0.25">
      <c r="A1916" s="1">
        <v>43049</v>
      </c>
      <c r="B1916" t="s">
        <v>232</v>
      </c>
      <c r="C1916" t="s">
        <v>526</v>
      </c>
      <c r="D1916">
        <v>29</v>
      </c>
      <c r="E1916">
        <f t="shared" si="46"/>
        <v>11</v>
      </c>
    </row>
    <row r="1917" spans="1:5" outlineLevel="2" x14ac:dyDescent="0.25">
      <c r="A1917" s="1">
        <v>43049</v>
      </c>
      <c r="B1917" t="s">
        <v>119</v>
      </c>
      <c r="C1917" t="s">
        <v>164</v>
      </c>
      <c r="D1917">
        <v>25</v>
      </c>
      <c r="E1917">
        <f t="shared" si="46"/>
        <v>11</v>
      </c>
    </row>
    <row r="1918" spans="1:5" outlineLevel="2" x14ac:dyDescent="0.25">
      <c r="A1918" s="1">
        <v>43049</v>
      </c>
      <c r="B1918" t="s">
        <v>55</v>
      </c>
      <c r="C1918" t="s">
        <v>666</v>
      </c>
      <c r="D1918">
        <v>3</v>
      </c>
      <c r="E1918">
        <f t="shared" si="46"/>
        <v>11</v>
      </c>
    </row>
    <row r="1919" spans="1:5" outlineLevel="2" x14ac:dyDescent="0.25">
      <c r="A1919" s="1">
        <v>43049</v>
      </c>
      <c r="B1919" t="s">
        <v>83</v>
      </c>
      <c r="C1919" t="s">
        <v>470</v>
      </c>
      <c r="D1919">
        <v>23</v>
      </c>
      <c r="E1919">
        <f t="shared" si="46"/>
        <v>11</v>
      </c>
    </row>
    <row r="1920" spans="1:5" outlineLevel="2" x14ac:dyDescent="0.25">
      <c r="A1920" s="1">
        <v>43049</v>
      </c>
      <c r="B1920" t="s">
        <v>139</v>
      </c>
      <c r="C1920" t="s">
        <v>140</v>
      </c>
      <c r="D1920">
        <v>25</v>
      </c>
      <c r="E1920">
        <f t="shared" si="46"/>
        <v>11</v>
      </c>
    </row>
    <row r="1921" spans="1:5" outlineLevel="2" x14ac:dyDescent="0.25">
      <c r="A1921" s="1">
        <v>43049</v>
      </c>
      <c r="B1921" t="s">
        <v>119</v>
      </c>
      <c r="C1921" t="s">
        <v>517</v>
      </c>
      <c r="D1921">
        <v>29</v>
      </c>
      <c r="E1921">
        <f t="shared" si="46"/>
        <v>11</v>
      </c>
    </row>
    <row r="1922" spans="1:5" outlineLevel="2" x14ac:dyDescent="0.25">
      <c r="A1922" s="1">
        <v>43052</v>
      </c>
      <c r="B1922" t="s">
        <v>55</v>
      </c>
      <c r="C1922" t="s">
        <v>199</v>
      </c>
      <c r="D1922">
        <v>24</v>
      </c>
      <c r="E1922">
        <f t="shared" si="46"/>
        <v>11</v>
      </c>
    </row>
    <row r="1923" spans="1:5" outlineLevel="2" x14ac:dyDescent="0.25">
      <c r="A1923" s="1">
        <v>43052</v>
      </c>
      <c r="B1923" t="s">
        <v>449</v>
      </c>
      <c r="C1923" t="s">
        <v>664</v>
      </c>
      <c r="D1923">
        <v>19</v>
      </c>
      <c r="E1923">
        <f t="shared" si="46"/>
        <v>11</v>
      </c>
    </row>
    <row r="1924" spans="1:5" outlineLevel="2" x14ac:dyDescent="0.25">
      <c r="A1924" s="1">
        <v>43052</v>
      </c>
      <c r="B1924" t="s">
        <v>271</v>
      </c>
      <c r="C1924" t="s">
        <v>548</v>
      </c>
      <c r="D1924">
        <v>7</v>
      </c>
      <c r="E1924">
        <f t="shared" si="46"/>
        <v>11</v>
      </c>
    </row>
    <row r="1925" spans="1:5" outlineLevel="2" x14ac:dyDescent="0.25">
      <c r="A1925" s="1">
        <v>43052</v>
      </c>
      <c r="B1925" t="s">
        <v>150</v>
      </c>
      <c r="C1925" t="s">
        <v>211</v>
      </c>
      <c r="D1925">
        <v>7</v>
      </c>
      <c r="E1925">
        <f t="shared" si="46"/>
        <v>11</v>
      </c>
    </row>
    <row r="1926" spans="1:5" outlineLevel="2" x14ac:dyDescent="0.25">
      <c r="A1926" s="1">
        <v>43052</v>
      </c>
      <c r="B1926" t="s">
        <v>553</v>
      </c>
      <c r="C1926" t="s">
        <v>554</v>
      </c>
      <c r="D1926">
        <v>28</v>
      </c>
      <c r="E1926">
        <f t="shared" si="46"/>
        <v>11</v>
      </c>
    </row>
    <row r="1927" spans="1:5" outlineLevel="2" x14ac:dyDescent="0.25">
      <c r="A1927" s="1">
        <v>43052</v>
      </c>
      <c r="B1927" t="s">
        <v>566</v>
      </c>
      <c r="C1927" t="s">
        <v>567</v>
      </c>
      <c r="D1927">
        <v>50</v>
      </c>
      <c r="E1927">
        <f t="shared" si="46"/>
        <v>11</v>
      </c>
    </row>
    <row r="1928" spans="1:5" outlineLevel="2" x14ac:dyDescent="0.25">
      <c r="A1928" s="1">
        <v>43052</v>
      </c>
      <c r="B1928" t="s">
        <v>23</v>
      </c>
      <c r="C1928" t="s">
        <v>592</v>
      </c>
      <c r="D1928">
        <v>8</v>
      </c>
      <c r="E1928">
        <f t="shared" si="46"/>
        <v>11</v>
      </c>
    </row>
    <row r="1929" spans="1:5" outlineLevel="2" x14ac:dyDescent="0.25">
      <c r="A1929" s="1">
        <v>43052</v>
      </c>
      <c r="B1929" t="s">
        <v>4</v>
      </c>
      <c r="C1929" t="s">
        <v>382</v>
      </c>
      <c r="D1929">
        <v>3</v>
      </c>
      <c r="E1929">
        <f t="shared" si="46"/>
        <v>11</v>
      </c>
    </row>
    <row r="1930" spans="1:5" outlineLevel="2" x14ac:dyDescent="0.25">
      <c r="A1930" s="1">
        <v>43052</v>
      </c>
      <c r="B1930" t="s">
        <v>12</v>
      </c>
      <c r="C1930" t="s">
        <v>386</v>
      </c>
      <c r="D1930">
        <v>13</v>
      </c>
      <c r="E1930">
        <f t="shared" si="46"/>
        <v>11</v>
      </c>
    </row>
    <row r="1931" spans="1:5" outlineLevel="2" x14ac:dyDescent="0.25">
      <c r="A1931" s="1">
        <v>43052</v>
      </c>
      <c r="B1931" t="s">
        <v>87</v>
      </c>
      <c r="C1931" t="s">
        <v>154</v>
      </c>
      <c r="D1931">
        <v>17</v>
      </c>
      <c r="E1931">
        <f t="shared" si="46"/>
        <v>11</v>
      </c>
    </row>
    <row r="1932" spans="1:5" outlineLevel="2" x14ac:dyDescent="0.25">
      <c r="A1932" s="1">
        <v>43052</v>
      </c>
      <c r="B1932" t="s">
        <v>221</v>
      </c>
      <c r="C1932" t="s">
        <v>222</v>
      </c>
      <c r="D1932">
        <v>55</v>
      </c>
      <c r="E1932">
        <f t="shared" si="46"/>
        <v>11</v>
      </c>
    </row>
    <row r="1933" spans="1:5" outlineLevel="2" x14ac:dyDescent="0.25">
      <c r="A1933" s="1">
        <v>43052</v>
      </c>
      <c r="B1933" t="s">
        <v>150</v>
      </c>
      <c r="C1933" t="s">
        <v>258</v>
      </c>
      <c r="D1933">
        <v>46</v>
      </c>
      <c r="E1933">
        <f t="shared" si="46"/>
        <v>11</v>
      </c>
    </row>
    <row r="1934" spans="1:5" outlineLevel="2" x14ac:dyDescent="0.25">
      <c r="A1934" s="1">
        <v>43052</v>
      </c>
      <c r="B1934" t="s">
        <v>47</v>
      </c>
      <c r="C1934" t="s">
        <v>630</v>
      </c>
      <c r="D1934">
        <v>48</v>
      </c>
      <c r="E1934">
        <f t="shared" si="46"/>
        <v>11</v>
      </c>
    </row>
    <row r="1935" spans="1:5" outlineLevel="2" x14ac:dyDescent="0.25">
      <c r="A1935" s="1">
        <v>43052</v>
      </c>
      <c r="B1935" t="s">
        <v>395</v>
      </c>
      <c r="C1935" t="s">
        <v>687</v>
      </c>
      <c r="D1935">
        <v>35</v>
      </c>
      <c r="E1935">
        <f t="shared" si="46"/>
        <v>11</v>
      </c>
    </row>
    <row r="1936" spans="1:5" outlineLevel="2" x14ac:dyDescent="0.25">
      <c r="A1936" s="1">
        <v>43052</v>
      </c>
      <c r="B1936" t="s">
        <v>416</v>
      </c>
      <c r="C1936" t="s">
        <v>572</v>
      </c>
      <c r="D1936">
        <v>54</v>
      </c>
      <c r="E1936">
        <f t="shared" si="46"/>
        <v>11</v>
      </c>
    </row>
    <row r="1937" spans="1:5" outlineLevel="2" x14ac:dyDescent="0.25">
      <c r="A1937" s="1">
        <v>43052</v>
      </c>
      <c r="B1937" t="s">
        <v>167</v>
      </c>
      <c r="C1937" t="s">
        <v>168</v>
      </c>
      <c r="D1937">
        <v>6</v>
      </c>
      <c r="E1937">
        <f t="shared" si="46"/>
        <v>11</v>
      </c>
    </row>
    <row r="1938" spans="1:5" outlineLevel="2" x14ac:dyDescent="0.25">
      <c r="A1938" s="1">
        <v>43052</v>
      </c>
      <c r="B1938" t="s">
        <v>87</v>
      </c>
      <c r="C1938" t="s">
        <v>259</v>
      </c>
      <c r="D1938">
        <v>53</v>
      </c>
      <c r="E1938">
        <f t="shared" si="46"/>
        <v>11</v>
      </c>
    </row>
    <row r="1939" spans="1:5" outlineLevel="2" x14ac:dyDescent="0.25">
      <c r="A1939" s="1">
        <v>43052</v>
      </c>
      <c r="B1939" t="s">
        <v>34</v>
      </c>
      <c r="C1939" t="s">
        <v>564</v>
      </c>
      <c r="D1939">
        <v>29</v>
      </c>
      <c r="E1939">
        <f t="shared" si="46"/>
        <v>11</v>
      </c>
    </row>
    <row r="1940" spans="1:5" outlineLevel="2" x14ac:dyDescent="0.25">
      <c r="A1940" s="1">
        <v>43053</v>
      </c>
      <c r="B1940" t="s">
        <v>521</v>
      </c>
      <c r="C1940" t="s">
        <v>440</v>
      </c>
      <c r="D1940">
        <v>35</v>
      </c>
      <c r="E1940">
        <f t="shared" si="46"/>
        <v>11</v>
      </c>
    </row>
    <row r="1941" spans="1:5" outlineLevel="2" x14ac:dyDescent="0.25">
      <c r="A1941" s="1">
        <v>43053</v>
      </c>
      <c r="B1941" t="s">
        <v>246</v>
      </c>
      <c r="C1941" t="s">
        <v>247</v>
      </c>
      <c r="D1941">
        <v>24</v>
      </c>
      <c r="E1941">
        <f t="shared" si="46"/>
        <v>11</v>
      </c>
    </row>
    <row r="1942" spans="1:5" outlineLevel="2" x14ac:dyDescent="0.25">
      <c r="A1942" s="1">
        <v>43053</v>
      </c>
      <c r="B1942" t="s">
        <v>137</v>
      </c>
      <c r="C1942" t="s">
        <v>473</v>
      </c>
      <c r="D1942">
        <v>25</v>
      </c>
      <c r="E1942">
        <f t="shared" si="46"/>
        <v>11</v>
      </c>
    </row>
    <row r="1943" spans="1:5" outlineLevel="2" x14ac:dyDescent="0.25">
      <c r="A1943" s="1">
        <v>43053</v>
      </c>
      <c r="B1943" t="s">
        <v>87</v>
      </c>
      <c r="C1943" t="s">
        <v>154</v>
      </c>
      <c r="D1943">
        <v>10</v>
      </c>
      <c r="E1943">
        <f t="shared" si="46"/>
        <v>11</v>
      </c>
    </row>
    <row r="1944" spans="1:5" outlineLevel="2" x14ac:dyDescent="0.25">
      <c r="A1944" s="1">
        <v>43053</v>
      </c>
      <c r="B1944" t="s">
        <v>139</v>
      </c>
      <c r="C1944" t="s">
        <v>140</v>
      </c>
      <c r="D1944">
        <v>10</v>
      </c>
      <c r="E1944">
        <f t="shared" si="46"/>
        <v>11</v>
      </c>
    </row>
    <row r="1945" spans="1:5" outlineLevel="2" x14ac:dyDescent="0.25">
      <c r="A1945" s="1">
        <v>43053</v>
      </c>
      <c r="B1945" t="s">
        <v>49</v>
      </c>
      <c r="C1945" t="s">
        <v>50</v>
      </c>
      <c r="D1945">
        <v>6</v>
      </c>
      <c r="E1945">
        <f t="shared" si="46"/>
        <v>11</v>
      </c>
    </row>
    <row r="1946" spans="1:5" outlineLevel="2" x14ac:dyDescent="0.25">
      <c r="A1946" s="1">
        <v>43053</v>
      </c>
      <c r="B1946" t="s">
        <v>81</v>
      </c>
      <c r="C1946" t="s">
        <v>165</v>
      </c>
      <c r="D1946">
        <v>20</v>
      </c>
      <c r="E1946">
        <f t="shared" si="46"/>
        <v>11</v>
      </c>
    </row>
    <row r="1947" spans="1:5" outlineLevel="2" x14ac:dyDescent="0.25">
      <c r="A1947" s="1">
        <v>43053</v>
      </c>
      <c r="B1947" t="s">
        <v>195</v>
      </c>
      <c r="C1947" t="s">
        <v>401</v>
      </c>
      <c r="D1947">
        <v>9</v>
      </c>
      <c r="E1947">
        <f t="shared" si="46"/>
        <v>11</v>
      </c>
    </row>
    <row r="1948" spans="1:5" outlineLevel="2" x14ac:dyDescent="0.25">
      <c r="A1948" s="1">
        <v>43054</v>
      </c>
      <c r="B1948" t="s">
        <v>688</v>
      </c>
      <c r="C1948" t="s">
        <v>689</v>
      </c>
      <c r="D1948">
        <v>5</v>
      </c>
      <c r="E1948">
        <f t="shared" si="46"/>
        <v>11</v>
      </c>
    </row>
    <row r="1949" spans="1:5" outlineLevel="2" x14ac:dyDescent="0.25">
      <c r="A1949" s="1">
        <v>43054</v>
      </c>
      <c r="B1949" t="s">
        <v>141</v>
      </c>
      <c r="C1949" t="s">
        <v>364</v>
      </c>
      <c r="D1949">
        <v>22</v>
      </c>
      <c r="E1949">
        <f t="shared" si="46"/>
        <v>11</v>
      </c>
    </row>
    <row r="1950" spans="1:5" outlineLevel="2" x14ac:dyDescent="0.25">
      <c r="A1950" s="1">
        <v>43054</v>
      </c>
      <c r="B1950" t="s">
        <v>232</v>
      </c>
      <c r="C1950" t="s">
        <v>378</v>
      </c>
      <c r="D1950">
        <v>10</v>
      </c>
      <c r="E1950">
        <f t="shared" si="46"/>
        <v>11</v>
      </c>
    </row>
    <row r="1951" spans="1:5" outlineLevel="2" x14ac:dyDescent="0.25">
      <c r="A1951" s="1">
        <v>43054</v>
      </c>
      <c r="B1951" t="s">
        <v>150</v>
      </c>
      <c r="C1951" t="s">
        <v>556</v>
      </c>
      <c r="D1951">
        <v>13</v>
      </c>
      <c r="E1951">
        <f t="shared" si="46"/>
        <v>11</v>
      </c>
    </row>
    <row r="1952" spans="1:5" outlineLevel="2" x14ac:dyDescent="0.25">
      <c r="A1952" s="1">
        <v>43054</v>
      </c>
      <c r="B1952" t="s">
        <v>407</v>
      </c>
      <c r="C1952" t="s">
        <v>408</v>
      </c>
      <c r="D1952">
        <v>18</v>
      </c>
      <c r="E1952">
        <f t="shared" si="46"/>
        <v>11</v>
      </c>
    </row>
    <row r="1953" spans="1:5" outlineLevel="2" x14ac:dyDescent="0.25">
      <c r="A1953" s="1">
        <v>43054</v>
      </c>
      <c r="B1953" t="s">
        <v>121</v>
      </c>
      <c r="C1953" t="s">
        <v>122</v>
      </c>
      <c r="D1953">
        <v>5</v>
      </c>
      <c r="E1953">
        <f t="shared" si="46"/>
        <v>11</v>
      </c>
    </row>
    <row r="1954" spans="1:5" outlineLevel="2" x14ac:dyDescent="0.25">
      <c r="A1954" s="1">
        <v>43054</v>
      </c>
      <c r="B1954" t="s">
        <v>267</v>
      </c>
      <c r="C1954" t="s">
        <v>287</v>
      </c>
      <c r="D1954">
        <v>26</v>
      </c>
      <c r="E1954">
        <f t="shared" si="46"/>
        <v>11</v>
      </c>
    </row>
    <row r="1955" spans="1:5" outlineLevel="2" x14ac:dyDescent="0.25">
      <c r="A1955" s="1">
        <v>43054</v>
      </c>
      <c r="B1955" t="s">
        <v>23</v>
      </c>
      <c r="C1955" t="s">
        <v>695</v>
      </c>
      <c r="D1955">
        <v>20</v>
      </c>
      <c r="E1955">
        <f t="shared" si="46"/>
        <v>11</v>
      </c>
    </row>
    <row r="1956" spans="1:5" outlineLevel="2" x14ac:dyDescent="0.25">
      <c r="A1956" s="1">
        <v>43055</v>
      </c>
      <c r="B1956" t="s">
        <v>189</v>
      </c>
      <c r="C1956" t="s">
        <v>190</v>
      </c>
      <c r="D1956">
        <v>11</v>
      </c>
      <c r="E1956">
        <f t="shared" si="46"/>
        <v>11</v>
      </c>
    </row>
    <row r="1957" spans="1:5" outlineLevel="2" x14ac:dyDescent="0.25">
      <c r="A1957" s="1">
        <v>43055</v>
      </c>
      <c r="B1957" t="s">
        <v>87</v>
      </c>
      <c r="C1957" t="s">
        <v>383</v>
      </c>
      <c r="D1957">
        <v>23</v>
      </c>
      <c r="E1957">
        <f t="shared" si="46"/>
        <v>11</v>
      </c>
    </row>
    <row r="1958" spans="1:5" outlineLevel="2" x14ac:dyDescent="0.25">
      <c r="A1958" s="1">
        <v>43055</v>
      </c>
      <c r="B1958" t="s">
        <v>67</v>
      </c>
      <c r="C1958" t="s">
        <v>460</v>
      </c>
      <c r="D1958">
        <v>12</v>
      </c>
      <c r="E1958">
        <f t="shared" si="46"/>
        <v>11</v>
      </c>
    </row>
    <row r="1959" spans="1:5" outlineLevel="2" x14ac:dyDescent="0.25">
      <c r="A1959" s="1">
        <v>43055</v>
      </c>
      <c r="B1959" t="s">
        <v>303</v>
      </c>
      <c r="C1959" t="s">
        <v>304</v>
      </c>
      <c r="D1959">
        <v>23</v>
      </c>
      <c r="E1959">
        <f t="shared" si="46"/>
        <v>11</v>
      </c>
    </row>
    <row r="1960" spans="1:5" outlineLevel="2" x14ac:dyDescent="0.25">
      <c r="A1960" s="1">
        <v>43055</v>
      </c>
      <c r="B1960" t="s">
        <v>152</v>
      </c>
      <c r="C1960" t="s">
        <v>696</v>
      </c>
      <c r="D1960">
        <v>9</v>
      </c>
      <c r="E1960">
        <f t="shared" si="46"/>
        <v>11</v>
      </c>
    </row>
    <row r="1961" spans="1:5" outlineLevel="2" x14ac:dyDescent="0.25">
      <c r="A1961" s="1">
        <v>43055</v>
      </c>
      <c r="B1961" t="s">
        <v>81</v>
      </c>
      <c r="C1961" t="s">
        <v>648</v>
      </c>
      <c r="D1961">
        <v>27</v>
      </c>
      <c r="E1961">
        <f t="shared" si="46"/>
        <v>11</v>
      </c>
    </row>
    <row r="1962" spans="1:5" outlineLevel="2" x14ac:dyDescent="0.25">
      <c r="A1962" s="1">
        <v>43055</v>
      </c>
      <c r="B1962" t="s">
        <v>36</v>
      </c>
      <c r="C1962" t="s">
        <v>295</v>
      </c>
      <c r="D1962">
        <v>26</v>
      </c>
      <c r="E1962">
        <f t="shared" si="46"/>
        <v>11</v>
      </c>
    </row>
    <row r="1963" spans="1:5" outlineLevel="2" x14ac:dyDescent="0.25">
      <c r="A1963" s="1">
        <v>43055</v>
      </c>
      <c r="B1963" t="s">
        <v>508</v>
      </c>
      <c r="C1963" t="s">
        <v>509</v>
      </c>
      <c r="D1963">
        <v>11</v>
      </c>
      <c r="E1963">
        <f t="shared" si="46"/>
        <v>11</v>
      </c>
    </row>
    <row r="1964" spans="1:5" outlineLevel="2" x14ac:dyDescent="0.25">
      <c r="A1964" s="1">
        <v>43056</v>
      </c>
      <c r="B1964" t="s">
        <v>47</v>
      </c>
      <c r="C1964" t="s">
        <v>336</v>
      </c>
      <c r="D1964">
        <v>14</v>
      </c>
      <c r="E1964">
        <f t="shared" si="46"/>
        <v>11</v>
      </c>
    </row>
    <row r="1965" spans="1:5" outlineLevel="2" x14ac:dyDescent="0.25">
      <c r="A1965" s="1">
        <v>43056</v>
      </c>
      <c r="B1965" t="s">
        <v>4</v>
      </c>
      <c r="C1965" t="s">
        <v>207</v>
      </c>
      <c r="D1965">
        <v>24</v>
      </c>
      <c r="E1965">
        <f t="shared" si="46"/>
        <v>11</v>
      </c>
    </row>
    <row r="1966" spans="1:5" outlineLevel="2" x14ac:dyDescent="0.25">
      <c r="A1966" s="1">
        <v>43056</v>
      </c>
      <c r="B1966" t="s">
        <v>36</v>
      </c>
      <c r="C1966" t="s">
        <v>180</v>
      </c>
      <c r="D1966">
        <v>18</v>
      </c>
      <c r="E1966">
        <f t="shared" si="46"/>
        <v>11</v>
      </c>
    </row>
    <row r="1967" spans="1:5" outlineLevel="2" x14ac:dyDescent="0.25">
      <c r="A1967" s="1">
        <v>43056</v>
      </c>
      <c r="B1967" t="s">
        <v>128</v>
      </c>
      <c r="C1967" t="s">
        <v>559</v>
      </c>
      <c r="D1967">
        <v>13</v>
      </c>
      <c r="E1967">
        <f t="shared" si="46"/>
        <v>11</v>
      </c>
    </row>
    <row r="1968" spans="1:5" outlineLevel="2" x14ac:dyDescent="0.25">
      <c r="A1968" s="1">
        <v>43056</v>
      </c>
      <c r="B1968" t="s">
        <v>45</v>
      </c>
      <c r="C1968" t="s">
        <v>46</v>
      </c>
      <c r="D1968">
        <v>18</v>
      </c>
      <c r="E1968">
        <f t="shared" si="46"/>
        <v>11</v>
      </c>
    </row>
    <row r="1969" spans="1:5" outlineLevel="2" x14ac:dyDescent="0.25">
      <c r="A1969" s="1">
        <v>43056</v>
      </c>
      <c r="B1969" t="s">
        <v>393</v>
      </c>
      <c r="C1969" t="s">
        <v>227</v>
      </c>
      <c r="D1969">
        <v>36</v>
      </c>
      <c r="E1969">
        <f t="shared" si="46"/>
        <v>11</v>
      </c>
    </row>
    <row r="1970" spans="1:5" outlineLevel="2" x14ac:dyDescent="0.25">
      <c r="A1970" s="1">
        <v>43056</v>
      </c>
      <c r="B1970" t="s">
        <v>519</v>
      </c>
      <c r="C1970" t="s">
        <v>661</v>
      </c>
      <c r="D1970">
        <v>23</v>
      </c>
      <c r="E1970">
        <f t="shared" si="46"/>
        <v>11</v>
      </c>
    </row>
    <row r="1971" spans="1:5" outlineLevel="2" x14ac:dyDescent="0.25">
      <c r="A1971" s="1">
        <v>43056</v>
      </c>
      <c r="B1971" t="s">
        <v>453</v>
      </c>
      <c r="C1971" t="s">
        <v>454</v>
      </c>
      <c r="D1971">
        <v>7</v>
      </c>
      <c r="E1971">
        <f t="shared" si="46"/>
        <v>11</v>
      </c>
    </row>
    <row r="1972" spans="1:5" outlineLevel="2" x14ac:dyDescent="0.25">
      <c r="A1972" s="1">
        <v>43056</v>
      </c>
      <c r="B1972" t="s">
        <v>150</v>
      </c>
      <c r="C1972" t="s">
        <v>211</v>
      </c>
      <c r="D1972">
        <v>54</v>
      </c>
      <c r="E1972">
        <f t="shared" si="46"/>
        <v>11</v>
      </c>
    </row>
    <row r="1973" spans="1:5" outlineLevel="2" x14ac:dyDescent="0.25">
      <c r="A1973" s="1">
        <v>43056</v>
      </c>
      <c r="B1973" t="s">
        <v>271</v>
      </c>
      <c r="C1973" t="s">
        <v>272</v>
      </c>
      <c r="D1973">
        <v>48</v>
      </c>
      <c r="E1973">
        <f t="shared" si="46"/>
        <v>11</v>
      </c>
    </row>
    <row r="1974" spans="1:5" outlineLevel="2" x14ac:dyDescent="0.25">
      <c r="A1974" s="1">
        <v>43056</v>
      </c>
      <c r="B1974" t="s">
        <v>20</v>
      </c>
      <c r="C1974" t="s">
        <v>123</v>
      </c>
      <c r="D1974">
        <v>5</v>
      </c>
      <c r="E1974">
        <f t="shared" si="46"/>
        <v>11</v>
      </c>
    </row>
    <row r="1975" spans="1:5" outlineLevel="2" x14ac:dyDescent="0.25">
      <c r="A1975" s="1">
        <v>43056</v>
      </c>
      <c r="B1975" t="s">
        <v>320</v>
      </c>
      <c r="C1975" t="s">
        <v>321</v>
      </c>
      <c r="D1975">
        <v>51</v>
      </c>
      <c r="E1975">
        <f t="shared" si="46"/>
        <v>11</v>
      </c>
    </row>
    <row r="1976" spans="1:5" outlineLevel="2" x14ac:dyDescent="0.25">
      <c r="A1976" s="1">
        <v>43056</v>
      </c>
      <c r="B1976" t="s">
        <v>544</v>
      </c>
      <c r="C1976" t="s">
        <v>145</v>
      </c>
      <c r="D1976">
        <v>10</v>
      </c>
      <c r="E1976">
        <f t="shared" si="46"/>
        <v>11</v>
      </c>
    </row>
    <row r="1977" spans="1:5" outlineLevel="2" x14ac:dyDescent="0.25">
      <c r="A1977" s="1">
        <v>43056</v>
      </c>
      <c r="B1977" t="s">
        <v>147</v>
      </c>
      <c r="C1977" t="s">
        <v>148</v>
      </c>
      <c r="D1977">
        <v>24</v>
      </c>
      <c r="E1977">
        <f t="shared" si="46"/>
        <v>11</v>
      </c>
    </row>
    <row r="1978" spans="1:5" outlineLevel="2" x14ac:dyDescent="0.25">
      <c r="A1978" s="1">
        <v>43056</v>
      </c>
      <c r="B1978" t="s">
        <v>193</v>
      </c>
      <c r="C1978" t="s">
        <v>215</v>
      </c>
      <c r="D1978">
        <v>7</v>
      </c>
      <c r="E1978">
        <f t="shared" ref="E1978:E2041" si="47">MONTH(A1978)</f>
        <v>11</v>
      </c>
    </row>
    <row r="1979" spans="1:5" outlineLevel="2" x14ac:dyDescent="0.25">
      <c r="A1979" s="1">
        <v>43056</v>
      </c>
      <c r="B1979" t="s">
        <v>55</v>
      </c>
      <c r="C1979" t="s">
        <v>493</v>
      </c>
      <c r="D1979">
        <v>11</v>
      </c>
      <c r="E1979">
        <f t="shared" si="47"/>
        <v>11</v>
      </c>
    </row>
    <row r="1980" spans="1:5" outlineLevel="2" x14ac:dyDescent="0.25">
      <c r="A1980" s="1">
        <v>43056</v>
      </c>
      <c r="B1980" t="s">
        <v>10</v>
      </c>
      <c r="C1980" t="s">
        <v>266</v>
      </c>
      <c r="D1980">
        <v>4</v>
      </c>
      <c r="E1980">
        <f t="shared" si="47"/>
        <v>11</v>
      </c>
    </row>
    <row r="1981" spans="1:5" outlineLevel="2" x14ac:dyDescent="0.25">
      <c r="A1981" s="1">
        <v>43059</v>
      </c>
      <c r="B1981" t="s">
        <v>12</v>
      </c>
      <c r="C1981" t="s">
        <v>667</v>
      </c>
      <c r="D1981">
        <v>30</v>
      </c>
      <c r="E1981">
        <f t="shared" si="47"/>
        <v>11</v>
      </c>
    </row>
    <row r="1982" spans="1:5" outlineLevel="2" x14ac:dyDescent="0.25">
      <c r="A1982" s="1">
        <v>43059</v>
      </c>
      <c r="B1982" t="s">
        <v>189</v>
      </c>
      <c r="C1982" t="s">
        <v>190</v>
      </c>
      <c r="D1982">
        <v>36</v>
      </c>
      <c r="E1982">
        <f t="shared" si="47"/>
        <v>11</v>
      </c>
    </row>
    <row r="1983" spans="1:5" outlineLevel="2" x14ac:dyDescent="0.25">
      <c r="A1983" s="1">
        <v>43059</v>
      </c>
      <c r="B1983" t="s">
        <v>47</v>
      </c>
      <c r="C1983" t="s">
        <v>230</v>
      </c>
      <c r="D1983">
        <v>22</v>
      </c>
      <c r="E1983">
        <f t="shared" si="47"/>
        <v>11</v>
      </c>
    </row>
    <row r="1984" spans="1:5" outlineLevel="2" x14ac:dyDescent="0.25">
      <c r="A1984" s="1">
        <v>43059</v>
      </c>
      <c r="B1984" t="s">
        <v>208</v>
      </c>
      <c r="C1984" t="s">
        <v>697</v>
      </c>
      <c r="D1984">
        <v>21</v>
      </c>
      <c r="E1984">
        <f t="shared" si="47"/>
        <v>11</v>
      </c>
    </row>
    <row r="1985" spans="1:5" outlineLevel="2" x14ac:dyDescent="0.25">
      <c r="A1985" s="1">
        <v>43059</v>
      </c>
      <c r="B1985" t="s">
        <v>83</v>
      </c>
      <c r="C1985" t="s">
        <v>459</v>
      </c>
      <c r="D1985">
        <v>16</v>
      </c>
      <c r="E1985">
        <f t="shared" si="47"/>
        <v>11</v>
      </c>
    </row>
    <row r="1986" spans="1:5" outlineLevel="2" x14ac:dyDescent="0.25">
      <c r="A1986" s="1">
        <v>43059</v>
      </c>
      <c r="B1986" t="s">
        <v>438</v>
      </c>
      <c r="C1986" t="s">
        <v>439</v>
      </c>
      <c r="D1986">
        <v>52</v>
      </c>
      <c r="E1986">
        <f t="shared" si="47"/>
        <v>11</v>
      </c>
    </row>
    <row r="1987" spans="1:5" outlineLevel="2" x14ac:dyDescent="0.25">
      <c r="A1987" s="1">
        <v>43059</v>
      </c>
      <c r="B1987" t="s">
        <v>232</v>
      </c>
      <c r="C1987" t="s">
        <v>487</v>
      </c>
      <c r="D1987">
        <v>20</v>
      </c>
      <c r="E1987">
        <f t="shared" si="47"/>
        <v>11</v>
      </c>
    </row>
    <row r="1988" spans="1:5" outlineLevel="2" x14ac:dyDescent="0.25">
      <c r="A1988" s="1">
        <v>43059</v>
      </c>
      <c r="B1988" t="s">
        <v>77</v>
      </c>
      <c r="C1988" t="s">
        <v>384</v>
      </c>
      <c r="D1988">
        <v>3</v>
      </c>
      <c r="E1988">
        <f t="shared" si="47"/>
        <v>11</v>
      </c>
    </row>
    <row r="1989" spans="1:5" outlineLevel="2" x14ac:dyDescent="0.25">
      <c r="A1989" s="1">
        <v>43059</v>
      </c>
      <c r="B1989" t="s">
        <v>117</v>
      </c>
      <c r="C1989" t="s">
        <v>183</v>
      </c>
      <c r="D1989">
        <v>23</v>
      </c>
      <c r="E1989">
        <f t="shared" si="47"/>
        <v>11</v>
      </c>
    </row>
    <row r="1990" spans="1:5" outlineLevel="2" x14ac:dyDescent="0.25">
      <c r="A1990" s="1">
        <v>43059</v>
      </c>
      <c r="B1990" t="s">
        <v>307</v>
      </c>
      <c r="C1990" t="s">
        <v>308</v>
      </c>
      <c r="D1990">
        <v>4</v>
      </c>
      <c r="E1990">
        <f t="shared" si="47"/>
        <v>11</v>
      </c>
    </row>
    <row r="1991" spans="1:5" outlineLevel="2" x14ac:dyDescent="0.25">
      <c r="A1991" s="1">
        <v>43059</v>
      </c>
      <c r="B1991" t="s">
        <v>174</v>
      </c>
      <c r="C1991" t="s">
        <v>175</v>
      </c>
      <c r="D1991">
        <v>20</v>
      </c>
      <c r="E1991">
        <f t="shared" si="47"/>
        <v>11</v>
      </c>
    </row>
    <row r="1992" spans="1:5" outlineLevel="2" x14ac:dyDescent="0.25">
      <c r="A1992" s="1">
        <v>43059</v>
      </c>
      <c r="B1992" t="s">
        <v>23</v>
      </c>
      <c r="C1992" t="s">
        <v>695</v>
      </c>
      <c r="D1992">
        <v>51</v>
      </c>
      <c r="E1992">
        <f t="shared" si="47"/>
        <v>11</v>
      </c>
    </row>
    <row r="1993" spans="1:5" outlineLevel="2" x14ac:dyDescent="0.25">
      <c r="A1993" s="1">
        <v>43059</v>
      </c>
      <c r="B1993" t="s">
        <v>574</v>
      </c>
      <c r="C1993" t="s">
        <v>421</v>
      </c>
      <c r="D1993">
        <v>29</v>
      </c>
      <c r="E1993">
        <f t="shared" si="47"/>
        <v>11</v>
      </c>
    </row>
    <row r="1994" spans="1:5" outlineLevel="2" x14ac:dyDescent="0.25">
      <c r="A1994" s="1">
        <v>43059</v>
      </c>
      <c r="B1994" t="s">
        <v>39</v>
      </c>
      <c r="C1994" t="s">
        <v>111</v>
      </c>
      <c r="D1994">
        <v>54</v>
      </c>
      <c r="E1994">
        <f t="shared" si="47"/>
        <v>11</v>
      </c>
    </row>
    <row r="1995" spans="1:5" outlineLevel="2" x14ac:dyDescent="0.25">
      <c r="A1995" s="1">
        <v>43059</v>
      </c>
      <c r="B1995" t="s">
        <v>171</v>
      </c>
      <c r="C1995" t="s">
        <v>562</v>
      </c>
      <c r="D1995">
        <v>19</v>
      </c>
      <c r="E1995">
        <f t="shared" si="47"/>
        <v>11</v>
      </c>
    </row>
    <row r="1996" spans="1:5" outlineLevel="2" x14ac:dyDescent="0.25">
      <c r="A1996" s="1">
        <v>43059</v>
      </c>
      <c r="B1996" t="s">
        <v>352</v>
      </c>
      <c r="C1996" t="s">
        <v>227</v>
      </c>
      <c r="D1996">
        <v>25</v>
      </c>
      <c r="E1996">
        <f t="shared" si="47"/>
        <v>11</v>
      </c>
    </row>
    <row r="1997" spans="1:5" outlineLevel="2" x14ac:dyDescent="0.25">
      <c r="A1997" s="1">
        <v>43059</v>
      </c>
      <c r="B1997" t="s">
        <v>409</v>
      </c>
      <c r="C1997" t="s">
        <v>410</v>
      </c>
      <c r="D1997">
        <v>4</v>
      </c>
      <c r="E1997">
        <f t="shared" si="47"/>
        <v>11</v>
      </c>
    </row>
    <row r="1998" spans="1:5" outlineLevel="2" x14ac:dyDescent="0.25">
      <c r="A1998" s="1">
        <v>43059</v>
      </c>
      <c r="B1998" t="s">
        <v>133</v>
      </c>
      <c r="C1998" t="s">
        <v>616</v>
      </c>
      <c r="D1998">
        <v>10</v>
      </c>
      <c r="E1998">
        <f t="shared" si="47"/>
        <v>11</v>
      </c>
    </row>
    <row r="1999" spans="1:5" outlineLevel="2" x14ac:dyDescent="0.25">
      <c r="A1999" s="1">
        <v>43060</v>
      </c>
      <c r="B1999" t="s">
        <v>106</v>
      </c>
      <c r="C1999" t="s">
        <v>107</v>
      </c>
      <c r="D1999">
        <v>9</v>
      </c>
      <c r="E1999">
        <f t="shared" si="47"/>
        <v>11</v>
      </c>
    </row>
    <row r="2000" spans="1:5" outlineLevel="2" x14ac:dyDescent="0.25">
      <c r="A2000" s="1">
        <v>43060</v>
      </c>
      <c r="B2000" t="s">
        <v>81</v>
      </c>
      <c r="C2000" t="s">
        <v>584</v>
      </c>
      <c r="D2000">
        <v>8</v>
      </c>
      <c r="E2000">
        <f t="shared" si="47"/>
        <v>11</v>
      </c>
    </row>
    <row r="2001" spans="1:5" outlineLevel="2" x14ac:dyDescent="0.25">
      <c r="A2001" s="1">
        <v>43060</v>
      </c>
      <c r="B2001" t="s">
        <v>280</v>
      </c>
      <c r="C2001" t="s">
        <v>580</v>
      </c>
      <c r="D2001">
        <v>50</v>
      </c>
      <c r="E2001">
        <f t="shared" si="47"/>
        <v>11</v>
      </c>
    </row>
    <row r="2002" spans="1:5" outlineLevel="2" x14ac:dyDescent="0.25">
      <c r="A2002" s="1">
        <v>43060</v>
      </c>
      <c r="B2002" t="s">
        <v>141</v>
      </c>
      <c r="C2002" t="s">
        <v>292</v>
      </c>
      <c r="D2002">
        <v>18</v>
      </c>
      <c r="E2002">
        <f t="shared" si="47"/>
        <v>11</v>
      </c>
    </row>
    <row r="2003" spans="1:5" outlineLevel="2" x14ac:dyDescent="0.25">
      <c r="A2003" s="1">
        <v>43060</v>
      </c>
      <c r="B2003" t="s">
        <v>176</v>
      </c>
      <c r="C2003" t="s">
        <v>486</v>
      </c>
      <c r="D2003">
        <v>42</v>
      </c>
      <c r="E2003">
        <f t="shared" si="47"/>
        <v>11</v>
      </c>
    </row>
    <row r="2004" spans="1:5" outlineLevel="2" x14ac:dyDescent="0.25">
      <c r="A2004" s="1">
        <v>43060</v>
      </c>
      <c r="B2004" t="s">
        <v>72</v>
      </c>
      <c r="C2004" t="s">
        <v>73</v>
      </c>
      <c r="D2004">
        <v>24</v>
      </c>
      <c r="E2004">
        <f t="shared" si="47"/>
        <v>11</v>
      </c>
    </row>
    <row r="2005" spans="1:5" outlineLevel="2" x14ac:dyDescent="0.25">
      <c r="A2005" s="1">
        <v>43060</v>
      </c>
      <c r="B2005" t="s">
        <v>171</v>
      </c>
      <c r="C2005" t="s">
        <v>5</v>
      </c>
      <c r="D2005">
        <v>31</v>
      </c>
      <c r="E2005">
        <f t="shared" si="47"/>
        <v>11</v>
      </c>
    </row>
    <row r="2006" spans="1:5" outlineLevel="2" x14ac:dyDescent="0.25">
      <c r="A2006" s="1">
        <v>43060</v>
      </c>
      <c r="B2006" t="s">
        <v>299</v>
      </c>
      <c r="C2006" t="s">
        <v>300</v>
      </c>
      <c r="D2006">
        <v>46</v>
      </c>
      <c r="E2006">
        <f t="shared" si="47"/>
        <v>11</v>
      </c>
    </row>
    <row r="2007" spans="1:5" outlineLevel="2" x14ac:dyDescent="0.25">
      <c r="A2007" s="1">
        <v>43060</v>
      </c>
      <c r="B2007" t="s">
        <v>206</v>
      </c>
      <c r="C2007" t="s">
        <v>227</v>
      </c>
      <c r="D2007">
        <v>9</v>
      </c>
      <c r="E2007">
        <f t="shared" si="47"/>
        <v>11</v>
      </c>
    </row>
    <row r="2008" spans="1:5" outlineLevel="2" x14ac:dyDescent="0.25">
      <c r="A2008" s="1">
        <v>43060</v>
      </c>
      <c r="B2008" t="s">
        <v>416</v>
      </c>
      <c r="C2008" t="s">
        <v>572</v>
      </c>
      <c r="D2008">
        <v>9</v>
      </c>
      <c r="E2008">
        <f t="shared" si="47"/>
        <v>11</v>
      </c>
    </row>
    <row r="2009" spans="1:5" outlineLevel="2" x14ac:dyDescent="0.25">
      <c r="A2009" s="1">
        <v>43060</v>
      </c>
      <c r="B2009" t="s">
        <v>43</v>
      </c>
      <c r="C2009" t="s">
        <v>44</v>
      </c>
      <c r="D2009">
        <v>53</v>
      </c>
      <c r="E2009">
        <f t="shared" si="47"/>
        <v>11</v>
      </c>
    </row>
    <row r="2010" spans="1:5" outlineLevel="2" x14ac:dyDescent="0.25">
      <c r="A2010" s="1">
        <v>43060</v>
      </c>
      <c r="B2010" t="s">
        <v>131</v>
      </c>
      <c r="C2010" t="s">
        <v>451</v>
      </c>
      <c r="D2010">
        <v>5</v>
      </c>
      <c r="E2010">
        <f t="shared" si="47"/>
        <v>11</v>
      </c>
    </row>
    <row r="2011" spans="1:5" outlineLevel="2" x14ac:dyDescent="0.25">
      <c r="A2011" s="1">
        <v>43060</v>
      </c>
      <c r="B2011" t="s">
        <v>137</v>
      </c>
      <c r="C2011" t="s">
        <v>138</v>
      </c>
      <c r="D2011">
        <v>39</v>
      </c>
      <c r="E2011">
        <f t="shared" si="47"/>
        <v>11</v>
      </c>
    </row>
    <row r="2012" spans="1:5" outlineLevel="2" x14ac:dyDescent="0.25">
      <c r="A2012" s="1">
        <v>43060</v>
      </c>
      <c r="B2012" t="s">
        <v>372</v>
      </c>
      <c r="C2012" t="s">
        <v>373</v>
      </c>
      <c r="D2012">
        <v>43</v>
      </c>
      <c r="E2012">
        <f t="shared" si="47"/>
        <v>11</v>
      </c>
    </row>
    <row r="2013" spans="1:5" outlineLevel="2" x14ac:dyDescent="0.25">
      <c r="A2013" s="1">
        <v>43060</v>
      </c>
      <c r="B2013" t="s">
        <v>83</v>
      </c>
      <c r="C2013" t="s">
        <v>350</v>
      </c>
      <c r="D2013">
        <v>14</v>
      </c>
      <c r="E2013">
        <f t="shared" si="47"/>
        <v>11</v>
      </c>
    </row>
    <row r="2014" spans="1:5" outlineLevel="2" x14ac:dyDescent="0.25">
      <c r="A2014" s="1">
        <v>43060</v>
      </c>
      <c r="B2014" t="s">
        <v>150</v>
      </c>
      <c r="C2014" t="s">
        <v>151</v>
      </c>
      <c r="D2014">
        <v>25</v>
      </c>
      <c r="E2014">
        <f t="shared" si="47"/>
        <v>11</v>
      </c>
    </row>
    <row r="2015" spans="1:5" outlineLevel="2" x14ac:dyDescent="0.25">
      <c r="A2015" s="1">
        <v>43060</v>
      </c>
      <c r="B2015" t="s">
        <v>121</v>
      </c>
      <c r="C2015" t="s">
        <v>122</v>
      </c>
      <c r="D2015">
        <v>16</v>
      </c>
      <c r="E2015">
        <f t="shared" si="47"/>
        <v>11</v>
      </c>
    </row>
    <row r="2016" spans="1:5" outlineLevel="2" x14ac:dyDescent="0.25">
      <c r="A2016" s="1">
        <v>43060</v>
      </c>
      <c r="B2016" t="s">
        <v>374</v>
      </c>
      <c r="C2016" t="s">
        <v>581</v>
      </c>
      <c r="D2016">
        <v>23</v>
      </c>
      <c r="E2016">
        <f t="shared" si="47"/>
        <v>11</v>
      </c>
    </row>
    <row r="2017" spans="1:5" outlineLevel="2" x14ac:dyDescent="0.25">
      <c r="A2017" s="1">
        <v>43061</v>
      </c>
      <c r="B2017" t="s">
        <v>4</v>
      </c>
      <c r="C2017" t="s">
        <v>5</v>
      </c>
      <c r="D2017">
        <v>12</v>
      </c>
      <c r="E2017">
        <f t="shared" si="47"/>
        <v>11</v>
      </c>
    </row>
    <row r="2018" spans="1:5" outlineLevel="2" x14ac:dyDescent="0.25">
      <c r="A2018" s="1">
        <v>43061</v>
      </c>
      <c r="B2018" t="s">
        <v>374</v>
      </c>
      <c r="C2018" t="s">
        <v>375</v>
      </c>
      <c r="D2018">
        <v>10</v>
      </c>
      <c r="E2018">
        <f t="shared" si="47"/>
        <v>11</v>
      </c>
    </row>
    <row r="2019" spans="1:5" outlineLevel="2" x14ac:dyDescent="0.25">
      <c r="A2019" s="1">
        <v>43061</v>
      </c>
      <c r="B2019" t="s">
        <v>16</v>
      </c>
      <c r="C2019" t="s">
        <v>642</v>
      </c>
      <c r="D2019">
        <v>49</v>
      </c>
      <c r="E2019">
        <f t="shared" si="47"/>
        <v>11</v>
      </c>
    </row>
    <row r="2020" spans="1:5" outlineLevel="2" x14ac:dyDescent="0.25">
      <c r="A2020" s="1">
        <v>43061</v>
      </c>
      <c r="B2020" t="s">
        <v>367</v>
      </c>
      <c r="C2020" t="s">
        <v>5</v>
      </c>
      <c r="D2020">
        <v>9</v>
      </c>
      <c r="E2020">
        <f t="shared" si="47"/>
        <v>11</v>
      </c>
    </row>
    <row r="2021" spans="1:5" outlineLevel="2" x14ac:dyDescent="0.25">
      <c r="A2021" s="1">
        <v>43061</v>
      </c>
      <c r="B2021" t="s">
        <v>55</v>
      </c>
      <c r="C2021" t="s">
        <v>56</v>
      </c>
      <c r="D2021">
        <v>14</v>
      </c>
      <c r="E2021">
        <f t="shared" si="47"/>
        <v>11</v>
      </c>
    </row>
    <row r="2022" spans="1:5" outlineLevel="2" x14ac:dyDescent="0.25">
      <c r="A2022" s="1">
        <v>43061</v>
      </c>
      <c r="B2022" t="s">
        <v>412</v>
      </c>
      <c r="C2022" t="s">
        <v>413</v>
      </c>
      <c r="D2022">
        <v>23</v>
      </c>
      <c r="E2022">
        <f t="shared" si="47"/>
        <v>11</v>
      </c>
    </row>
    <row r="2023" spans="1:5" outlineLevel="2" x14ac:dyDescent="0.25">
      <c r="A2023" s="1">
        <v>43061</v>
      </c>
      <c r="B2023" t="s">
        <v>367</v>
      </c>
      <c r="C2023" t="s">
        <v>368</v>
      </c>
      <c r="D2023">
        <v>12</v>
      </c>
      <c r="E2023">
        <f t="shared" si="47"/>
        <v>11</v>
      </c>
    </row>
    <row r="2024" spans="1:5" outlineLevel="2" x14ac:dyDescent="0.25">
      <c r="A2024" s="1">
        <v>43061</v>
      </c>
      <c r="B2024" t="s">
        <v>314</v>
      </c>
      <c r="C2024" t="s">
        <v>315</v>
      </c>
      <c r="D2024">
        <v>14</v>
      </c>
      <c r="E2024">
        <f t="shared" si="47"/>
        <v>11</v>
      </c>
    </row>
    <row r="2025" spans="1:5" outlineLevel="2" x14ac:dyDescent="0.25">
      <c r="A2025" s="1">
        <v>43061</v>
      </c>
      <c r="B2025" t="s">
        <v>92</v>
      </c>
      <c r="C2025" t="s">
        <v>93</v>
      </c>
      <c r="D2025">
        <v>5</v>
      </c>
      <c r="E2025">
        <f t="shared" si="47"/>
        <v>11</v>
      </c>
    </row>
    <row r="2026" spans="1:5" outlineLevel="2" x14ac:dyDescent="0.25">
      <c r="A2026" s="1">
        <v>43061</v>
      </c>
      <c r="B2026" t="s">
        <v>30</v>
      </c>
      <c r="C2026" t="s">
        <v>680</v>
      </c>
      <c r="D2026">
        <v>13</v>
      </c>
      <c r="E2026">
        <f t="shared" si="47"/>
        <v>11</v>
      </c>
    </row>
    <row r="2027" spans="1:5" outlineLevel="2" x14ac:dyDescent="0.25">
      <c r="A2027" s="1">
        <v>43061</v>
      </c>
      <c r="B2027" t="s">
        <v>232</v>
      </c>
      <c r="C2027" t="s">
        <v>233</v>
      </c>
      <c r="D2027">
        <v>5</v>
      </c>
      <c r="E2027">
        <f t="shared" si="47"/>
        <v>11</v>
      </c>
    </row>
    <row r="2028" spans="1:5" outlineLevel="2" x14ac:dyDescent="0.25">
      <c r="A2028" s="1">
        <v>43061</v>
      </c>
      <c r="B2028" t="s">
        <v>39</v>
      </c>
      <c r="C2028" t="s">
        <v>436</v>
      </c>
      <c r="D2028">
        <v>29</v>
      </c>
      <c r="E2028">
        <f t="shared" si="47"/>
        <v>11</v>
      </c>
    </row>
    <row r="2029" spans="1:5" outlineLevel="2" x14ac:dyDescent="0.25">
      <c r="A2029" s="1">
        <v>43061</v>
      </c>
      <c r="B2029" t="s">
        <v>427</v>
      </c>
      <c r="C2029" t="s">
        <v>118</v>
      </c>
      <c r="D2029">
        <v>24</v>
      </c>
      <c r="E2029">
        <f t="shared" si="47"/>
        <v>11</v>
      </c>
    </row>
    <row r="2030" spans="1:5" outlineLevel="2" x14ac:dyDescent="0.25">
      <c r="A2030" s="1">
        <v>43061</v>
      </c>
      <c r="B2030" t="s">
        <v>494</v>
      </c>
      <c r="C2030" t="s">
        <v>495</v>
      </c>
      <c r="D2030">
        <v>2</v>
      </c>
      <c r="E2030">
        <f t="shared" si="47"/>
        <v>11</v>
      </c>
    </row>
    <row r="2031" spans="1:5" outlineLevel="2" x14ac:dyDescent="0.25">
      <c r="A2031" s="1">
        <v>43061</v>
      </c>
      <c r="B2031" t="s">
        <v>55</v>
      </c>
      <c r="C2031" t="s">
        <v>691</v>
      </c>
      <c r="D2031">
        <v>41</v>
      </c>
      <c r="E2031">
        <f t="shared" si="47"/>
        <v>11</v>
      </c>
    </row>
    <row r="2032" spans="1:5" outlineLevel="2" x14ac:dyDescent="0.25">
      <c r="A2032" s="1">
        <v>43061</v>
      </c>
      <c r="B2032" t="s">
        <v>18</v>
      </c>
      <c r="C2032" t="s">
        <v>597</v>
      </c>
      <c r="D2032">
        <v>21</v>
      </c>
      <c r="E2032">
        <f t="shared" si="47"/>
        <v>11</v>
      </c>
    </row>
    <row r="2033" spans="1:5" outlineLevel="2" x14ac:dyDescent="0.25">
      <c r="A2033" s="1">
        <v>43061</v>
      </c>
      <c r="B2033" t="s">
        <v>171</v>
      </c>
      <c r="C2033" t="s">
        <v>651</v>
      </c>
      <c r="D2033">
        <v>25</v>
      </c>
      <c r="E2033">
        <f t="shared" si="47"/>
        <v>11</v>
      </c>
    </row>
    <row r="2034" spans="1:5" outlineLevel="2" x14ac:dyDescent="0.25">
      <c r="A2034" s="1">
        <v>43061</v>
      </c>
      <c r="B2034" t="s">
        <v>169</v>
      </c>
      <c r="C2034" t="s">
        <v>684</v>
      </c>
      <c r="D2034">
        <v>26</v>
      </c>
      <c r="E2034">
        <f t="shared" si="47"/>
        <v>11</v>
      </c>
    </row>
    <row r="2035" spans="1:5" outlineLevel="2" x14ac:dyDescent="0.25">
      <c r="A2035" s="1">
        <v>43061</v>
      </c>
      <c r="B2035" t="s">
        <v>87</v>
      </c>
      <c r="C2035" t="s">
        <v>424</v>
      </c>
      <c r="D2035">
        <v>14</v>
      </c>
      <c r="E2035">
        <f t="shared" si="47"/>
        <v>11</v>
      </c>
    </row>
    <row r="2036" spans="1:5" outlineLevel="2" x14ac:dyDescent="0.25">
      <c r="A2036" s="1">
        <v>43062</v>
      </c>
      <c r="B2036" t="s">
        <v>83</v>
      </c>
      <c r="C2036" t="s">
        <v>149</v>
      </c>
      <c r="D2036">
        <v>14</v>
      </c>
      <c r="E2036">
        <f t="shared" si="47"/>
        <v>11</v>
      </c>
    </row>
    <row r="2037" spans="1:5" outlineLevel="2" x14ac:dyDescent="0.25">
      <c r="A2037" s="1">
        <v>43062</v>
      </c>
      <c r="B2037" t="s">
        <v>427</v>
      </c>
      <c r="C2037" t="s">
        <v>118</v>
      </c>
      <c r="D2037">
        <v>39</v>
      </c>
      <c r="E2037">
        <f t="shared" si="47"/>
        <v>11</v>
      </c>
    </row>
    <row r="2038" spans="1:5" outlineLevel="2" x14ac:dyDescent="0.25">
      <c r="A2038" s="1">
        <v>43062</v>
      </c>
      <c r="B2038" t="s">
        <v>81</v>
      </c>
      <c r="C2038" t="s">
        <v>648</v>
      </c>
      <c r="D2038">
        <v>25</v>
      </c>
      <c r="E2038">
        <f t="shared" si="47"/>
        <v>11</v>
      </c>
    </row>
    <row r="2039" spans="1:5" outlineLevel="2" x14ac:dyDescent="0.25">
      <c r="A2039" s="1">
        <v>43062</v>
      </c>
      <c r="B2039" t="s">
        <v>395</v>
      </c>
      <c r="C2039" t="s">
        <v>599</v>
      </c>
      <c r="D2039">
        <v>15</v>
      </c>
      <c r="E2039">
        <f t="shared" si="47"/>
        <v>11</v>
      </c>
    </row>
    <row r="2040" spans="1:5" outlineLevel="2" x14ac:dyDescent="0.25">
      <c r="A2040" s="1">
        <v>43062</v>
      </c>
      <c r="B2040" t="s">
        <v>69</v>
      </c>
      <c r="C2040" t="s">
        <v>200</v>
      </c>
      <c r="D2040">
        <v>9</v>
      </c>
      <c r="E2040">
        <f t="shared" si="47"/>
        <v>11</v>
      </c>
    </row>
    <row r="2041" spans="1:5" outlineLevel="2" x14ac:dyDescent="0.25">
      <c r="A2041" s="1">
        <v>43062</v>
      </c>
      <c r="B2041" t="s">
        <v>359</v>
      </c>
      <c r="C2041" t="s">
        <v>431</v>
      </c>
      <c r="D2041">
        <v>10</v>
      </c>
      <c r="E2041">
        <f t="shared" si="47"/>
        <v>11</v>
      </c>
    </row>
    <row r="2042" spans="1:5" outlineLevel="2" x14ac:dyDescent="0.25">
      <c r="A2042" s="1">
        <v>43062</v>
      </c>
      <c r="B2042" t="s">
        <v>69</v>
      </c>
      <c r="C2042" t="s">
        <v>200</v>
      </c>
      <c r="D2042">
        <v>12</v>
      </c>
      <c r="E2042">
        <f t="shared" ref="E2042:E2099" si="48">MONTH(A2042)</f>
        <v>11</v>
      </c>
    </row>
    <row r="2043" spans="1:5" outlineLevel="2" x14ac:dyDescent="0.25">
      <c r="A2043" s="1">
        <v>43062</v>
      </c>
      <c r="B2043" t="s">
        <v>69</v>
      </c>
      <c r="C2043" t="s">
        <v>461</v>
      </c>
      <c r="D2043">
        <v>19</v>
      </c>
      <c r="E2043">
        <f t="shared" si="48"/>
        <v>11</v>
      </c>
    </row>
    <row r="2044" spans="1:5" outlineLevel="2" x14ac:dyDescent="0.25">
      <c r="A2044" s="1">
        <v>43062</v>
      </c>
      <c r="B2044" t="s">
        <v>131</v>
      </c>
      <c r="C2044" t="s">
        <v>626</v>
      </c>
      <c r="D2044">
        <v>43</v>
      </c>
      <c r="E2044">
        <f t="shared" si="48"/>
        <v>11</v>
      </c>
    </row>
    <row r="2045" spans="1:5" outlineLevel="2" x14ac:dyDescent="0.25">
      <c r="A2045" s="1">
        <v>43063</v>
      </c>
      <c r="B2045" t="s">
        <v>83</v>
      </c>
      <c r="C2045" t="s">
        <v>698</v>
      </c>
      <c r="D2045">
        <v>13</v>
      </c>
      <c r="E2045">
        <f t="shared" si="48"/>
        <v>11</v>
      </c>
    </row>
    <row r="2046" spans="1:5" outlineLevel="2" x14ac:dyDescent="0.25">
      <c r="A2046" s="1">
        <v>43063</v>
      </c>
      <c r="B2046" t="s">
        <v>201</v>
      </c>
      <c r="C2046" t="s">
        <v>202</v>
      </c>
      <c r="D2046">
        <v>38</v>
      </c>
      <c r="E2046">
        <f t="shared" si="48"/>
        <v>11</v>
      </c>
    </row>
    <row r="2047" spans="1:5" outlineLevel="2" x14ac:dyDescent="0.25">
      <c r="A2047" s="1">
        <v>43063</v>
      </c>
      <c r="B2047" t="s">
        <v>150</v>
      </c>
      <c r="C2047" t="s">
        <v>556</v>
      </c>
      <c r="D2047">
        <v>9</v>
      </c>
      <c r="E2047">
        <f t="shared" si="48"/>
        <v>11</v>
      </c>
    </row>
    <row r="2048" spans="1:5" outlineLevel="2" x14ac:dyDescent="0.25">
      <c r="A2048" s="1">
        <v>43063</v>
      </c>
      <c r="B2048" t="s">
        <v>69</v>
      </c>
      <c r="C2048" t="s">
        <v>200</v>
      </c>
      <c r="D2048">
        <v>10</v>
      </c>
      <c r="E2048">
        <f t="shared" si="48"/>
        <v>11</v>
      </c>
    </row>
    <row r="2049" spans="1:5" outlineLevel="2" x14ac:dyDescent="0.25">
      <c r="A2049" s="1">
        <v>43063</v>
      </c>
      <c r="B2049" t="s">
        <v>367</v>
      </c>
      <c r="C2049" t="s">
        <v>5</v>
      </c>
      <c r="D2049">
        <v>13</v>
      </c>
      <c r="E2049">
        <f t="shared" si="48"/>
        <v>11</v>
      </c>
    </row>
    <row r="2050" spans="1:5" outlineLevel="2" x14ac:dyDescent="0.25">
      <c r="A2050" s="1">
        <v>43063</v>
      </c>
      <c r="B2050" t="s">
        <v>97</v>
      </c>
      <c r="C2050" t="s">
        <v>188</v>
      </c>
      <c r="D2050">
        <v>6</v>
      </c>
      <c r="E2050">
        <f t="shared" si="48"/>
        <v>11</v>
      </c>
    </row>
    <row r="2051" spans="1:5" outlineLevel="2" x14ac:dyDescent="0.25">
      <c r="A2051" s="1">
        <v>43063</v>
      </c>
      <c r="B2051" t="s">
        <v>39</v>
      </c>
      <c r="C2051" t="s">
        <v>434</v>
      </c>
      <c r="D2051">
        <v>26</v>
      </c>
      <c r="E2051">
        <f t="shared" si="48"/>
        <v>11</v>
      </c>
    </row>
    <row r="2052" spans="1:5" outlineLevel="2" x14ac:dyDescent="0.25">
      <c r="A2052" s="1">
        <v>43063</v>
      </c>
      <c r="B2052" t="s">
        <v>355</v>
      </c>
      <c r="C2052" t="s">
        <v>356</v>
      </c>
      <c r="D2052">
        <v>24</v>
      </c>
      <c r="E2052">
        <f t="shared" si="48"/>
        <v>11</v>
      </c>
    </row>
    <row r="2053" spans="1:5" outlineLevel="2" x14ac:dyDescent="0.25">
      <c r="A2053" s="1">
        <v>43063</v>
      </c>
      <c r="B2053" t="s">
        <v>77</v>
      </c>
      <c r="C2053" t="s">
        <v>78</v>
      </c>
      <c r="D2053">
        <v>13</v>
      </c>
      <c r="E2053">
        <f t="shared" si="48"/>
        <v>11</v>
      </c>
    </row>
    <row r="2054" spans="1:5" outlineLevel="2" x14ac:dyDescent="0.25">
      <c r="A2054" s="1">
        <v>43063</v>
      </c>
      <c r="B2054" t="s">
        <v>34</v>
      </c>
      <c r="C2054" t="s">
        <v>160</v>
      </c>
      <c r="D2054">
        <v>19</v>
      </c>
      <c r="E2054">
        <f t="shared" si="48"/>
        <v>11</v>
      </c>
    </row>
    <row r="2055" spans="1:5" outlineLevel="2" x14ac:dyDescent="0.25">
      <c r="A2055" s="1">
        <v>43063</v>
      </c>
      <c r="B2055" t="s">
        <v>150</v>
      </c>
      <c r="C2055" t="s">
        <v>258</v>
      </c>
      <c r="D2055">
        <v>22</v>
      </c>
      <c r="E2055">
        <f t="shared" si="48"/>
        <v>11</v>
      </c>
    </row>
    <row r="2056" spans="1:5" outlineLevel="2" x14ac:dyDescent="0.25">
      <c r="A2056" s="1">
        <v>43063</v>
      </c>
      <c r="B2056" t="s">
        <v>97</v>
      </c>
      <c r="C2056" t="s">
        <v>5</v>
      </c>
      <c r="D2056">
        <v>2</v>
      </c>
      <c r="E2056">
        <f t="shared" si="48"/>
        <v>11</v>
      </c>
    </row>
    <row r="2057" spans="1:5" outlineLevel="2" x14ac:dyDescent="0.25">
      <c r="A2057" s="1">
        <v>43063</v>
      </c>
      <c r="B2057" t="s">
        <v>23</v>
      </c>
      <c r="C2057" t="s">
        <v>604</v>
      </c>
      <c r="D2057">
        <v>2</v>
      </c>
      <c r="E2057">
        <f t="shared" si="48"/>
        <v>11</v>
      </c>
    </row>
    <row r="2058" spans="1:5" outlineLevel="2" x14ac:dyDescent="0.25">
      <c r="A2058" s="1">
        <v>43063</v>
      </c>
      <c r="B2058" t="s">
        <v>30</v>
      </c>
      <c r="C2058" t="s">
        <v>227</v>
      </c>
      <c r="D2058">
        <v>18</v>
      </c>
      <c r="E2058">
        <f t="shared" si="48"/>
        <v>11</v>
      </c>
    </row>
    <row r="2059" spans="1:5" outlineLevel="2" x14ac:dyDescent="0.25">
      <c r="A2059" s="1">
        <v>43063</v>
      </c>
      <c r="B2059" t="s">
        <v>18</v>
      </c>
      <c r="C2059" t="s">
        <v>74</v>
      </c>
      <c r="D2059">
        <v>24</v>
      </c>
      <c r="E2059">
        <f t="shared" si="48"/>
        <v>11</v>
      </c>
    </row>
    <row r="2060" spans="1:5" outlineLevel="2" x14ac:dyDescent="0.25">
      <c r="A2060" s="1">
        <v>43063</v>
      </c>
      <c r="B2060" t="s">
        <v>32</v>
      </c>
      <c r="C2060" t="s">
        <v>406</v>
      </c>
      <c r="D2060">
        <v>24</v>
      </c>
      <c r="E2060">
        <f t="shared" si="48"/>
        <v>11</v>
      </c>
    </row>
    <row r="2061" spans="1:5" outlineLevel="2" x14ac:dyDescent="0.25">
      <c r="A2061" s="1">
        <v>43063</v>
      </c>
      <c r="B2061" t="s">
        <v>193</v>
      </c>
      <c r="C2061" t="s">
        <v>228</v>
      </c>
      <c r="D2061">
        <v>17</v>
      </c>
      <c r="E2061">
        <f t="shared" si="48"/>
        <v>11</v>
      </c>
    </row>
    <row r="2062" spans="1:5" outlineLevel="2" x14ac:dyDescent="0.25">
      <c r="A2062" s="1">
        <v>43063</v>
      </c>
      <c r="B2062" t="s">
        <v>95</v>
      </c>
      <c r="C2062" t="s">
        <v>426</v>
      </c>
      <c r="D2062">
        <v>18</v>
      </c>
      <c r="E2062">
        <f t="shared" si="48"/>
        <v>11</v>
      </c>
    </row>
    <row r="2063" spans="1:5" outlineLevel="2" x14ac:dyDescent="0.25">
      <c r="A2063" s="1">
        <v>43063</v>
      </c>
      <c r="B2063" t="s">
        <v>83</v>
      </c>
      <c r="C2063" t="s">
        <v>470</v>
      </c>
      <c r="D2063">
        <v>26</v>
      </c>
      <c r="E2063">
        <f t="shared" si="48"/>
        <v>11</v>
      </c>
    </row>
    <row r="2064" spans="1:5" outlineLevel="2" x14ac:dyDescent="0.25">
      <c r="A2064" s="1">
        <v>43066</v>
      </c>
      <c r="B2064" t="s">
        <v>55</v>
      </c>
      <c r="C2064" t="s">
        <v>56</v>
      </c>
      <c r="D2064">
        <v>2</v>
      </c>
      <c r="E2064">
        <f t="shared" si="48"/>
        <v>11</v>
      </c>
    </row>
    <row r="2065" spans="1:5" outlineLevel="2" x14ac:dyDescent="0.25">
      <c r="A2065" s="1">
        <v>43066</v>
      </c>
      <c r="B2065" t="s">
        <v>314</v>
      </c>
      <c r="C2065" t="s">
        <v>366</v>
      </c>
      <c r="D2065">
        <v>51</v>
      </c>
      <c r="E2065">
        <f t="shared" si="48"/>
        <v>11</v>
      </c>
    </row>
    <row r="2066" spans="1:5" outlineLevel="2" x14ac:dyDescent="0.25">
      <c r="A2066" s="1">
        <v>43066</v>
      </c>
      <c r="B2066" t="s">
        <v>310</v>
      </c>
      <c r="C2066" t="s">
        <v>699</v>
      </c>
      <c r="D2066">
        <v>20</v>
      </c>
      <c r="E2066">
        <f t="shared" si="48"/>
        <v>11</v>
      </c>
    </row>
    <row r="2067" spans="1:5" outlineLevel="2" x14ac:dyDescent="0.25">
      <c r="A2067" s="1">
        <v>43066</v>
      </c>
      <c r="B2067" t="s">
        <v>81</v>
      </c>
      <c r="C2067" t="s">
        <v>648</v>
      </c>
      <c r="D2067">
        <v>5</v>
      </c>
      <c r="E2067">
        <f t="shared" si="48"/>
        <v>11</v>
      </c>
    </row>
    <row r="2068" spans="1:5" outlineLevel="2" x14ac:dyDescent="0.25">
      <c r="A2068" s="1">
        <v>43066</v>
      </c>
      <c r="B2068" t="s">
        <v>346</v>
      </c>
      <c r="C2068" t="s">
        <v>347</v>
      </c>
      <c r="D2068">
        <v>43</v>
      </c>
      <c r="E2068">
        <f t="shared" si="48"/>
        <v>11</v>
      </c>
    </row>
    <row r="2069" spans="1:5" outlineLevel="2" x14ac:dyDescent="0.25">
      <c r="A2069" s="1">
        <v>43066</v>
      </c>
      <c r="B2069" t="s">
        <v>39</v>
      </c>
      <c r="C2069" t="s">
        <v>436</v>
      </c>
      <c r="D2069">
        <v>25</v>
      </c>
      <c r="E2069">
        <f t="shared" si="48"/>
        <v>11</v>
      </c>
    </row>
    <row r="2070" spans="1:5" outlineLevel="2" x14ac:dyDescent="0.25">
      <c r="A2070" s="1">
        <v>43066</v>
      </c>
      <c r="B2070" t="s">
        <v>141</v>
      </c>
      <c r="C2070" t="s">
        <v>142</v>
      </c>
      <c r="D2070">
        <v>26</v>
      </c>
      <c r="E2070">
        <f t="shared" si="48"/>
        <v>11</v>
      </c>
    </row>
    <row r="2071" spans="1:5" outlineLevel="2" x14ac:dyDescent="0.25">
      <c r="A2071" s="1">
        <v>43066</v>
      </c>
      <c r="B2071" t="s">
        <v>45</v>
      </c>
      <c r="C2071" t="s">
        <v>388</v>
      </c>
      <c r="D2071">
        <v>25</v>
      </c>
      <c r="E2071">
        <f t="shared" si="48"/>
        <v>11</v>
      </c>
    </row>
    <row r="2072" spans="1:5" outlineLevel="2" x14ac:dyDescent="0.25">
      <c r="A2072" s="1">
        <v>43066</v>
      </c>
      <c r="B2072" t="s">
        <v>133</v>
      </c>
      <c r="C2072" t="s">
        <v>328</v>
      </c>
      <c r="D2072">
        <v>40</v>
      </c>
      <c r="E2072">
        <f t="shared" si="48"/>
        <v>11</v>
      </c>
    </row>
    <row r="2073" spans="1:5" outlineLevel="2" x14ac:dyDescent="0.25">
      <c r="A2073" s="1">
        <v>43067</v>
      </c>
      <c r="B2073" t="s">
        <v>34</v>
      </c>
      <c r="C2073" t="s">
        <v>35</v>
      </c>
      <c r="D2073">
        <v>26</v>
      </c>
      <c r="E2073">
        <f t="shared" si="48"/>
        <v>11</v>
      </c>
    </row>
    <row r="2074" spans="1:5" outlineLevel="2" x14ac:dyDescent="0.25">
      <c r="A2074" s="1">
        <v>43067</v>
      </c>
      <c r="B2074" t="s">
        <v>144</v>
      </c>
      <c r="C2074" t="s">
        <v>525</v>
      </c>
      <c r="D2074">
        <v>49</v>
      </c>
      <c r="E2074">
        <f t="shared" si="48"/>
        <v>11</v>
      </c>
    </row>
    <row r="2075" spans="1:5" outlineLevel="2" x14ac:dyDescent="0.25">
      <c r="A2075" s="1">
        <v>43067</v>
      </c>
      <c r="B2075" t="s">
        <v>427</v>
      </c>
      <c r="C2075" t="s">
        <v>558</v>
      </c>
      <c r="D2075">
        <v>6</v>
      </c>
      <c r="E2075">
        <f t="shared" si="48"/>
        <v>11</v>
      </c>
    </row>
    <row r="2076" spans="1:5" outlineLevel="2" x14ac:dyDescent="0.25">
      <c r="A2076" s="1">
        <v>43067</v>
      </c>
      <c r="B2076" t="s">
        <v>47</v>
      </c>
      <c r="C2076" t="s">
        <v>465</v>
      </c>
      <c r="D2076">
        <v>6</v>
      </c>
      <c r="E2076">
        <f t="shared" si="48"/>
        <v>11</v>
      </c>
    </row>
    <row r="2077" spans="1:5" outlineLevel="2" x14ac:dyDescent="0.25">
      <c r="A2077" s="1">
        <v>43067</v>
      </c>
      <c r="B2077" t="s">
        <v>47</v>
      </c>
      <c r="C2077" t="s">
        <v>465</v>
      </c>
      <c r="D2077">
        <v>11</v>
      </c>
      <c r="E2077">
        <f t="shared" si="48"/>
        <v>11</v>
      </c>
    </row>
    <row r="2078" spans="1:5" outlineLevel="2" x14ac:dyDescent="0.25">
      <c r="A2078" s="1">
        <v>43067</v>
      </c>
      <c r="B2078" t="s">
        <v>30</v>
      </c>
      <c r="C2078" t="s">
        <v>680</v>
      </c>
      <c r="D2078">
        <v>34</v>
      </c>
      <c r="E2078">
        <f t="shared" si="48"/>
        <v>11</v>
      </c>
    </row>
    <row r="2079" spans="1:5" outlineLevel="2" x14ac:dyDescent="0.25">
      <c r="A2079" s="1">
        <v>43067</v>
      </c>
      <c r="B2079" t="s">
        <v>81</v>
      </c>
      <c r="C2079" t="s">
        <v>82</v>
      </c>
      <c r="D2079">
        <v>8</v>
      </c>
      <c r="E2079">
        <f t="shared" si="48"/>
        <v>11</v>
      </c>
    </row>
    <row r="2080" spans="1:5" outlineLevel="2" x14ac:dyDescent="0.25">
      <c r="A2080" s="1">
        <v>43067</v>
      </c>
      <c r="B2080" t="s">
        <v>152</v>
      </c>
      <c r="C2080" t="s">
        <v>696</v>
      </c>
      <c r="D2080">
        <v>17</v>
      </c>
      <c r="E2080">
        <f t="shared" si="48"/>
        <v>11</v>
      </c>
    </row>
    <row r="2081" spans="1:5" outlineLevel="2" x14ac:dyDescent="0.25">
      <c r="A2081" s="1">
        <v>43067</v>
      </c>
      <c r="B2081" t="s">
        <v>41</v>
      </c>
      <c r="C2081" t="s">
        <v>42</v>
      </c>
      <c r="D2081">
        <v>29</v>
      </c>
      <c r="E2081">
        <f t="shared" si="48"/>
        <v>11</v>
      </c>
    </row>
    <row r="2082" spans="1:5" outlineLevel="2" x14ac:dyDescent="0.25">
      <c r="A2082" s="1">
        <v>43068</v>
      </c>
      <c r="B2082" t="s">
        <v>77</v>
      </c>
      <c r="C2082" t="s">
        <v>85</v>
      </c>
      <c r="D2082">
        <v>12</v>
      </c>
      <c r="E2082">
        <f t="shared" si="48"/>
        <v>11</v>
      </c>
    </row>
    <row r="2083" spans="1:5" outlineLevel="2" x14ac:dyDescent="0.25">
      <c r="A2083" s="1">
        <v>43068</v>
      </c>
      <c r="B2083" t="s">
        <v>150</v>
      </c>
      <c r="C2083" t="s">
        <v>297</v>
      </c>
      <c r="D2083">
        <v>19</v>
      </c>
      <c r="E2083">
        <f t="shared" si="48"/>
        <v>11</v>
      </c>
    </row>
    <row r="2084" spans="1:5" outlineLevel="2" x14ac:dyDescent="0.25">
      <c r="A2084" s="1">
        <v>43068</v>
      </c>
      <c r="B2084" t="s">
        <v>150</v>
      </c>
      <c r="C2084" t="s">
        <v>297</v>
      </c>
      <c r="D2084">
        <v>21</v>
      </c>
      <c r="E2084">
        <f t="shared" si="48"/>
        <v>11</v>
      </c>
    </row>
    <row r="2085" spans="1:5" outlineLevel="2" x14ac:dyDescent="0.25">
      <c r="A2085" s="1">
        <v>43068</v>
      </c>
      <c r="B2085" t="s">
        <v>87</v>
      </c>
      <c r="C2085" t="s">
        <v>397</v>
      </c>
      <c r="D2085">
        <v>33</v>
      </c>
      <c r="E2085">
        <f t="shared" si="48"/>
        <v>11</v>
      </c>
    </row>
    <row r="2086" spans="1:5" outlineLevel="2" x14ac:dyDescent="0.25">
      <c r="A2086" s="1">
        <v>43068</v>
      </c>
      <c r="B2086" t="s">
        <v>36</v>
      </c>
      <c r="C2086" t="s">
        <v>37</v>
      </c>
      <c r="D2086">
        <v>51</v>
      </c>
      <c r="E2086">
        <f t="shared" si="48"/>
        <v>11</v>
      </c>
    </row>
    <row r="2087" spans="1:5" outlineLevel="2" x14ac:dyDescent="0.25">
      <c r="A2087" s="1">
        <v>43068</v>
      </c>
      <c r="B2087" t="s">
        <v>83</v>
      </c>
      <c r="C2087" t="s">
        <v>591</v>
      </c>
      <c r="D2087">
        <v>10</v>
      </c>
      <c r="E2087">
        <f t="shared" si="48"/>
        <v>11</v>
      </c>
    </row>
    <row r="2088" spans="1:5" outlineLevel="2" x14ac:dyDescent="0.25">
      <c r="A2088" s="1">
        <v>43068</v>
      </c>
      <c r="B2088" t="s">
        <v>193</v>
      </c>
      <c r="C2088" t="s">
        <v>194</v>
      </c>
      <c r="D2088">
        <v>35</v>
      </c>
      <c r="E2088">
        <f t="shared" si="48"/>
        <v>11</v>
      </c>
    </row>
    <row r="2089" spans="1:5" outlineLevel="2" x14ac:dyDescent="0.25">
      <c r="A2089" s="1">
        <v>43068</v>
      </c>
      <c r="B2089" t="s">
        <v>51</v>
      </c>
      <c r="C2089" t="s">
        <v>358</v>
      </c>
      <c r="D2089">
        <v>22</v>
      </c>
      <c r="E2089">
        <f t="shared" si="48"/>
        <v>11</v>
      </c>
    </row>
    <row r="2090" spans="1:5" outlineLevel="2" x14ac:dyDescent="0.25">
      <c r="A2090" s="1">
        <v>43068</v>
      </c>
      <c r="B2090" t="s">
        <v>155</v>
      </c>
      <c r="C2090" t="s">
        <v>186</v>
      </c>
      <c r="D2090">
        <v>17</v>
      </c>
      <c r="E2090">
        <f t="shared" si="48"/>
        <v>11</v>
      </c>
    </row>
    <row r="2091" spans="1:5" outlineLevel="2" x14ac:dyDescent="0.25">
      <c r="A2091" s="1">
        <v>43069</v>
      </c>
      <c r="B2091" t="s">
        <v>574</v>
      </c>
      <c r="C2091" t="s">
        <v>421</v>
      </c>
      <c r="D2091">
        <v>28</v>
      </c>
      <c r="E2091">
        <f t="shared" si="48"/>
        <v>11</v>
      </c>
    </row>
    <row r="2092" spans="1:5" outlineLevel="2" x14ac:dyDescent="0.25">
      <c r="A2092" s="1">
        <v>43069</v>
      </c>
      <c r="B2092" t="s">
        <v>114</v>
      </c>
      <c r="C2092" t="s">
        <v>173</v>
      </c>
      <c r="D2092">
        <v>33</v>
      </c>
      <c r="E2092">
        <f t="shared" si="48"/>
        <v>11</v>
      </c>
    </row>
    <row r="2093" spans="1:5" outlineLevel="2" x14ac:dyDescent="0.25">
      <c r="A2093" s="1">
        <v>43069</v>
      </c>
      <c r="B2093" t="s">
        <v>155</v>
      </c>
      <c r="C2093" t="s">
        <v>384</v>
      </c>
      <c r="D2093">
        <v>45</v>
      </c>
      <c r="E2093">
        <f t="shared" si="48"/>
        <v>11</v>
      </c>
    </row>
    <row r="2094" spans="1:5" outlineLevel="2" x14ac:dyDescent="0.25">
      <c r="A2094" s="1">
        <v>43069</v>
      </c>
      <c r="B2094" t="s">
        <v>95</v>
      </c>
      <c r="C2094" t="s">
        <v>426</v>
      </c>
      <c r="D2094">
        <v>20</v>
      </c>
      <c r="E2094">
        <f t="shared" si="48"/>
        <v>11</v>
      </c>
    </row>
    <row r="2095" spans="1:5" outlineLevel="2" x14ac:dyDescent="0.25">
      <c r="A2095" s="1">
        <v>43069</v>
      </c>
      <c r="B2095" t="s">
        <v>147</v>
      </c>
      <c r="C2095" t="s">
        <v>148</v>
      </c>
      <c r="D2095">
        <v>39</v>
      </c>
      <c r="E2095">
        <f t="shared" si="48"/>
        <v>11</v>
      </c>
    </row>
    <row r="2096" spans="1:5" outlineLevel="2" x14ac:dyDescent="0.25">
      <c r="A2096" s="1">
        <v>43069</v>
      </c>
      <c r="B2096" t="s">
        <v>27</v>
      </c>
      <c r="C2096" t="s">
        <v>28</v>
      </c>
      <c r="D2096">
        <v>8</v>
      </c>
      <c r="E2096">
        <f t="shared" si="48"/>
        <v>11</v>
      </c>
    </row>
    <row r="2097" spans="1:5" outlineLevel="2" x14ac:dyDescent="0.25">
      <c r="A2097" s="1">
        <v>43069</v>
      </c>
      <c r="B2097" t="s">
        <v>57</v>
      </c>
      <c r="C2097" t="s">
        <v>58</v>
      </c>
      <c r="D2097">
        <v>10</v>
      </c>
      <c r="E2097">
        <f t="shared" si="48"/>
        <v>11</v>
      </c>
    </row>
    <row r="2098" spans="1:5" outlineLevel="2" x14ac:dyDescent="0.25">
      <c r="A2098" s="1">
        <v>43069</v>
      </c>
      <c r="B2098" t="s">
        <v>69</v>
      </c>
      <c r="C2098" t="s">
        <v>286</v>
      </c>
      <c r="D2098">
        <v>5</v>
      </c>
      <c r="E2098">
        <f t="shared" si="48"/>
        <v>11</v>
      </c>
    </row>
    <row r="2099" spans="1:5" outlineLevel="2" x14ac:dyDescent="0.25">
      <c r="A2099" s="1">
        <v>43069</v>
      </c>
      <c r="B2099" t="s">
        <v>219</v>
      </c>
      <c r="C2099" t="s">
        <v>254</v>
      </c>
      <c r="D2099">
        <v>32</v>
      </c>
      <c r="E2099">
        <f t="shared" si="48"/>
        <v>11</v>
      </c>
    </row>
    <row r="2100" spans="1:5" outlineLevel="1" x14ac:dyDescent="0.25">
      <c r="A2100" s="1"/>
      <c r="D2100">
        <f>SUBTOTAL(9,D1850:D2099)</f>
        <v>5502</v>
      </c>
      <c r="E2100" s="2" t="s">
        <v>713</v>
      </c>
    </row>
    <row r="2101" spans="1:5" outlineLevel="2" x14ac:dyDescent="0.25">
      <c r="A2101" s="1">
        <v>43070</v>
      </c>
      <c r="B2101" t="s">
        <v>232</v>
      </c>
      <c r="C2101" t="s">
        <v>233</v>
      </c>
      <c r="D2101">
        <v>23</v>
      </c>
      <c r="E2101">
        <f t="shared" ref="E2101:E2132" si="49">MONTH(A2101)</f>
        <v>12</v>
      </c>
    </row>
    <row r="2102" spans="1:5" outlineLevel="2" x14ac:dyDescent="0.25">
      <c r="A2102" s="1">
        <v>43070</v>
      </c>
      <c r="B2102" t="s">
        <v>193</v>
      </c>
      <c r="C2102" t="s">
        <v>483</v>
      </c>
      <c r="D2102">
        <v>11</v>
      </c>
      <c r="E2102">
        <f t="shared" si="49"/>
        <v>12</v>
      </c>
    </row>
    <row r="2103" spans="1:5" outlineLevel="2" x14ac:dyDescent="0.25">
      <c r="A2103" s="1">
        <v>43070</v>
      </c>
      <c r="B2103" t="s">
        <v>59</v>
      </c>
      <c r="C2103" t="s">
        <v>60</v>
      </c>
      <c r="D2103">
        <v>17</v>
      </c>
      <c r="E2103">
        <f t="shared" si="49"/>
        <v>12</v>
      </c>
    </row>
    <row r="2104" spans="1:5" outlineLevel="2" x14ac:dyDescent="0.25">
      <c r="A2104" s="1">
        <v>43070</v>
      </c>
      <c r="B2104" t="s">
        <v>49</v>
      </c>
      <c r="C2104" t="s">
        <v>50</v>
      </c>
      <c r="D2104">
        <v>22</v>
      </c>
      <c r="E2104">
        <f t="shared" si="49"/>
        <v>12</v>
      </c>
    </row>
    <row r="2105" spans="1:5" outlineLevel="2" x14ac:dyDescent="0.25">
      <c r="A2105" s="1">
        <v>43070</v>
      </c>
      <c r="B2105" t="s">
        <v>49</v>
      </c>
      <c r="C2105" t="s">
        <v>50</v>
      </c>
      <c r="D2105">
        <v>26</v>
      </c>
      <c r="E2105">
        <f t="shared" si="49"/>
        <v>12</v>
      </c>
    </row>
    <row r="2106" spans="1:5" outlineLevel="2" x14ac:dyDescent="0.25">
      <c r="A2106" s="1">
        <v>43070</v>
      </c>
      <c r="B2106" t="s">
        <v>55</v>
      </c>
      <c r="C2106" t="s">
        <v>265</v>
      </c>
      <c r="D2106">
        <v>48</v>
      </c>
      <c r="E2106">
        <f t="shared" si="49"/>
        <v>12</v>
      </c>
    </row>
    <row r="2107" spans="1:5" outlineLevel="2" x14ac:dyDescent="0.25">
      <c r="A2107" s="1">
        <v>43070</v>
      </c>
      <c r="B2107" t="s">
        <v>12</v>
      </c>
      <c r="C2107" t="s">
        <v>13</v>
      </c>
      <c r="D2107">
        <v>5</v>
      </c>
      <c r="E2107">
        <f t="shared" si="49"/>
        <v>12</v>
      </c>
    </row>
    <row r="2108" spans="1:5" outlineLevel="2" x14ac:dyDescent="0.25">
      <c r="A2108" s="1">
        <v>43070</v>
      </c>
      <c r="B2108" t="s">
        <v>49</v>
      </c>
      <c r="C2108" t="s">
        <v>50</v>
      </c>
      <c r="D2108">
        <v>31</v>
      </c>
      <c r="E2108">
        <f t="shared" si="49"/>
        <v>12</v>
      </c>
    </row>
    <row r="2109" spans="1:5" outlineLevel="2" x14ac:dyDescent="0.25">
      <c r="A2109" s="1">
        <v>43070</v>
      </c>
      <c r="B2109" t="s">
        <v>141</v>
      </c>
      <c r="C2109" t="s">
        <v>550</v>
      </c>
      <c r="D2109">
        <v>5</v>
      </c>
      <c r="E2109">
        <f t="shared" si="49"/>
        <v>12</v>
      </c>
    </row>
    <row r="2110" spans="1:5" outlineLevel="2" x14ac:dyDescent="0.25">
      <c r="A2110" s="1">
        <v>43073</v>
      </c>
      <c r="B2110" t="s">
        <v>34</v>
      </c>
      <c r="C2110" t="s">
        <v>338</v>
      </c>
      <c r="D2110">
        <v>18</v>
      </c>
      <c r="E2110">
        <f t="shared" si="49"/>
        <v>12</v>
      </c>
    </row>
    <row r="2111" spans="1:5" outlineLevel="2" x14ac:dyDescent="0.25">
      <c r="A2111" s="1">
        <v>43073</v>
      </c>
      <c r="B2111" t="s">
        <v>36</v>
      </c>
      <c r="C2111" t="s">
        <v>166</v>
      </c>
      <c r="D2111">
        <v>13</v>
      </c>
      <c r="E2111">
        <f t="shared" si="49"/>
        <v>12</v>
      </c>
    </row>
    <row r="2112" spans="1:5" outlineLevel="2" x14ac:dyDescent="0.25">
      <c r="A2112" s="1">
        <v>43073</v>
      </c>
      <c r="B2112" t="s">
        <v>327</v>
      </c>
      <c r="C2112" t="s">
        <v>102</v>
      </c>
      <c r="D2112">
        <v>55</v>
      </c>
      <c r="E2112">
        <f t="shared" si="49"/>
        <v>12</v>
      </c>
    </row>
    <row r="2113" spans="1:5" outlineLevel="2" x14ac:dyDescent="0.25">
      <c r="A2113" s="1">
        <v>43073</v>
      </c>
      <c r="B2113" t="s">
        <v>30</v>
      </c>
      <c r="C2113" t="s">
        <v>463</v>
      </c>
      <c r="D2113">
        <v>12</v>
      </c>
      <c r="E2113">
        <f t="shared" si="49"/>
        <v>12</v>
      </c>
    </row>
    <row r="2114" spans="1:5" outlineLevel="2" x14ac:dyDescent="0.25">
      <c r="A2114" s="1">
        <v>43073</v>
      </c>
      <c r="B2114" t="s">
        <v>10</v>
      </c>
      <c r="C2114" t="s">
        <v>700</v>
      </c>
      <c r="D2114">
        <v>15</v>
      </c>
      <c r="E2114">
        <f t="shared" si="49"/>
        <v>12</v>
      </c>
    </row>
    <row r="2115" spans="1:5" outlineLevel="2" x14ac:dyDescent="0.25">
      <c r="A2115" s="1">
        <v>43073</v>
      </c>
      <c r="B2115" t="s">
        <v>49</v>
      </c>
      <c r="C2115" t="s">
        <v>50</v>
      </c>
      <c r="D2115">
        <v>10</v>
      </c>
      <c r="E2115">
        <f t="shared" si="49"/>
        <v>12</v>
      </c>
    </row>
    <row r="2116" spans="1:5" outlineLevel="2" x14ac:dyDescent="0.25">
      <c r="A2116" s="1">
        <v>43073</v>
      </c>
      <c r="B2116" t="s">
        <v>603</v>
      </c>
      <c r="C2116" t="s">
        <v>439</v>
      </c>
      <c r="D2116">
        <v>6</v>
      </c>
      <c r="E2116">
        <f t="shared" si="49"/>
        <v>12</v>
      </c>
    </row>
    <row r="2117" spans="1:5" outlineLevel="2" x14ac:dyDescent="0.25">
      <c r="A2117" s="1">
        <v>43073</v>
      </c>
      <c r="B2117" t="s">
        <v>307</v>
      </c>
      <c r="C2117" t="s">
        <v>308</v>
      </c>
      <c r="D2117">
        <v>9</v>
      </c>
      <c r="E2117">
        <f t="shared" si="49"/>
        <v>12</v>
      </c>
    </row>
    <row r="2118" spans="1:5" outlineLevel="2" x14ac:dyDescent="0.25">
      <c r="A2118" s="1">
        <v>43073</v>
      </c>
      <c r="B2118" t="s">
        <v>14</v>
      </c>
      <c r="C2118" t="s">
        <v>430</v>
      </c>
      <c r="D2118">
        <v>48</v>
      </c>
      <c r="E2118">
        <f t="shared" si="49"/>
        <v>12</v>
      </c>
    </row>
    <row r="2119" spans="1:5" outlineLevel="2" x14ac:dyDescent="0.25">
      <c r="A2119" s="1">
        <v>43074</v>
      </c>
      <c r="B2119" t="s">
        <v>416</v>
      </c>
      <c r="C2119" t="s">
        <v>417</v>
      </c>
      <c r="D2119">
        <v>21</v>
      </c>
      <c r="E2119">
        <f t="shared" si="49"/>
        <v>12</v>
      </c>
    </row>
    <row r="2120" spans="1:5" outlineLevel="2" x14ac:dyDescent="0.25">
      <c r="A2120" s="1">
        <v>43074</v>
      </c>
      <c r="B2120" t="s">
        <v>139</v>
      </c>
      <c r="C2120" t="s">
        <v>654</v>
      </c>
      <c r="D2120">
        <v>2</v>
      </c>
      <c r="E2120">
        <f t="shared" si="49"/>
        <v>12</v>
      </c>
    </row>
    <row r="2121" spans="1:5" outlineLevel="2" x14ac:dyDescent="0.25">
      <c r="A2121" s="1">
        <v>43074</v>
      </c>
      <c r="B2121" t="s">
        <v>55</v>
      </c>
      <c r="C2121" t="s">
        <v>184</v>
      </c>
      <c r="D2121">
        <v>45</v>
      </c>
      <c r="E2121">
        <f t="shared" si="49"/>
        <v>12</v>
      </c>
    </row>
    <row r="2122" spans="1:5" outlineLevel="2" x14ac:dyDescent="0.25">
      <c r="A2122" s="1">
        <v>43074</v>
      </c>
      <c r="B2122" t="s">
        <v>63</v>
      </c>
      <c r="C2122" t="s">
        <v>441</v>
      </c>
      <c r="D2122">
        <v>34</v>
      </c>
      <c r="E2122">
        <f t="shared" si="49"/>
        <v>12</v>
      </c>
    </row>
    <row r="2123" spans="1:5" outlineLevel="2" x14ac:dyDescent="0.25">
      <c r="A2123" s="1">
        <v>43074</v>
      </c>
      <c r="B2123" t="s">
        <v>36</v>
      </c>
      <c r="C2123" t="s">
        <v>180</v>
      </c>
      <c r="D2123">
        <v>22</v>
      </c>
      <c r="E2123">
        <f t="shared" si="49"/>
        <v>12</v>
      </c>
    </row>
    <row r="2124" spans="1:5" outlineLevel="2" x14ac:dyDescent="0.25">
      <c r="A2124" s="1">
        <v>43074</v>
      </c>
      <c r="B2124" t="s">
        <v>8</v>
      </c>
      <c r="C2124" t="s">
        <v>491</v>
      </c>
      <c r="D2124">
        <v>6</v>
      </c>
      <c r="E2124">
        <f t="shared" si="49"/>
        <v>12</v>
      </c>
    </row>
    <row r="2125" spans="1:5" outlineLevel="2" x14ac:dyDescent="0.25">
      <c r="A2125" s="1">
        <v>43074</v>
      </c>
      <c r="B2125" t="s">
        <v>143</v>
      </c>
      <c r="C2125" t="s">
        <v>510</v>
      </c>
      <c r="D2125">
        <v>19</v>
      </c>
      <c r="E2125">
        <f t="shared" si="49"/>
        <v>12</v>
      </c>
    </row>
    <row r="2126" spans="1:5" outlineLevel="2" x14ac:dyDescent="0.25">
      <c r="A2126" s="1">
        <v>43074</v>
      </c>
      <c r="B2126" t="s">
        <v>14</v>
      </c>
      <c r="C2126" t="s">
        <v>15</v>
      </c>
      <c r="D2126">
        <v>22</v>
      </c>
      <c r="E2126">
        <f t="shared" si="49"/>
        <v>12</v>
      </c>
    </row>
    <row r="2127" spans="1:5" outlineLevel="2" x14ac:dyDescent="0.25">
      <c r="A2127" s="1">
        <v>43074</v>
      </c>
      <c r="B2127" t="s">
        <v>4</v>
      </c>
      <c r="C2127" t="s">
        <v>386</v>
      </c>
      <c r="D2127">
        <v>10</v>
      </c>
      <c r="E2127">
        <f t="shared" si="49"/>
        <v>12</v>
      </c>
    </row>
    <row r="2128" spans="1:5" outlineLevel="2" x14ac:dyDescent="0.25">
      <c r="A2128" s="1">
        <v>43075</v>
      </c>
      <c r="B2128" t="s">
        <v>271</v>
      </c>
      <c r="C2128" t="s">
        <v>548</v>
      </c>
      <c r="D2128">
        <v>20</v>
      </c>
      <c r="E2128">
        <f t="shared" si="49"/>
        <v>12</v>
      </c>
    </row>
    <row r="2129" spans="1:5" outlineLevel="2" x14ac:dyDescent="0.25">
      <c r="A2129" s="1">
        <v>43075</v>
      </c>
      <c r="B2129" t="s">
        <v>314</v>
      </c>
      <c r="C2129" t="s">
        <v>84</v>
      </c>
      <c r="D2129">
        <v>40</v>
      </c>
      <c r="E2129">
        <f t="shared" si="49"/>
        <v>12</v>
      </c>
    </row>
    <row r="2130" spans="1:5" outlineLevel="2" x14ac:dyDescent="0.25">
      <c r="A2130" s="1">
        <v>43075</v>
      </c>
      <c r="B2130" t="s">
        <v>137</v>
      </c>
      <c r="C2130" t="s">
        <v>685</v>
      </c>
      <c r="D2130">
        <v>14</v>
      </c>
      <c r="E2130">
        <f t="shared" si="49"/>
        <v>12</v>
      </c>
    </row>
    <row r="2131" spans="1:5" outlineLevel="2" x14ac:dyDescent="0.25">
      <c r="A2131" s="1">
        <v>43075</v>
      </c>
      <c r="B2131" t="s">
        <v>232</v>
      </c>
      <c r="C2131" t="s">
        <v>405</v>
      </c>
      <c r="D2131">
        <v>5</v>
      </c>
      <c r="E2131">
        <f t="shared" si="49"/>
        <v>12</v>
      </c>
    </row>
    <row r="2132" spans="1:5" outlineLevel="2" x14ac:dyDescent="0.25">
      <c r="A2132" s="1">
        <v>43075</v>
      </c>
      <c r="B2132" t="s">
        <v>178</v>
      </c>
      <c r="C2132" t="s">
        <v>333</v>
      </c>
      <c r="D2132">
        <v>3</v>
      </c>
      <c r="E2132">
        <f t="shared" si="49"/>
        <v>12</v>
      </c>
    </row>
    <row r="2133" spans="1:5" outlineLevel="2" x14ac:dyDescent="0.25">
      <c r="A2133" s="1">
        <v>43075</v>
      </c>
      <c r="B2133" t="s">
        <v>361</v>
      </c>
      <c r="C2133" t="s">
        <v>424</v>
      </c>
      <c r="D2133">
        <v>14</v>
      </c>
      <c r="E2133">
        <f t="shared" ref="E2133:E2164" si="50">MONTH(A2133)</f>
        <v>12</v>
      </c>
    </row>
    <row r="2134" spans="1:5" outlineLevel="2" x14ac:dyDescent="0.25">
      <c r="A2134" s="1">
        <v>43075</v>
      </c>
      <c r="B2134" t="s">
        <v>30</v>
      </c>
      <c r="C2134" t="s">
        <v>463</v>
      </c>
      <c r="D2134">
        <v>7</v>
      </c>
      <c r="E2134">
        <f t="shared" si="50"/>
        <v>12</v>
      </c>
    </row>
    <row r="2135" spans="1:5" outlineLevel="2" x14ac:dyDescent="0.25">
      <c r="A2135" s="1">
        <v>43075</v>
      </c>
      <c r="B2135" t="s">
        <v>83</v>
      </c>
      <c r="C2135" t="s">
        <v>561</v>
      </c>
      <c r="D2135">
        <v>24</v>
      </c>
      <c r="E2135">
        <f t="shared" si="50"/>
        <v>12</v>
      </c>
    </row>
    <row r="2136" spans="1:5" outlineLevel="2" x14ac:dyDescent="0.25">
      <c r="A2136" s="1">
        <v>43075</v>
      </c>
      <c r="B2136" t="s">
        <v>10</v>
      </c>
      <c r="C2136" t="s">
        <v>266</v>
      </c>
      <c r="D2136">
        <v>39</v>
      </c>
      <c r="E2136">
        <f t="shared" si="50"/>
        <v>12</v>
      </c>
    </row>
    <row r="2137" spans="1:5" outlineLevel="2" x14ac:dyDescent="0.25">
      <c r="A2137" s="1">
        <v>43075</v>
      </c>
      <c r="B2137" t="s">
        <v>20</v>
      </c>
      <c r="C2137" t="s">
        <v>123</v>
      </c>
      <c r="D2137">
        <v>9</v>
      </c>
      <c r="E2137">
        <f t="shared" si="50"/>
        <v>12</v>
      </c>
    </row>
    <row r="2138" spans="1:5" outlineLevel="2" x14ac:dyDescent="0.25">
      <c r="A2138" s="1">
        <v>43076</v>
      </c>
      <c r="B2138" t="s">
        <v>63</v>
      </c>
      <c r="C2138" t="s">
        <v>64</v>
      </c>
      <c r="D2138">
        <v>17</v>
      </c>
      <c r="E2138">
        <f t="shared" si="50"/>
        <v>12</v>
      </c>
    </row>
    <row r="2139" spans="1:5" outlineLevel="2" x14ac:dyDescent="0.25">
      <c r="A2139" s="1">
        <v>43076</v>
      </c>
      <c r="B2139" t="s">
        <v>352</v>
      </c>
      <c r="C2139" t="s">
        <v>363</v>
      </c>
      <c r="D2139">
        <v>22</v>
      </c>
      <c r="E2139">
        <f t="shared" si="50"/>
        <v>12</v>
      </c>
    </row>
    <row r="2140" spans="1:5" outlineLevel="2" x14ac:dyDescent="0.25">
      <c r="A2140" s="1">
        <v>43076</v>
      </c>
      <c r="B2140" t="s">
        <v>374</v>
      </c>
      <c r="C2140" t="s">
        <v>581</v>
      </c>
      <c r="D2140">
        <v>12</v>
      </c>
      <c r="E2140">
        <f t="shared" si="50"/>
        <v>12</v>
      </c>
    </row>
    <row r="2141" spans="1:5" outlineLevel="2" x14ac:dyDescent="0.25">
      <c r="A2141" s="1">
        <v>43076</v>
      </c>
      <c r="B2141" t="s">
        <v>331</v>
      </c>
      <c r="C2141" t="s">
        <v>26</v>
      </c>
      <c r="D2141">
        <v>7</v>
      </c>
      <c r="E2141">
        <f t="shared" si="50"/>
        <v>12</v>
      </c>
    </row>
    <row r="2142" spans="1:5" outlineLevel="2" x14ac:dyDescent="0.25">
      <c r="A2142" s="1">
        <v>43076</v>
      </c>
      <c r="B2142" t="s">
        <v>39</v>
      </c>
      <c r="C2142" t="s">
        <v>289</v>
      </c>
      <c r="D2142">
        <v>15</v>
      </c>
      <c r="E2142">
        <f t="shared" si="50"/>
        <v>12</v>
      </c>
    </row>
    <row r="2143" spans="1:5" outlineLevel="2" x14ac:dyDescent="0.25">
      <c r="A2143" s="1">
        <v>43076</v>
      </c>
      <c r="B2143" t="s">
        <v>147</v>
      </c>
      <c r="C2143" t="s">
        <v>644</v>
      </c>
      <c r="D2143">
        <v>24</v>
      </c>
      <c r="E2143">
        <f t="shared" si="50"/>
        <v>12</v>
      </c>
    </row>
    <row r="2144" spans="1:5" outlineLevel="2" x14ac:dyDescent="0.25">
      <c r="A2144" s="1">
        <v>43076</v>
      </c>
      <c r="B2144" t="s">
        <v>133</v>
      </c>
      <c r="C2144" t="s">
        <v>499</v>
      </c>
      <c r="D2144">
        <v>49</v>
      </c>
      <c r="E2144">
        <f t="shared" si="50"/>
        <v>12</v>
      </c>
    </row>
    <row r="2145" spans="1:5" outlineLevel="2" x14ac:dyDescent="0.25">
      <c r="A2145" s="1">
        <v>43076</v>
      </c>
      <c r="B2145" t="s">
        <v>92</v>
      </c>
      <c r="C2145" t="s">
        <v>638</v>
      </c>
      <c r="D2145">
        <v>12</v>
      </c>
      <c r="E2145">
        <f t="shared" si="50"/>
        <v>12</v>
      </c>
    </row>
    <row r="2146" spans="1:5" outlineLevel="2" x14ac:dyDescent="0.25">
      <c r="A2146" s="1">
        <v>43076</v>
      </c>
      <c r="B2146" t="s">
        <v>280</v>
      </c>
      <c r="C2146" t="s">
        <v>281</v>
      </c>
      <c r="D2146">
        <v>24</v>
      </c>
      <c r="E2146">
        <f t="shared" si="50"/>
        <v>12</v>
      </c>
    </row>
    <row r="2147" spans="1:5" outlineLevel="2" x14ac:dyDescent="0.25">
      <c r="A2147" s="1">
        <v>43076</v>
      </c>
      <c r="B2147" t="s">
        <v>55</v>
      </c>
      <c r="C2147" t="s">
        <v>265</v>
      </c>
      <c r="D2147">
        <v>9</v>
      </c>
      <c r="E2147">
        <f t="shared" si="50"/>
        <v>12</v>
      </c>
    </row>
    <row r="2148" spans="1:5" outlineLevel="2" x14ac:dyDescent="0.25">
      <c r="A2148" s="1">
        <v>43077</v>
      </c>
      <c r="B2148" t="s">
        <v>30</v>
      </c>
      <c r="C2148" t="s">
        <v>31</v>
      </c>
      <c r="D2148">
        <v>6</v>
      </c>
      <c r="E2148">
        <f t="shared" si="50"/>
        <v>12</v>
      </c>
    </row>
    <row r="2149" spans="1:5" outlineLevel="2" x14ac:dyDescent="0.25">
      <c r="A2149" s="1">
        <v>43077</v>
      </c>
      <c r="B2149" t="s">
        <v>420</v>
      </c>
      <c r="C2149" t="s">
        <v>634</v>
      </c>
      <c r="D2149">
        <v>5</v>
      </c>
      <c r="E2149">
        <f t="shared" si="50"/>
        <v>12</v>
      </c>
    </row>
    <row r="2150" spans="1:5" outlineLevel="2" x14ac:dyDescent="0.25">
      <c r="A2150" s="1">
        <v>43077</v>
      </c>
      <c r="B2150" t="s">
        <v>12</v>
      </c>
      <c r="C2150" t="s">
        <v>38</v>
      </c>
      <c r="D2150">
        <v>9</v>
      </c>
      <c r="E2150">
        <f t="shared" si="50"/>
        <v>12</v>
      </c>
    </row>
    <row r="2151" spans="1:5" outlineLevel="2" x14ac:dyDescent="0.25">
      <c r="A2151" s="1">
        <v>43077</v>
      </c>
      <c r="B2151" t="s">
        <v>393</v>
      </c>
      <c r="C2151" t="s">
        <v>86</v>
      </c>
      <c r="D2151">
        <v>15</v>
      </c>
      <c r="E2151">
        <f t="shared" si="50"/>
        <v>12</v>
      </c>
    </row>
    <row r="2152" spans="1:5" outlineLevel="2" x14ac:dyDescent="0.25">
      <c r="A2152" s="1">
        <v>43077</v>
      </c>
      <c r="B2152" t="s">
        <v>593</v>
      </c>
      <c r="C2152" t="s">
        <v>594</v>
      </c>
      <c r="D2152">
        <v>21</v>
      </c>
      <c r="E2152">
        <f t="shared" si="50"/>
        <v>12</v>
      </c>
    </row>
    <row r="2153" spans="1:5" outlineLevel="2" x14ac:dyDescent="0.25">
      <c r="A2153" s="1">
        <v>43077</v>
      </c>
      <c r="B2153" t="s">
        <v>39</v>
      </c>
      <c r="C2153" t="s">
        <v>609</v>
      </c>
      <c r="D2153">
        <v>2</v>
      </c>
      <c r="E2153">
        <f t="shared" si="50"/>
        <v>12</v>
      </c>
    </row>
    <row r="2154" spans="1:5" outlineLevel="2" x14ac:dyDescent="0.25">
      <c r="A2154" s="1">
        <v>43077</v>
      </c>
      <c r="B2154" t="s">
        <v>39</v>
      </c>
      <c r="C2154" t="s">
        <v>586</v>
      </c>
      <c r="D2154">
        <v>48</v>
      </c>
      <c r="E2154">
        <f t="shared" si="50"/>
        <v>12</v>
      </c>
    </row>
    <row r="2155" spans="1:5" outlineLevel="2" x14ac:dyDescent="0.25">
      <c r="A2155" s="1">
        <v>43077</v>
      </c>
      <c r="B2155" t="s">
        <v>150</v>
      </c>
      <c r="C2155" t="s">
        <v>462</v>
      </c>
      <c r="D2155">
        <v>3</v>
      </c>
      <c r="E2155">
        <f t="shared" si="50"/>
        <v>12</v>
      </c>
    </row>
    <row r="2156" spans="1:5" outlineLevel="2" x14ac:dyDescent="0.25">
      <c r="A2156" s="1">
        <v>43077</v>
      </c>
      <c r="B2156" t="s">
        <v>329</v>
      </c>
      <c r="C2156" t="s">
        <v>330</v>
      </c>
      <c r="D2156">
        <v>52</v>
      </c>
      <c r="E2156">
        <f t="shared" si="50"/>
        <v>12</v>
      </c>
    </row>
    <row r="2157" spans="1:5" outlineLevel="2" x14ac:dyDescent="0.25">
      <c r="A2157" s="1">
        <v>43077</v>
      </c>
      <c r="B2157" t="s">
        <v>307</v>
      </c>
      <c r="C2157" t="s">
        <v>308</v>
      </c>
      <c r="D2157">
        <v>7</v>
      </c>
      <c r="E2157">
        <f t="shared" si="50"/>
        <v>12</v>
      </c>
    </row>
    <row r="2158" spans="1:5" outlineLevel="2" x14ac:dyDescent="0.25">
      <c r="A2158" s="1">
        <v>43080</v>
      </c>
      <c r="B2158" t="s">
        <v>232</v>
      </c>
      <c r="C2158" t="s">
        <v>573</v>
      </c>
      <c r="D2158">
        <v>12</v>
      </c>
      <c r="E2158">
        <f t="shared" si="50"/>
        <v>12</v>
      </c>
    </row>
    <row r="2159" spans="1:5" outlineLevel="2" x14ac:dyDescent="0.25">
      <c r="A2159" s="1">
        <v>43080</v>
      </c>
      <c r="B2159" t="s">
        <v>152</v>
      </c>
      <c r="C2159" t="s">
        <v>319</v>
      </c>
      <c r="D2159">
        <v>5</v>
      </c>
      <c r="E2159">
        <f t="shared" si="50"/>
        <v>12</v>
      </c>
    </row>
    <row r="2160" spans="1:5" outlineLevel="2" x14ac:dyDescent="0.25">
      <c r="A2160" s="1">
        <v>43080</v>
      </c>
      <c r="B2160" t="s">
        <v>280</v>
      </c>
      <c r="C2160" t="s">
        <v>281</v>
      </c>
      <c r="D2160">
        <v>7</v>
      </c>
      <c r="E2160">
        <f t="shared" si="50"/>
        <v>12</v>
      </c>
    </row>
    <row r="2161" spans="1:5" outlineLevel="2" x14ac:dyDescent="0.25">
      <c r="A2161" s="1">
        <v>43080</v>
      </c>
      <c r="B2161" t="s">
        <v>128</v>
      </c>
      <c r="C2161" t="s">
        <v>639</v>
      </c>
      <c r="D2161">
        <v>22</v>
      </c>
      <c r="E2161">
        <f t="shared" si="50"/>
        <v>12</v>
      </c>
    </row>
    <row r="2162" spans="1:5" outlineLevel="2" x14ac:dyDescent="0.25">
      <c r="A2162" s="1">
        <v>43080</v>
      </c>
      <c r="B2162" t="s">
        <v>280</v>
      </c>
      <c r="C2162" t="s">
        <v>451</v>
      </c>
      <c r="D2162">
        <v>5</v>
      </c>
      <c r="E2162">
        <f t="shared" si="50"/>
        <v>12</v>
      </c>
    </row>
    <row r="2163" spans="1:5" outlineLevel="2" x14ac:dyDescent="0.25">
      <c r="A2163" s="1">
        <v>43080</v>
      </c>
      <c r="B2163" t="s">
        <v>77</v>
      </c>
      <c r="C2163" t="s">
        <v>85</v>
      </c>
      <c r="D2163">
        <v>9</v>
      </c>
      <c r="E2163">
        <f t="shared" si="50"/>
        <v>12</v>
      </c>
    </row>
    <row r="2164" spans="1:5" outlineLevel="2" x14ac:dyDescent="0.25">
      <c r="A2164" s="1">
        <v>43080</v>
      </c>
      <c r="B2164" t="s">
        <v>176</v>
      </c>
      <c r="C2164" t="s">
        <v>486</v>
      </c>
      <c r="D2164">
        <v>4</v>
      </c>
      <c r="E2164">
        <f t="shared" si="50"/>
        <v>12</v>
      </c>
    </row>
    <row r="2165" spans="1:5" outlineLevel="2" x14ac:dyDescent="0.25">
      <c r="A2165" s="1">
        <v>43080</v>
      </c>
      <c r="B2165" t="s">
        <v>635</v>
      </c>
      <c r="C2165" t="s">
        <v>636</v>
      </c>
      <c r="D2165">
        <v>31</v>
      </c>
      <c r="E2165">
        <f t="shared" ref="E2165:E2196" si="51">MONTH(A2165)</f>
        <v>12</v>
      </c>
    </row>
    <row r="2166" spans="1:5" outlineLevel="2" x14ac:dyDescent="0.25">
      <c r="A2166" s="1">
        <v>43080</v>
      </c>
      <c r="B2166" t="s">
        <v>232</v>
      </c>
      <c r="C2166" t="s">
        <v>451</v>
      </c>
      <c r="D2166">
        <v>16</v>
      </c>
      <c r="E2166">
        <f t="shared" si="51"/>
        <v>12</v>
      </c>
    </row>
    <row r="2167" spans="1:5" outlineLevel="2" x14ac:dyDescent="0.25">
      <c r="A2167" s="1">
        <v>43080</v>
      </c>
      <c r="B2167" t="s">
        <v>47</v>
      </c>
      <c r="C2167" t="s">
        <v>465</v>
      </c>
      <c r="D2167">
        <v>21</v>
      </c>
      <c r="E2167">
        <f t="shared" si="51"/>
        <v>12</v>
      </c>
    </row>
    <row r="2168" spans="1:5" outlineLevel="2" x14ac:dyDescent="0.25">
      <c r="A2168" s="1">
        <v>43081</v>
      </c>
      <c r="B2168" t="s">
        <v>206</v>
      </c>
      <c r="C2168" t="s">
        <v>192</v>
      </c>
      <c r="D2168">
        <v>22</v>
      </c>
      <c r="E2168">
        <f t="shared" si="51"/>
        <v>12</v>
      </c>
    </row>
    <row r="2169" spans="1:5" outlineLevel="2" x14ac:dyDescent="0.25">
      <c r="A2169" s="1">
        <v>43081</v>
      </c>
      <c r="B2169" t="s">
        <v>152</v>
      </c>
      <c r="C2169" t="s">
        <v>153</v>
      </c>
      <c r="D2169">
        <v>20</v>
      </c>
      <c r="E2169">
        <f t="shared" si="51"/>
        <v>12</v>
      </c>
    </row>
    <row r="2170" spans="1:5" outlineLevel="2" x14ac:dyDescent="0.25">
      <c r="A2170" s="1">
        <v>43081</v>
      </c>
      <c r="B2170" t="s">
        <v>193</v>
      </c>
      <c r="C2170" t="s">
        <v>228</v>
      </c>
      <c r="D2170">
        <v>24</v>
      </c>
      <c r="E2170">
        <f t="shared" si="51"/>
        <v>12</v>
      </c>
    </row>
    <row r="2171" spans="1:5" outlineLevel="2" x14ac:dyDescent="0.25">
      <c r="A2171" s="1">
        <v>43081</v>
      </c>
      <c r="B2171" t="s">
        <v>352</v>
      </c>
      <c r="C2171" t="s">
        <v>227</v>
      </c>
      <c r="D2171">
        <v>17</v>
      </c>
      <c r="E2171">
        <f t="shared" si="51"/>
        <v>12</v>
      </c>
    </row>
    <row r="2172" spans="1:5" outlineLevel="2" x14ac:dyDescent="0.25">
      <c r="A2172" s="1">
        <v>43081</v>
      </c>
      <c r="B2172" t="s">
        <v>92</v>
      </c>
      <c r="C2172" t="s">
        <v>638</v>
      </c>
      <c r="D2172">
        <v>25</v>
      </c>
      <c r="E2172">
        <f t="shared" si="51"/>
        <v>12</v>
      </c>
    </row>
    <row r="2173" spans="1:5" outlineLevel="2" x14ac:dyDescent="0.25">
      <c r="A2173" s="1">
        <v>43081</v>
      </c>
      <c r="B2173" t="s">
        <v>49</v>
      </c>
      <c r="C2173" t="s">
        <v>50</v>
      </c>
      <c r="D2173">
        <v>22</v>
      </c>
      <c r="E2173">
        <f t="shared" si="51"/>
        <v>12</v>
      </c>
    </row>
    <row r="2174" spans="1:5" outlineLevel="2" x14ac:dyDescent="0.25">
      <c r="A2174" s="1">
        <v>43081</v>
      </c>
      <c r="B2174" t="s">
        <v>83</v>
      </c>
      <c r="C2174" t="s">
        <v>698</v>
      </c>
      <c r="D2174">
        <v>50</v>
      </c>
      <c r="E2174">
        <f t="shared" si="51"/>
        <v>12</v>
      </c>
    </row>
    <row r="2175" spans="1:5" outlineLevel="2" x14ac:dyDescent="0.25">
      <c r="A2175" s="1">
        <v>43081</v>
      </c>
      <c r="B2175" t="s">
        <v>4</v>
      </c>
      <c r="C2175" t="s">
        <v>386</v>
      </c>
      <c r="D2175">
        <v>6</v>
      </c>
      <c r="E2175">
        <f t="shared" si="51"/>
        <v>12</v>
      </c>
    </row>
    <row r="2176" spans="1:5" outlineLevel="2" x14ac:dyDescent="0.25">
      <c r="A2176" s="1">
        <v>43081</v>
      </c>
      <c r="B2176" t="s">
        <v>8</v>
      </c>
      <c r="C2176" t="s">
        <v>322</v>
      </c>
      <c r="D2176">
        <v>27</v>
      </c>
      <c r="E2176">
        <f t="shared" si="51"/>
        <v>12</v>
      </c>
    </row>
    <row r="2177" spans="1:5" outlineLevel="2" x14ac:dyDescent="0.25">
      <c r="A2177" s="1">
        <v>43081</v>
      </c>
      <c r="B2177" t="s">
        <v>361</v>
      </c>
      <c r="C2177" t="s">
        <v>424</v>
      </c>
      <c r="D2177">
        <v>29</v>
      </c>
      <c r="E2177">
        <f t="shared" si="51"/>
        <v>12</v>
      </c>
    </row>
    <row r="2178" spans="1:5" outlineLevel="2" x14ac:dyDescent="0.25">
      <c r="A2178" s="1">
        <v>43082</v>
      </c>
      <c r="B2178" t="s">
        <v>352</v>
      </c>
      <c r="C2178" t="s">
        <v>227</v>
      </c>
      <c r="D2178">
        <v>12</v>
      </c>
      <c r="E2178">
        <f t="shared" si="51"/>
        <v>12</v>
      </c>
    </row>
    <row r="2179" spans="1:5" outlineLevel="2" x14ac:dyDescent="0.25">
      <c r="A2179" s="1">
        <v>43082</v>
      </c>
      <c r="B2179" t="s">
        <v>121</v>
      </c>
      <c r="C2179" t="s">
        <v>600</v>
      </c>
      <c r="D2179">
        <v>28</v>
      </c>
      <c r="E2179">
        <f t="shared" si="51"/>
        <v>12</v>
      </c>
    </row>
    <row r="2180" spans="1:5" outlineLevel="2" x14ac:dyDescent="0.25">
      <c r="A2180" s="1">
        <v>43082</v>
      </c>
      <c r="B2180" t="s">
        <v>508</v>
      </c>
      <c r="C2180" t="s">
        <v>509</v>
      </c>
      <c r="D2180">
        <v>21</v>
      </c>
      <c r="E2180">
        <f t="shared" si="51"/>
        <v>12</v>
      </c>
    </row>
    <row r="2181" spans="1:5" outlineLevel="2" x14ac:dyDescent="0.25">
      <c r="A2181" s="1">
        <v>43082</v>
      </c>
      <c r="B2181" t="s">
        <v>30</v>
      </c>
      <c r="C2181" t="s">
        <v>109</v>
      </c>
      <c r="D2181">
        <v>19</v>
      </c>
      <c r="E2181">
        <f t="shared" si="51"/>
        <v>12</v>
      </c>
    </row>
    <row r="2182" spans="1:5" outlineLevel="2" x14ac:dyDescent="0.25">
      <c r="A2182" s="1">
        <v>43082</v>
      </c>
      <c r="B2182" t="s">
        <v>128</v>
      </c>
      <c r="C2182" t="s">
        <v>250</v>
      </c>
      <c r="D2182">
        <v>29</v>
      </c>
      <c r="E2182">
        <f t="shared" si="51"/>
        <v>12</v>
      </c>
    </row>
    <row r="2183" spans="1:5" outlineLevel="2" x14ac:dyDescent="0.25">
      <c r="A2183" s="1">
        <v>43082</v>
      </c>
      <c r="B2183" t="s">
        <v>144</v>
      </c>
      <c r="C2183" t="s">
        <v>390</v>
      </c>
      <c r="D2183">
        <v>9</v>
      </c>
      <c r="E2183">
        <f t="shared" si="51"/>
        <v>12</v>
      </c>
    </row>
    <row r="2184" spans="1:5" outlineLevel="2" x14ac:dyDescent="0.25">
      <c r="A2184" s="1">
        <v>43082</v>
      </c>
      <c r="B2184" t="s">
        <v>635</v>
      </c>
      <c r="C2184" t="s">
        <v>636</v>
      </c>
      <c r="D2184">
        <v>24</v>
      </c>
      <c r="E2184">
        <f t="shared" si="51"/>
        <v>12</v>
      </c>
    </row>
    <row r="2185" spans="1:5" outlineLevel="2" x14ac:dyDescent="0.25">
      <c r="A2185" s="1">
        <v>43082</v>
      </c>
      <c r="B2185" t="s">
        <v>193</v>
      </c>
      <c r="C2185" t="s">
        <v>595</v>
      </c>
      <c r="D2185">
        <v>24</v>
      </c>
      <c r="E2185">
        <f t="shared" si="51"/>
        <v>12</v>
      </c>
    </row>
    <row r="2186" spans="1:5" outlineLevel="2" x14ac:dyDescent="0.25">
      <c r="A2186" s="1">
        <v>43082</v>
      </c>
      <c r="B2186" t="s">
        <v>128</v>
      </c>
      <c r="C2186" t="s">
        <v>559</v>
      </c>
      <c r="D2186">
        <v>8</v>
      </c>
      <c r="E2186">
        <f t="shared" si="51"/>
        <v>12</v>
      </c>
    </row>
    <row r="2187" spans="1:5" outlineLevel="2" x14ac:dyDescent="0.25">
      <c r="A2187" s="1">
        <v>43082</v>
      </c>
      <c r="B2187" t="s">
        <v>618</v>
      </c>
      <c r="C2187" t="s">
        <v>619</v>
      </c>
      <c r="D2187">
        <v>5</v>
      </c>
      <c r="E2187">
        <f t="shared" si="51"/>
        <v>12</v>
      </c>
    </row>
    <row r="2188" spans="1:5" outlineLevel="2" x14ac:dyDescent="0.25">
      <c r="A2188" s="1">
        <v>43083</v>
      </c>
      <c r="B2188" t="s">
        <v>47</v>
      </c>
      <c r="C2188" t="s">
        <v>465</v>
      </c>
      <c r="D2188">
        <v>32</v>
      </c>
      <c r="E2188">
        <f t="shared" si="51"/>
        <v>12</v>
      </c>
    </row>
    <row r="2189" spans="1:5" outlineLevel="2" x14ac:dyDescent="0.25">
      <c r="A2189" s="1">
        <v>43083</v>
      </c>
      <c r="B2189" t="s">
        <v>178</v>
      </c>
      <c r="C2189" t="s">
        <v>333</v>
      </c>
      <c r="D2189">
        <v>34</v>
      </c>
      <c r="E2189">
        <f t="shared" si="51"/>
        <v>12</v>
      </c>
    </row>
    <row r="2190" spans="1:5" outlineLevel="2" x14ac:dyDescent="0.25">
      <c r="A2190" s="1">
        <v>43083</v>
      </c>
      <c r="B2190" t="s">
        <v>69</v>
      </c>
      <c r="C2190" t="s">
        <v>535</v>
      </c>
      <c r="D2190">
        <v>9</v>
      </c>
      <c r="E2190">
        <f t="shared" si="51"/>
        <v>12</v>
      </c>
    </row>
    <row r="2191" spans="1:5" outlineLevel="2" x14ac:dyDescent="0.25">
      <c r="A2191" s="1">
        <v>43083</v>
      </c>
      <c r="B2191" t="s">
        <v>57</v>
      </c>
      <c r="C2191" t="s">
        <v>531</v>
      </c>
      <c r="D2191">
        <v>49</v>
      </c>
      <c r="E2191">
        <f t="shared" si="51"/>
        <v>12</v>
      </c>
    </row>
    <row r="2192" spans="1:5" outlineLevel="2" x14ac:dyDescent="0.25">
      <c r="A2192" s="1">
        <v>43083</v>
      </c>
      <c r="B2192" t="s">
        <v>280</v>
      </c>
      <c r="C2192" t="s">
        <v>281</v>
      </c>
      <c r="D2192">
        <v>18</v>
      </c>
      <c r="E2192">
        <f t="shared" si="51"/>
        <v>12</v>
      </c>
    </row>
    <row r="2193" spans="1:5" outlineLevel="2" x14ac:dyDescent="0.25">
      <c r="A2193" s="1">
        <v>43083</v>
      </c>
      <c r="B2193" t="s">
        <v>57</v>
      </c>
      <c r="C2193" t="s">
        <v>531</v>
      </c>
      <c r="D2193">
        <v>56</v>
      </c>
      <c r="E2193">
        <f t="shared" si="51"/>
        <v>12</v>
      </c>
    </row>
    <row r="2194" spans="1:5" outlineLevel="2" x14ac:dyDescent="0.25">
      <c r="A2194" s="1">
        <v>43083</v>
      </c>
      <c r="B2194" t="s">
        <v>248</v>
      </c>
      <c r="C2194" t="s">
        <v>249</v>
      </c>
      <c r="D2194">
        <v>46</v>
      </c>
      <c r="E2194">
        <f t="shared" si="51"/>
        <v>12</v>
      </c>
    </row>
    <row r="2195" spans="1:5" outlineLevel="2" x14ac:dyDescent="0.25">
      <c r="A2195" s="1">
        <v>43083</v>
      </c>
      <c r="B2195" t="s">
        <v>640</v>
      </c>
      <c r="C2195" t="s">
        <v>655</v>
      </c>
      <c r="D2195">
        <v>11</v>
      </c>
      <c r="E2195">
        <f t="shared" si="51"/>
        <v>12</v>
      </c>
    </row>
    <row r="2196" spans="1:5" outlineLevel="2" x14ac:dyDescent="0.25">
      <c r="A2196" s="1">
        <v>43083</v>
      </c>
      <c r="B2196" t="s">
        <v>282</v>
      </c>
      <c r="C2196" t="s">
        <v>283</v>
      </c>
      <c r="D2196">
        <v>24</v>
      </c>
      <c r="E2196">
        <f t="shared" si="51"/>
        <v>12</v>
      </c>
    </row>
    <row r="2197" spans="1:5" outlineLevel="2" x14ac:dyDescent="0.25">
      <c r="A2197" s="1">
        <v>43083</v>
      </c>
      <c r="B2197" t="s">
        <v>83</v>
      </c>
      <c r="C2197" t="s">
        <v>646</v>
      </c>
      <c r="D2197">
        <v>28</v>
      </c>
      <c r="E2197">
        <f t="shared" ref="E2197:E2228" si="52">MONTH(A2197)</f>
        <v>12</v>
      </c>
    </row>
    <row r="2198" spans="1:5" outlineLevel="2" x14ac:dyDescent="0.25">
      <c r="A2198" s="1">
        <v>43084</v>
      </c>
      <c r="B2198" t="s">
        <v>252</v>
      </c>
      <c r="C2198" t="s">
        <v>253</v>
      </c>
      <c r="D2198">
        <v>29</v>
      </c>
      <c r="E2198">
        <f t="shared" si="52"/>
        <v>12</v>
      </c>
    </row>
    <row r="2199" spans="1:5" outlineLevel="2" x14ac:dyDescent="0.25">
      <c r="A2199" s="1">
        <v>43084</v>
      </c>
      <c r="B2199" t="s">
        <v>523</v>
      </c>
      <c r="C2199" t="s">
        <v>524</v>
      </c>
      <c r="D2199">
        <v>4</v>
      </c>
      <c r="E2199">
        <f t="shared" si="52"/>
        <v>12</v>
      </c>
    </row>
    <row r="2200" spans="1:5" outlineLevel="2" x14ac:dyDescent="0.25">
      <c r="A2200" s="1">
        <v>43084</v>
      </c>
      <c r="B2200" t="s">
        <v>67</v>
      </c>
      <c r="C2200" t="s">
        <v>301</v>
      </c>
      <c r="D2200">
        <v>3</v>
      </c>
      <c r="E2200">
        <f t="shared" si="52"/>
        <v>12</v>
      </c>
    </row>
    <row r="2201" spans="1:5" outlineLevel="2" x14ac:dyDescent="0.25">
      <c r="A2201" s="1">
        <v>43084</v>
      </c>
      <c r="B2201" t="s">
        <v>635</v>
      </c>
      <c r="C2201" t="s">
        <v>636</v>
      </c>
      <c r="D2201">
        <v>30</v>
      </c>
      <c r="E2201">
        <f t="shared" si="52"/>
        <v>12</v>
      </c>
    </row>
    <row r="2202" spans="1:5" outlineLevel="2" x14ac:dyDescent="0.25">
      <c r="A2202" s="1">
        <v>43084</v>
      </c>
      <c r="B2202" t="s">
        <v>195</v>
      </c>
      <c r="C2202" t="s">
        <v>401</v>
      </c>
      <c r="D2202">
        <v>4</v>
      </c>
      <c r="E2202">
        <f t="shared" si="52"/>
        <v>12</v>
      </c>
    </row>
    <row r="2203" spans="1:5" outlineLevel="2" x14ac:dyDescent="0.25">
      <c r="A2203" s="1">
        <v>43084</v>
      </c>
      <c r="B2203" t="s">
        <v>81</v>
      </c>
      <c r="C2203" t="s">
        <v>584</v>
      </c>
      <c r="D2203">
        <v>21</v>
      </c>
      <c r="E2203">
        <f t="shared" si="52"/>
        <v>12</v>
      </c>
    </row>
    <row r="2204" spans="1:5" outlineLevel="2" x14ac:dyDescent="0.25">
      <c r="A2204" s="1">
        <v>43084</v>
      </c>
      <c r="B2204" t="s">
        <v>106</v>
      </c>
      <c r="C2204" t="s">
        <v>240</v>
      </c>
      <c r="D2204">
        <v>15</v>
      </c>
      <c r="E2204">
        <f t="shared" si="52"/>
        <v>12</v>
      </c>
    </row>
    <row r="2205" spans="1:5" outlineLevel="2" x14ac:dyDescent="0.25">
      <c r="A2205" s="1">
        <v>43084</v>
      </c>
      <c r="B2205" t="s">
        <v>55</v>
      </c>
      <c r="C2205" t="s">
        <v>56</v>
      </c>
      <c r="D2205">
        <v>13</v>
      </c>
      <c r="E2205">
        <f t="shared" si="52"/>
        <v>12</v>
      </c>
    </row>
    <row r="2206" spans="1:5" outlineLevel="2" x14ac:dyDescent="0.25">
      <c r="A2206" s="1">
        <v>43084</v>
      </c>
      <c r="B2206" t="s">
        <v>25</v>
      </c>
      <c r="C2206" t="s">
        <v>146</v>
      </c>
      <c r="D2206">
        <v>13</v>
      </c>
      <c r="E2206">
        <f t="shared" si="52"/>
        <v>12</v>
      </c>
    </row>
    <row r="2207" spans="1:5" outlineLevel="2" x14ac:dyDescent="0.25">
      <c r="A2207" s="1">
        <v>43084</v>
      </c>
      <c r="B2207" t="s">
        <v>521</v>
      </c>
      <c r="C2207" t="s">
        <v>440</v>
      </c>
      <c r="D2207">
        <v>43</v>
      </c>
      <c r="E2207">
        <f t="shared" si="52"/>
        <v>12</v>
      </c>
    </row>
    <row r="2208" spans="1:5" outlineLevel="2" x14ac:dyDescent="0.25">
      <c r="A2208" s="1">
        <v>43087</v>
      </c>
      <c r="B2208" t="s">
        <v>47</v>
      </c>
      <c r="C2208" t="s">
        <v>192</v>
      </c>
      <c r="D2208">
        <v>31</v>
      </c>
      <c r="E2208">
        <f t="shared" si="52"/>
        <v>12</v>
      </c>
    </row>
    <row r="2209" spans="1:5" outlineLevel="2" x14ac:dyDescent="0.25">
      <c r="A2209" s="1">
        <v>43087</v>
      </c>
      <c r="B2209" t="s">
        <v>343</v>
      </c>
      <c r="C2209" t="s">
        <v>675</v>
      </c>
      <c r="D2209">
        <v>34</v>
      </c>
      <c r="E2209">
        <f t="shared" si="52"/>
        <v>12</v>
      </c>
    </row>
    <row r="2210" spans="1:5" outlineLevel="2" x14ac:dyDescent="0.25">
      <c r="A2210" s="1">
        <v>43087</v>
      </c>
      <c r="B2210" t="s">
        <v>143</v>
      </c>
      <c r="C2210" t="s">
        <v>585</v>
      </c>
      <c r="D2210">
        <v>12</v>
      </c>
      <c r="E2210">
        <f t="shared" si="52"/>
        <v>12</v>
      </c>
    </row>
    <row r="2211" spans="1:5" outlineLevel="2" x14ac:dyDescent="0.25">
      <c r="A2211" s="1">
        <v>43087</v>
      </c>
      <c r="B2211" t="s">
        <v>161</v>
      </c>
      <c r="C2211" t="s">
        <v>305</v>
      </c>
      <c r="D2211">
        <v>10</v>
      </c>
      <c r="E2211">
        <f t="shared" si="52"/>
        <v>12</v>
      </c>
    </row>
    <row r="2212" spans="1:5" outlineLevel="2" x14ac:dyDescent="0.25">
      <c r="A2212" s="1">
        <v>43087</v>
      </c>
      <c r="B2212" t="s">
        <v>72</v>
      </c>
      <c r="C2212" t="s">
        <v>73</v>
      </c>
      <c r="D2212">
        <v>5</v>
      </c>
      <c r="E2212">
        <f t="shared" si="52"/>
        <v>12</v>
      </c>
    </row>
    <row r="2213" spans="1:5" outlineLevel="2" x14ac:dyDescent="0.25">
      <c r="A2213" s="1">
        <v>43087</v>
      </c>
      <c r="B2213" t="s">
        <v>57</v>
      </c>
      <c r="C2213" t="s">
        <v>58</v>
      </c>
      <c r="D2213">
        <v>4</v>
      </c>
      <c r="E2213">
        <f t="shared" si="52"/>
        <v>12</v>
      </c>
    </row>
    <row r="2214" spans="1:5" outlineLevel="2" x14ac:dyDescent="0.25">
      <c r="A2214" s="1">
        <v>43087</v>
      </c>
      <c r="B2214" t="s">
        <v>41</v>
      </c>
      <c r="C2214" t="s">
        <v>690</v>
      </c>
      <c r="D2214">
        <v>44</v>
      </c>
      <c r="E2214">
        <f t="shared" si="52"/>
        <v>12</v>
      </c>
    </row>
    <row r="2215" spans="1:5" outlineLevel="2" x14ac:dyDescent="0.25">
      <c r="A2215" s="1">
        <v>43087</v>
      </c>
      <c r="B2215" t="s">
        <v>393</v>
      </c>
      <c r="C2215" t="s">
        <v>227</v>
      </c>
      <c r="D2215">
        <v>32</v>
      </c>
      <c r="E2215">
        <f t="shared" si="52"/>
        <v>12</v>
      </c>
    </row>
    <row r="2216" spans="1:5" outlineLevel="2" x14ac:dyDescent="0.25">
      <c r="A2216" s="1">
        <v>43087</v>
      </c>
      <c r="B2216" t="s">
        <v>92</v>
      </c>
      <c r="C2216" t="s">
        <v>93</v>
      </c>
      <c r="D2216">
        <v>11</v>
      </c>
      <c r="E2216">
        <f t="shared" si="52"/>
        <v>12</v>
      </c>
    </row>
    <row r="2217" spans="1:5" outlineLevel="2" x14ac:dyDescent="0.25">
      <c r="A2217" s="1">
        <v>43087</v>
      </c>
      <c r="B2217" t="s">
        <v>152</v>
      </c>
      <c r="C2217" t="s">
        <v>534</v>
      </c>
      <c r="D2217">
        <v>33</v>
      </c>
      <c r="E2217">
        <f t="shared" si="52"/>
        <v>12</v>
      </c>
    </row>
    <row r="2218" spans="1:5" outlineLevel="2" x14ac:dyDescent="0.25">
      <c r="A2218" s="1">
        <v>43088</v>
      </c>
      <c r="B2218" t="s">
        <v>39</v>
      </c>
      <c r="C2218" t="s">
        <v>371</v>
      </c>
      <c r="D2218">
        <v>56</v>
      </c>
      <c r="E2218">
        <f t="shared" si="52"/>
        <v>12</v>
      </c>
    </row>
    <row r="2219" spans="1:5" outlineLevel="2" x14ac:dyDescent="0.25">
      <c r="A2219" s="1">
        <v>43088</v>
      </c>
      <c r="B2219" t="s">
        <v>117</v>
      </c>
      <c r="C2219" t="s">
        <v>118</v>
      </c>
      <c r="D2219">
        <v>3</v>
      </c>
      <c r="E2219">
        <f t="shared" si="52"/>
        <v>12</v>
      </c>
    </row>
    <row r="2220" spans="1:5" outlineLevel="2" x14ac:dyDescent="0.25">
      <c r="A2220" s="1">
        <v>43088</v>
      </c>
      <c r="B2220" t="s">
        <v>117</v>
      </c>
      <c r="C2220" t="s">
        <v>183</v>
      </c>
      <c r="D2220">
        <v>24</v>
      </c>
      <c r="E2220">
        <f t="shared" si="52"/>
        <v>12</v>
      </c>
    </row>
    <row r="2221" spans="1:5" outlineLevel="2" x14ac:dyDescent="0.25">
      <c r="A2221" s="1">
        <v>43088</v>
      </c>
      <c r="B2221" t="s">
        <v>635</v>
      </c>
      <c r="C2221" t="s">
        <v>636</v>
      </c>
      <c r="D2221">
        <v>14</v>
      </c>
      <c r="E2221">
        <f t="shared" si="52"/>
        <v>12</v>
      </c>
    </row>
    <row r="2222" spans="1:5" outlineLevel="2" x14ac:dyDescent="0.25">
      <c r="A2222" s="1">
        <v>43088</v>
      </c>
      <c r="B2222" t="s">
        <v>393</v>
      </c>
      <c r="C2222" t="s">
        <v>686</v>
      </c>
      <c r="D2222">
        <v>42</v>
      </c>
      <c r="E2222">
        <f t="shared" si="52"/>
        <v>12</v>
      </c>
    </row>
    <row r="2223" spans="1:5" outlineLevel="2" x14ac:dyDescent="0.25">
      <c r="A2223" s="1">
        <v>43088</v>
      </c>
      <c r="B2223" t="s">
        <v>63</v>
      </c>
      <c r="C2223" t="s">
        <v>105</v>
      </c>
      <c r="D2223">
        <v>21</v>
      </c>
      <c r="E2223">
        <f t="shared" si="52"/>
        <v>12</v>
      </c>
    </row>
    <row r="2224" spans="1:5" outlineLevel="2" x14ac:dyDescent="0.25">
      <c r="A2224" s="1">
        <v>43088</v>
      </c>
      <c r="B2224" t="s">
        <v>232</v>
      </c>
      <c r="C2224" t="s">
        <v>526</v>
      </c>
      <c r="D2224">
        <v>4</v>
      </c>
      <c r="E2224">
        <f t="shared" si="52"/>
        <v>12</v>
      </c>
    </row>
    <row r="2225" spans="1:5" outlineLevel="2" x14ac:dyDescent="0.25">
      <c r="A2225" s="1">
        <v>43088</v>
      </c>
      <c r="B2225" t="s">
        <v>79</v>
      </c>
      <c r="C2225" t="s">
        <v>80</v>
      </c>
      <c r="D2225">
        <v>41</v>
      </c>
      <c r="E2225">
        <f t="shared" si="52"/>
        <v>12</v>
      </c>
    </row>
    <row r="2226" spans="1:5" outlineLevel="2" x14ac:dyDescent="0.25">
      <c r="A2226" s="1">
        <v>43088</v>
      </c>
      <c r="B2226" t="s">
        <v>25</v>
      </c>
      <c r="C2226" t="s">
        <v>146</v>
      </c>
      <c r="D2226">
        <v>51</v>
      </c>
      <c r="E2226">
        <f t="shared" si="52"/>
        <v>12</v>
      </c>
    </row>
    <row r="2227" spans="1:5" outlineLevel="2" x14ac:dyDescent="0.25">
      <c r="A2227" s="1">
        <v>43089</v>
      </c>
      <c r="B2227" t="s">
        <v>34</v>
      </c>
      <c r="C2227" t="s">
        <v>679</v>
      </c>
      <c r="D2227">
        <v>29</v>
      </c>
      <c r="E2227">
        <f t="shared" si="52"/>
        <v>12</v>
      </c>
    </row>
    <row r="2228" spans="1:5" outlineLevel="2" x14ac:dyDescent="0.25">
      <c r="A2228" s="1">
        <v>43089</v>
      </c>
      <c r="B2228" t="s">
        <v>30</v>
      </c>
      <c r="C2228" t="s">
        <v>680</v>
      </c>
      <c r="D2228">
        <v>29</v>
      </c>
      <c r="E2228">
        <f t="shared" si="52"/>
        <v>12</v>
      </c>
    </row>
    <row r="2229" spans="1:5" outlineLevel="2" x14ac:dyDescent="0.25">
      <c r="A2229" s="1">
        <v>43089</v>
      </c>
      <c r="B2229" t="s">
        <v>453</v>
      </c>
      <c r="C2229" t="s">
        <v>454</v>
      </c>
      <c r="D2229">
        <v>22</v>
      </c>
      <c r="E2229">
        <f t="shared" ref="E2229:E2260" si="53">MONTH(A2229)</f>
        <v>12</v>
      </c>
    </row>
    <row r="2230" spans="1:5" outlineLevel="2" x14ac:dyDescent="0.25">
      <c r="A2230" s="1">
        <v>43089</v>
      </c>
      <c r="B2230" t="s">
        <v>10</v>
      </c>
      <c r="C2230" t="s">
        <v>266</v>
      </c>
      <c r="D2230">
        <v>4</v>
      </c>
      <c r="E2230">
        <f t="shared" si="53"/>
        <v>12</v>
      </c>
    </row>
    <row r="2231" spans="1:5" outlineLevel="2" x14ac:dyDescent="0.25">
      <c r="A2231" s="1">
        <v>43089</v>
      </c>
      <c r="B2231" t="s">
        <v>208</v>
      </c>
      <c r="C2231" t="s">
        <v>697</v>
      </c>
      <c r="D2231">
        <v>34</v>
      </c>
      <c r="E2231">
        <f t="shared" si="53"/>
        <v>12</v>
      </c>
    </row>
    <row r="2232" spans="1:5" outlineLevel="2" x14ac:dyDescent="0.25">
      <c r="A2232" s="1">
        <v>43089</v>
      </c>
      <c r="B2232" t="s">
        <v>63</v>
      </c>
      <c r="C2232" t="s">
        <v>105</v>
      </c>
      <c r="D2232">
        <v>6</v>
      </c>
      <c r="E2232">
        <f t="shared" si="53"/>
        <v>12</v>
      </c>
    </row>
    <row r="2233" spans="1:5" outlineLevel="2" x14ac:dyDescent="0.25">
      <c r="A2233" s="1">
        <v>43089</v>
      </c>
      <c r="B2233" t="s">
        <v>395</v>
      </c>
      <c r="C2233" t="s">
        <v>587</v>
      </c>
      <c r="D2233">
        <v>11</v>
      </c>
      <c r="E2233">
        <f t="shared" si="53"/>
        <v>12</v>
      </c>
    </row>
    <row r="2234" spans="1:5" outlineLevel="2" x14ac:dyDescent="0.25">
      <c r="A2234" s="1">
        <v>43089</v>
      </c>
      <c r="B2234" t="s">
        <v>275</v>
      </c>
      <c r="C2234" t="s">
        <v>276</v>
      </c>
      <c r="D2234">
        <v>9</v>
      </c>
      <c r="E2234">
        <f t="shared" si="53"/>
        <v>12</v>
      </c>
    </row>
    <row r="2235" spans="1:5" outlineLevel="2" x14ac:dyDescent="0.25">
      <c r="A2235" s="1">
        <v>43089</v>
      </c>
      <c r="B2235" t="s">
        <v>128</v>
      </c>
      <c r="C2235" t="s">
        <v>309</v>
      </c>
      <c r="D2235">
        <v>21</v>
      </c>
      <c r="E2235">
        <f t="shared" si="53"/>
        <v>12</v>
      </c>
    </row>
    <row r="2236" spans="1:5" outlineLevel="2" x14ac:dyDescent="0.25">
      <c r="A2236" s="1">
        <v>43090</v>
      </c>
      <c r="B2236" t="s">
        <v>574</v>
      </c>
      <c r="C2236" t="s">
        <v>607</v>
      </c>
      <c r="D2236">
        <v>26</v>
      </c>
      <c r="E2236">
        <f t="shared" si="53"/>
        <v>12</v>
      </c>
    </row>
    <row r="2237" spans="1:5" outlineLevel="2" x14ac:dyDescent="0.25">
      <c r="A2237" s="1">
        <v>43090</v>
      </c>
      <c r="B2237" t="s">
        <v>271</v>
      </c>
      <c r="C2237" t="s">
        <v>272</v>
      </c>
      <c r="D2237">
        <v>4</v>
      </c>
      <c r="E2237">
        <f t="shared" si="53"/>
        <v>12</v>
      </c>
    </row>
    <row r="2238" spans="1:5" outlineLevel="2" x14ac:dyDescent="0.25">
      <c r="A2238" s="1">
        <v>43090</v>
      </c>
      <c r="B2238" t="s">
        <v>30</v>
      </c>
      <c r="C2238" t="s">
        <v>432</v>
      </c>
      <c r="D2238">
        <v>18</v>
      </c>
      <c r="E2238">
        <f t="shared" si="53"/>
        <v>12</v>
      </c>
    </row>
    <row r="2239" spans="1:5" outlineLevel="2" x14ac:dyDescent="0.25">
      <c r="A2239" s="1">
        <v>43090</v>
      </c>
      <c r="B2239" t="s">
        <v>150</v>
      </c>
      <c r="C2239" t="s">
        <v>462</v>
      </c>
      <c r="D2239">
        <v>27</v>
      </c>
      <c r="E2239">
        <f t="shared" si="53"/>
        <v>12</v>
      </c>
    </row>
    <row r="2240" spans="1:5" outlineLevel="2" x14ac:dyDescent="0.25">
      <c r="A2240" s="1">
        <v>43090</v>
      </c>
      <c r="B2240" t="s">
        <v>521</v>
      </c>
      <c r="C2240" t="s">
        <v>440</v>
      </c>
      <c r="D2240">
        <v>15</v>
      </c>
      <c r="E2240">
        <f t="shared" si="53"/>
        <v>12</v>
      </c>
    </row>
    <row r="2241" spans="1:5" outlineLevel="2" x14ac:dyDescent="0.25">
      <c r="A2241" s="1">
        <v>43090</v>
      </c>
      <c r="B2241" t="s">
        <v>128</v>
      </c>
      <c r="C2241" t="s">
        <v>559</v>
      </c>
      <c r="D2241">
        <v>50</v>
      </c>
      <c r="E2241">
        <f t="shared" si="53"/>
        <v>12</v>
      </c>
    </row>
    <row r="2242" spans="1:5" outlineLevel="2" x14ac:dyDescent="0.25">
      <c r="A2242" s="1">
        <v>43090</v>
      </c>
      <c r="B2242" t="s">
        <v>150</v>
      </c>
      <c r="C2242" t="s">
        <v>200</v>
      </c>
      <c r="D2242">
        <v>13</v>
      </c>
      <c r="E2242">
        <f t="shared" si="53"/>
        <v>12</v>
      </c>
    </row>
    <row r="2243" spans="1:5" outlineLevel="2" x14ac:dyDescent="0.25">
      <c r="A2243" s="1">
        <v>43090</v>
      </c>
      <c r="B2243" t="s">
        <v>310</v>
      </c>
      <c r="C2243" t="s">
        <v>505</v>
      </c>
      <c r="D2243">
        <v>27</v>
      </c>
      <c r="E2243">
        <f t="shared" si="53"/>
        <v>12</v>
      </c>
    </row>
    <row r="2244" spans="1:5" outlineLevel="2" x14ac:dyDescent="0.25">
      <c r="A2244" s="1">
        <v>43090</v>
      </c>
      <c r="B2244" t="s">
        <v>137</v>
      </c>
      <c r="C2244" t="s">
        <v>138</v>
      </c>
      <c r="D2244">
        <v>7</v>
      </c>
      <c r="E2244">
        <f t="shared" si="53"/>
        <v>12</v>
      </c>
    </row>
    <row r="2245" spans="1:5" outlineLevel="2" x14ac:dyDescent="0.25">
      <c r="A2245" s="1">
        <v>43091</v>
      </c>
      <c r="B2245" t="s">
        <v>10</v>
      </c>
      <c r="C2245" t="s">
        <v>629</v>
      </c>
      <c r="D2245">
        <v>26</v>
      </c>
      <c r="E2245">
        <f t="shared" si="53"/>
        <v>12</v>
      </c>
    </row>
    <row r="2246" spans="1:5" outlineLevel="2" x14ac:dyDescent="0.25">
      <c r="A2246" s="1">
        <v>43091</v>
      </c>
      <c r="B2246" t="s">
        <v>55</v>
      </c>
      <c r="C2246" t="s">
        <v>125</v>
      </c>
      <c r="D2246">
        <v>16</v>
      </c>
      <c r="E2246">
        <f t="shared" si="53"/>
        <v>12</v>
      </c>
    </row>
    <row r="2247" spans="1:5" outlineLevel="2" x14ac:dyDescent="0.25">
      <c r="A2247" s="1">
        <v>43091</v>
      </c>
      <c r="B2247" t="s">
        <v>101</v>
      </c>
      <c r="C2247" t="s">
        <v>42</v>
      </c>
      <c r="D2247">
        <v>45</v>
      </c>
      <c r="E2247">
        <f t="shared" si="53"/>
        <v>12</v>
      </c>
    </row>
    <row r="2248" spans="1:5" outlineLevel="2" x14ac:dyDescent="0.25">
      <c r="A2248" s="1">
        <v>43091</v>
      </c>
      <c r="B2248" t="s">
        <v>346</v>
      </c>
      <c r="C2248" t="s">
        <v>669</v>
      </c>
      <c r="D2248">
        <v>34</v>
      </c>
      <c r="E2248">
        <f t="shared" si="53"/>
        <v>12</v>
      </c>
    </row>
    <row r="2249" spans="1:5" outlineLevel="2" x14ac:dyDescent="0.25">
      <c r="A2249" s="1">
        <v>43091</v>
      </c>
      <c r="B2249" t="s">
        <v>36</v>
      </c>
      <c r="C2249" t="s">
        <v>474</v>
      </c>
      <c r="D2249">
        <v>10</v>
      </c>
      <c r="E2249">
        <f t="shared" si="53"/>
        <v>12</v>
      </c>
    </row>
    <row r="2250" spans="1:5" outlineLevel="2" x14ac:dyDescent="0.25">
      <c r="A2250" s="1">
        <v>43091</v>
      </c>
      <c r="B2250" t="s">
        <v>541</v>
      </c>
      <c r="C2250" t="s">
        <v>542</v>
      </c>
      <c r="D2250">
        <v>55</v>
      </c>
      <c r="E2250">
        <f t="shared" si="53"/>
        <v>12</v>
      </c>
    </row>
    <row r="2251" spans="1:5" outlineLevel="2" x14ac:dyDescent="0.25">
      <c r="A2251" s="1">
        <v>43091</v>
      </c>
      <c r="B2251" t="s">
        <v>18</v>
      </c>
      <c r="C2251" t="s">
        <v>19</v>
      </c>
      <c r="D2251">
        <v>17</v>
      </c>
      <c r="E2251">
        <f t="shared" si="53"/>
        <v>12</v>
      </c>
    </row>
    <row r="2252" spans="1:5" outlineLevel="2" x14ac:dyDescent="0.25">
      <c r="A2252" s="1">
        <v>43091</v>
      </c>
      <c r="B2252" t="s">
        <v>114</v>
      </c>
      <c r="C2252" t="s">
        <v>173</v>
      </c>
      <c r="D2252">
        <v>13</v>
      </c>
      <c r="E2252">
        <f t="shared" si="53"/>
        <v>12</v>
      </c>
    </row>
    <row r="2253" spans="1:5" outlineLevel="2" x14ac:dyDescent="0.25">
      <c r="A2253" s="1">
        <v>43091</v>
      </c>
      <c r="B2253" t="s">
        <v>128</v>
      </c>
      <c r="C2253" t="s">
        <v>677</v>
      </c>
      <c r="D2253">
        <v>55</v>
      </c>
      <c r="E2253">
        <f t="shared" si="53"/>
        <v>12</v>
      </c>
    </row>
    <row r="2254" spans="1:5" outlineLevel="2" x14ac:dyDescent="0.25">
      <c r="A2254" s="1">
        <v>43096</v>
      </c>
      <c r="B2254" t="s">
        <v>83</v>
      </c>
      <c r="C2254" t="s">
        <v>110</v>
      </c>
      <c r="D2254">
        <v>45</v>
      </c>
      <c r="E2254">
        <f t="shared" si="53"/>
        <v>12</v>
      </c>
    </row>
    <row r="2255" spans="1:5" outlineLevel="2" x14ac:dyDescent="0.25">
      <c r="A2255" s="1">
        <v>43096</v>
      </c>
      <c r="B2255" t="s">
        <v>317</v>
      </c>
      <c r="C2255" t="s">
        <v>318</v>
      </c>
      <c r="D2255">
        <v>8</v>
      </c>
      <c r="E2255">
        <f t="shared" si="53"/>
        <v>12</v>
      </c>
    </row>
    <row r="2256" spans="1:5" outlineLevel="2" x14ac:dyDescent="0.25">
      <c r="A2256" s="1">
        <v>43096</v>
      </c>
      <c r="B2256" t="s">
        <v>395</v>
      </c>
      <c r="C2256" t="s">
        <v>587</v>
      </c>
      <c r="D2256">
        <v>6</v>
      </c>
      <c r="E2256">
        <f t="shared" si="53"/>
        <v>12</v>
      </c>
    </row>
    <row r="2257" spans="1:5" outlineLevel="2" x14ac:dyDescent="0.25">
      <c r="A2257" s="1">
        <v>43096</v>
      </c>
      <c r="B2257" t="s">
        <v>176</v>
      </c>
      <c r="C2257" t="s">
        <v>693</v>
      </c>
      <c r="D2257">
        <v>11</v>
      </c>
      <c r="E2257">
        <f t="shared" si="53"/>
        <v>12</v>
      </c>
    </row>
    <row r="2258" spans="1:5" outlineLevel="2" x14ac:dyDescent="0.25">
      <c r="A2258" s="1">
        <v>43096</v>
      </c>
      <c r="B2258" t="s">
        <v>623</v>
      </c>
      <c r="C2258" t="s">
        <v>624</v>
      </c>
      <c r="D2258">
        <v>29</v>
      </c>
      <c r="E2258">
        <f t="shared" si="53"/>
        <v>12</v>
      </c>
    </row>
    <row r="2259" spans="1:5" outlineLevel="2" x14ac:dyDescent="0.25">
      <c r="A2259" s="1">
        <v>43096</v>
      </c>
      <c r="B2259" t="s">
        <v>27</v>
      </c>
      <c r="C2259" t="s">
        <v>446</v>
      </c>
      <c r="D2259">
        <v>10</v>
      </c>
      <c r="E2259">
        <f t="shared" si="53"/>
        <v>12</v>
      </c>
    </row>
    <row r="2260" spans="1:5" outlineLevel="2" x14ac:dyDescent="0.25">
      <c r="A2260" s="1">
        <v>43096</v>
      </c>
      <c r="B2260" t="s">
        <v>83</v>
      </c>
      <c r="C2260" t="s">
        <v>591</v>
      </c>
      <c r="D2260">
        <v>38</v>
      </c>
      <c r="E2260">
        <f t="shared" si="53"/>
        <v>12</v>
      </c>
    </row>
    <row r="2261" spans="1:5" outlineLevel="2" x14ac:dyDescent="0.25">
      <c r="A2261" s="1">
        <v>43096</v>
      </c>
      <c r="B2261" t="s">
        <v>69</v>
      </c>
      <c r="C2261" t="s">
        <v>461</v>
      </c>
      <c r="D2261">
        <v>8</v>
      </c>
      <c r="E2261">
        <f t="shared" ref="E2261:E2280" si="54">MONTH(A2261)</f>
        <v>12</v>
      </c>
    </row>
    <row r="2262" spans="1:5" outlineLevel="2" x14ac:dyDescent="0.25">
      <c r="A2262" s="1">
        <v>43096</v>
      </c>
      <c r="B2262" t="s">
        <v>14</v>
      </c>
      <c r="C2262" t="s">
        <v>422</v>
      </c>
      <c r="D2262">
        <v>19</v>
      </c>
      <c r="E2262">
        <f t="shared" si="54"/>
        <v>12</v>
      </c>
    </row>
    <row r="2263" spans="1:5" outlineLevel="2" x14ac:dyDescent="0.25">
      <c r="A2263" s="1">
        <v>43097</v>
      </c>
      <c r="B2263" t="s">
        <v>27</v>
      </c>
      <c r="C2263" t="s">
        <v>446</v>
      </c>
      <c r="D2263">
        <v>22</v>
      </c>
      <c r="E2263">
        <f t="shared" si="54"/>
        <v>12</v>
      </c>
    </row>
    <row r="2264" spans="1:5" outlineLevel="2" x14ac:dyDescent="0.25">
      <c r="A2264" s="1">
        <v>43097</v>
      </c>
      <c r="B2264" t="s">
        <v>174</v>
      </c>
      <c r="C2264" t="s">
        <v>424</v>
      </c>
      <c r="D2264">
        <v>12</v>
      </c>
      <c r="E2264">
        <f t="shared" si="54"/>
        <v>12</v>
      </c>
    </row>
    <row r="2265" spans="1:5" outlineLevel="2" x14ac:dyDescent="0.25">
      <c r="A2265" s="1">
        <v>43097</v>
      </c>
      <c r="B2265" t="s">
        <v>278</v>
      </c>
      <c r="C2265" t="s">
        <v>202</v>
      </c>
      <c r="D2265">
        <v>7</v>
      </c>
      <c r="E2265">
        <f t="shared" si="54"/>
        <v>12</v>
      </c>
    </row>
    <row r="2266" spans="1:5" outlineLevel="2" x14ac:dyDescent="0.25">
      <c r="A2266" s="1">
        <v>43097</v>
      </c>
      <c r="B2266" t="s">
        <v>39</v>
      </c>
      <c r="C2266" t="s">
        <v>391</v>
      </c>
      <c r="D2266">
        <v>17</v>
      </c>
      <c r="E2266">
        <f t="shared" si="54"/>
        <v>12</v>
      </c>
    </row>
    <row r="2267" spans="1:5" outlineLevel="2" x14ac:dyDescent="0.25">
      <c r="A2267" s="1">
        <v>43097</v>
      </c>
      <c r="B2267" t="s">
        <v>150</v>
      </c>
      <c r="C2267" t="s">
        <v>462</v>
      </c>
      <c r="D2267">
        <v>29</v>
      </c>
      <c r="E2267">
        <f t="shared" si="54"/>
        <v>12</v>
      </c>
    </row>
    <row r="2268" spans="1:5" outlineLevel="2" x14ac:dyDescent="0.25">
      <c r="A2268" s="1">
        <v>43097</v>
      </c>
      <c r="B2268" t="s">
        <v>219</v>
      </c>
      <c r="C2268" t="s">
        <v>543</v>
      </c>
      <c r="D2268">
        <v>9</v>
      </c>
      <c r="E2268">
        <f t="shared" si="54"/>
        <v>12</v>
      </c>
    </row>
    <row r="2269" spans="1:5" outlineLevel="2" x14ac:dyDescent="0.25">
      <c r="A2269" s="1">
        <v>43097</v>
      </c>
      <c r="B2269" t="s">
        <v>427</v>
      </c>
      <c r="C2269" t="s">
        <v>428</v>
      </c>
      <c r="D2269">
        <v>21</v>
      </c>
      <c r="E2269">
        <f t="shared" si="54"/>
        <v>12</v>
      </c>
    </row>
    <row r="2270" spans="1:5" outlineLevel="2" x14ac:dyDescent="0.25">
      <c r="A2270" s="1">
        <v>43097</v>
      </c>
      <c r="B2270" t="s">
        <v>106</v>
      </c>
      <c r="C2270" t="s">
        <v>602</v>
      </c>
      <c r="D2270">
        <v>10</v>
      </c>
      <c r="E2270">
        <f t="shared" si="54"/>
        <v>12</v>
      </c>
    </row>
    <row r="2271" spans="1:5" outlineLevel="2" x14ac:dyDescent="0.25">
      <c r="A2271" s="1">
        <v>43097</v>
      </c>
      <c r="B2271" t="s">
        <v>219</v>
      </c>
      <c r="C2271" t="s">
        <v>220</v>
      </c>
      <c r="D2271">
        <v>30</v>
      </c>
      <c r="E2271">
        <f t="shared" si="54"/>
        <v>12</v>
      </c>
    </row>
    <row r="2272" spans="1:5" outlineLevel="2" x14ac:dyDescent="0.25">
      <c r="A2272" s="1">
        <v>43098</v>
      </c>
      <c r="B2272" t="s">
        <v>95</v>
      </c>
      <c r="C2272" t="s">
        <v>96</v>
      </c>
      <c r="D2272">
        <v>14</v>
      </c>
      <c r="E2272">
        <f t="shared" si="54"/>
        <v>12</v>
      </c>
    </row>
    <row r="2273" spans="1:5" outlineLevel="2" x14ac:dyDescent="0.25">
      <c r="A2273" s="1">
        <v>43098</v>
      </c>
      <c r="B2273" t="s">
        <v>232</v>
      </c>
      <c r="C2273" t="s">
        <v>451</v>
      </c>
      <c r="D2273">
        <v>15</v>
      </c>
      <c r="E2273">
        <f t="shared" si="54"/>
        <v>12</v>
      </c>
    </row>
    <row r="2274" spans="1:5" outlineLevel="2" x14ac:dyDescent="0.25">
      <c r="A2274" s="1">
        <v>43098</v>
      </c>
      <c r="B2274" t="s">
        <v>16</v>
      </c>
      <c r="C2274" t="s">
        <v>17</v>
      </c>
      <c r="D2274">
        <v>24</v>
      </c>
      <c r="E2274">
        <f t="shared" si="54"/>
        <v>12</v>
      </c>
    </row>
    <row r="2275" spans="1:5" outlineLevel="2" x14ac:dyDescent="0.25">
      <c r="A2275" s="1">
        <v>43098</v>
      </c>
      <c r="B2275" t="s">
        <v>193</v>
      </c>
      <c r="C2275" t="s">
        <v>194</v>
      </c>
      <c r="D2275">
        <v>26</v>
      </c>
      <c r="E2275">
        <f t="shared" si="54"/>
        <v>12</v>
      </c>
    </row>
    <row r="2276" spans="1:5" outlineLevel="2" x14ac:dyDescent="0.25">
      <c r="A2276" s="1">
        <v>43098</v>
      </c>
      <c r="B2276" t="s">
        <v>47</v>
      </c>
      <c r="C2276" t="s">
        <v>336</v>
      </c>
      <c r="D2276">
        <v>22</v>
      </c>
      <c r="E2276">
        <f t="shared" si="54"/>
        <v>12</v>
      </c>
    </row>
    <row r="2277" spans="1:5" outlineLevel="2" x14ac:dyDescent="0.25">
      <c r="A2277" s="1">
        <v>43098</v>
      </c>
      <c r="B2277" t="s">
        <v>101</v>
      </c>
      <c r="C2277" t="s">
        <v>701</v>
      </c>
      <c r="D2277">
        <v>35</v>
      </c>
      <c r="E2277">
        <f t="shared" si="54"/>
        <v>12</v>
      </c>
    </row>
    <row r="2278" spans="1:5" outlineLevel="2" x14ac:dyDescent="0.25">
      <c r="A2278" s="1">
        <v>43098</v>
      </c>
      <c r="B2278" t="s">
        <v>143</v>
      </c>
      <c r="C2278" t="s">
        <v>585</v>
      </c>
      <c r="D2278">
        <v>21</v>
      </c>
      <c r="E2278">
        <f t="shared" si="54"/>
        <v>12</v>
      </c>
    </row>
    <row r="2279" spans="1:5" outlineLevel="2" x14ac:dyDescent="0.25">
      <c r="A2279" s="1">
        <v>43098</v>
      </c>
      <c r="B2279" t="s">
        <v>114</v>
      </c>
      <c r="C2279" t="s">
        <v>115</v>
      </c>
      <c r="D2279">
        <v>16</v>
      </c>
      <c r="E2279">
        <f t="shared" si="54"/>
        <v>12</v>
      </c>
    </row>
    <row r="2280" spans="1:5" outlineLevel="2" x14ac:dyDescent="0.25">
      <c r="A2280" s="1">
        <v>43098</v>
      </c>
      <c r="B2280" t="s">
        <v>193</v>
      </c>
      <c r="C2280" t="s">
        <v>555</v>
      </c>
      <c r="D2280">
        <v>48</v>
      </c>
      <c r="E2280">
        <f t="shared" si="54"/>
        <v>12</v>
      </c>
    </row>
    <row r="2281" spans="1:5" outlineLevel="1" x14ac:dyDescent="0.25">
      <c r="A2281" s="1"/>
      <c r="D2281">
        <f>SUBTOTAL(9,D2101:D2280)</f>
        <v>3771</v>
      </c>
      <c r="E2281" s="2" t="s">
        <v>714</v>
      </c>
    </row>
    <row r="2282" spans="1:5" x14ac:dyDescent="0.25">
      <c r="A2282" s="1"/>
      <c r="D2282">
        <f>SUBTOTAL(9,D2:D2280)</f>
        <v>50903</v>
      </c>
      <c r="E2282" s="2" t="s">
        <v>715</v>
      </c>
    </row>
  </sheetData>
  <sortState ref="A2:E2269">
    <sortCondition ref="A2:A22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9"/>
  <sheetViews>
    <sheetView workbookViewId="0">
      <selection activeCell="E1" sqref="D1:E1048576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2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716</v>
      </c>
    </row>
    <row r="2" spans="1:5" outlineLevel="2" x14ac:dyDescent="0.25">
      <c r="A2" s="1">
        <v>42804</v>
      </c>
      <c r="B2" t="s">
        <v>69</v>
      </c>
      <c r="C2" t="s">
        <v>461</v>
      </c>
      <c r="D2">
        <v>3</v>
      </c>
      <c r="E2" t="str">
        <f>CONCATENATE(B2,,C2)</f>
        <v>AdamBorkowski</v>
      </c>
    </row>
    <row r="3" spans="1:5" outlineLevel="2" x14ac:dyDescent="0.25">
      <c r="A3" s="1">
        <v>42874</v>
      </c>
      <c r="B3" t="s">
        <v>69</v>
      </c>
      <c r="C3" t="s">
        <v>461</v>
      </c>
      <c r="D3">
        <v>40</v>
      </c>
      <c r="E3" t="str">
        <f>CONCATENATE(B3,,C3)</f>
        <v>AdamBorkowski</v>
      </c>
    </row>
    <row r="4" spans="1:5" outlineLevel="2" x14ac:dyDescent="0.25">
      <c r="A4" s="1">
        <v>42982</v>
      </c>
      <c r="B4" t="s">
        <v>69</v>
      </c>
      <c r="C4" t="s">
        <v>461</v>
      </c>
      <c r="D4">
        <v>29</v>
      </c>
      <c r="E4" t="str">
        <f>CONCATENATE(B4,,C4)</f>
        <v>AdamBorkowski</v>
      </c>
    </row>
    <row r="5" spans="1:5" outlineLevel="2" x14ac:dyDescent="0.25">
      <c r="A5" s="1">
        <v>42998</v>
      </c>
      <c r="B5" t="s">
        <v>69</v>
      </c>
      <c r="C5" t="s">
        <v>461</v>
      </c>
      <c r="D5">
        <v>5</v>
      </c>
      <c r="E5" t="str">
        <f>CONCATENATE(B5,,C5)</f>
        <v>AdamBorkowski</v>
      </c>
    </row>
    <row r="6" spans="1:5" outlineLevel="2" x14ac:dyDescent="0.25">
      <c r="A6" s="1">
        <v>43062</v>
      </c>
      <c r="B6" t="s">
        <v>69</v>
      </c>
      <c r="C6" t="s">
        <v>461</v>
      </c>
      <c r="D6">
        <v>19</v>
      </c>
      <c r="E6" t="str">
        <f>CONCATENATE(B6,,C6)</f>
        <v>AdamBorkowski</v>
      </c>
    </row>
    <row r="7" spans="1:5" outlineLevel="2" x14ac:dyDescent="0.25">
      <c r="A7" s="1">
        <v>43096</v>
      </c>
      <c r="B7" t="s">
        <v>69</v>
      </c>
      <c r="C7" t="s">
        <v>461</v>
      </c>
      <c r="D7">
        <v>8</v>
      </c>
      <c r="E7" t="str">
        <f>CONCATENATE(B7,,C7)</f>
        <v>AdamBorkowski</v>
      </c>
    </row>
    <row r="8" spans="1:5" outlineLevel="1" x14ac:dyDescent="0.25">
      <c r="A8" s="1"/>
      <c r="D8">
        <f>SUBTOTAL(9,D2:D7)</f>
        <v>104</v>
      </c>
      <c r="E8" s="2" t="s">
        <v>717</v>
      </c>
    </row>
    <row r="9" spans="1:5" outlineLevel="2" x14ac:dyDescent="0.25">
      <c r="A9" s="1">
        <v>43049</v>
      </c>
      <c r="B9" t="s">
        <v>69</v>
      </c>
      <c r="C9" t="s">
        <v>535</v>
      </c>
      <c r="D9">
        <v>30</v>
      </c>
      <c r="E9" t="str">
        <f>CONCATENATE(B9,,C9)</f>
        <v>AdamCzarnecki</v>
      </c>
    </row>
    <row r="10" spans="1:5" outlineLevel="2" x14ac:dyDescent="0.25">
      <c r="A10" s="1">
        <v>43083</v>
      </c>
      <c r="B10" t="s">
        <v>69</v>
      </c>
      <c r="C10" t="s">
        <v>535</v>
      </c>
      <c r="D10">
        <v>9</v>
      </c>
      <c r="E10" t="str">
        <f>CONCATENATE(B10,,C10)</f>
        <v>AdamCzarnecki</v>
      </c>
    </row>
    <row r="11" spans="1:5" outlineLevel="1" x14ac:dyDescent="0.25">
      <c r="A11" s="1"/>
      <c r="D11">
        <f>SUBTOTAL(9,D9:D10)</f>
        <v>39</v>
      </c>
      <c r="E11" s="2" t="s">
        <v>718</v>
      </c>
    </row>
    <row r="12" spans="1:5" outlineLevel="2" x14ac:dyDescent="0.25">
      <c r="A12" s="1">
        <v>42867</v>
      </c>
      <c r="B12" t="s">
        <v>69</v>
      </c>
      <c r="C12" t="s">
        <v>200</v>
      </c>
      <c r="D12">
        <v>12</v>
      </c>
      <c r="E12" t="str">
        <f>CONCATENATE(B12,,C12)</f>
        <v>AdamMadejski</v>
      </c>
    </row>
    <row r="13" spans="1:5" outlineLevel="2" x14ac:dyDescent="0.25">
      <c r="A13" s="1">
        <v>43017</v>
      </c>
      <c r="B13" t="s">
        <v>69</v>
      </c>
      <c r="C13" t="s">
        <v>200</v>
      </c>
      <c r="D13">
        <v>22</v>
      </c>
      <c r="E13" t="str">
        <f>CONCATENATE(B13,,C13)</f>
        <v>AdamMadejski</v>
      </c>
    </row>
    <row r="14" spans="1:5" outlineLevel="2" x14ac:dyDescent="0.25">
      <c r="A14" s="1">
        <v>43025</v>
      </c>
      <c r="B14" t="s">
        <v>69</v>
      </c>
      <c r="C14" t="s">
        <v>200</v>
      </c>
      <c r="D14">
        <v>23</v>
      </c>
      <c r="E14" t="str">
        <f>CONCATENATE(B14,,C14)</f>
        <v>AdamMadejski</v>
      </c>
    </row>
    <row r="15" spans="1:5" outlineLevel="2" x14ac:dyDescent="0.25">
      <c r="A15" s="1">
        <v>43062</v>
      </c>
      <c r="B15" t="s">
        <v>69</v>
      </c>
      <c r="C15" t="s">
        <v>200</v>
      </c>
      <c r="D15">
        <v>9</v>
      </c>
      <c r="E15" t="str">
        <f>CONCATENATE(B15,,C15)</f>
        <v>AdamMadejski</v>
      </c>
    </row>
    <row r="16" spans="1:5" outlineLevel="2" x14ac:dyDescent="0.25">
      <c r="A16" s="1">
        <v>43062</v>
      </c>
      <c r="B16" t="s">
        <v>69</v>
      </c>
      <c r="C16" t="s">
        <v>200</v>
      </c>
      <c r="D16">
        <v>12</v>
      </c>
      <c r="E16" t="str">
        <f>CONCATENATE(B16,,C16)</f>
        <v>AdamMadejski</v>
      </c>
    </row>
    <row r="17" spans="1:5" outlineLevel="2" x14ac:dyDescent="0.25">
      <c r="A17" s="1">
        <v>43063</v>
      </c>
      <c r="B17" t="s">
        <v>69</v>
      </c>
      <c r="C17" t="s">
        <v>200</v>
      </c>
      <c r="D17">
        <v>10</v>
      </c>
      <c r="E17" t="str">
        <f>CONCATENATE(B17,,C17)</f>
        <v>AdamMadejski</v>
      </c>
    </row>
    <row r="18" spans="1:5" outlineLevel="1" x14ac:dyDescent="0.25">
      <c r="A18" s="1"/>
      <c r="D18">
        <f>SUBTOTAL(9,D12:D17)</f>
        <v>88</v>
      </c>
      <c r="E18" s="2" t="s">
        <v>719</v>
      </c>
    </row>
    <row r="19" spans="1:5" outlineLevel="2" x14ac:dyDescent="0.25">
      <c r="A19" s="1">
        <v>42746</v>
      </c>
      <c r="B19" t="s">
        <v>69</v>
      </c>
      <c r="C19" t="s">
        <v>108</v>
      </c>
      <c r="D19">
        <v>8</v>
      </c>
      <c r="E19" t="str">
        <f>CONCATENATE(B19,,C19)</f>
        <v>AdamSusel</v>
      </c>
    </row>
    <row r="20" spans="1:5" outlineLevel="2" x14ac:dyDescent="0.25">
      <c r="A20" s="1">
        <v>42786</v>
      </c>
      <c r="B20" t="s">
        <v>69</v>
      </c>
      <c r="C20" t="s">
        <v>108</v>
      </c>
      <c r="D20">
        <v>12</v>
      </c>
      <c r="E20" t="str">
        <f>CONCATENATE(B20,,C20)</f>
        <v>AdamSusel</v>
      </c>
    </row>
    <row r="21" spans="1:5" outlineLevel="2" x14ac:dyDescent="0.25">
      <c r="A21" s="1">
        <v>42949</v>
      </c>
      <c r="B21" t="s">
        <v>69</v>
      </c>
      <c r="C21" t="s">
        <v>108</v>
      </c>
      <c r="D21">
        <v>17</v>
      </c>
      <c r="E21" t="str">
        <f>CONCATENATE(B21,,C21)</f>
        <v>AdamSusel</v>
      </c>
    </row>
    <row r="22" spans="1:5" outlineLevel="2" x14ac:dyDescent="0.25">
      <c r="A22" s="1">
        <v>42992</v>
      </c>
      <c r="B22" t="s">
        <v>69</v>
      </c>
      <c r="C22" t="s">
        <v>108</v>
      </c>
      <c r="D22">
        <v>17</v>
      </c>
      <c r="E22" t="str">
        <f>CONCATENATE(B22,,C22)</f>
        <v>AdamSusel</v>
      </c>
    </row>
    <row r="23" spans="1:5" outlineLevel="2" x14ac:dyDescent="0.25">
      <c r="A23" s="1">
        <v>43019</v>
      </c>
      <c r="B23" t="s">
        <v>69</v>
      </c>
      <c r="C23" t="s">
        <v>108</v>
      </c>
      <c r="D23">
        <v>31</v>
      </c>
      <c r="E23" t="str">
        <f>CONCATENATE(B23,,C23)</f>
        <v>AdamSusel</v>
      </c>
    </row>
    <row r="24" spans="1:5" outlineLevel="2" x14ac:dyDescent="0.25">
      <c r="A24" s="1">
        <v>43024</v>
      </c>
      <c r="B24" t="s">
        <v>69</v>
      </c>
      <c r="C24" t="s">
        <v>108</v>
      </c>
      <c r="D24">
        <v>17</v>
      </c>
      <c r="E24" t="str">
        <f>CONCATENATE(B24,,C24)</f>
        <v>AdamSusel</v>
      </c>
    </row>
    <row r="25" spans="1:5" outlineLevel="1" x14ac:dyDescent="0.25">
      <c r="A25" s="1"/>
      <c r="D25">
        <f>SUBTOTAL(9,D19:D24)</f>
        <v>102</v>
      </c>
      <c r="E25" s="2" t="s">
        <v>720</v>
      </c>
    </row>
    <row r="26" spans="1:5" outlineLevel="2" x14ac:dyDescent="0.25">
      <c r="A26" s="1">
        <v>42740</v>
      </c>
      <c r="B26" t="s">
        <v>69</v>
      </c>
      <c r="C26" t="s">
        <v>70</v>
      </c>
      <c r="D26">
        <v>15</v>
      </c>
      <c r="E26" t="str">
        <f>CONCATENATE(B26,,C26)</f>
        <v>AdamWata</v>
      </c>
    </row>
    <row r="27" spans="1:5" outlineLevel="2" x14ac:dyDescent="0.25">
      <c r="A27" s="1">
        <v>42838</v>
      </c>
      <c r="B27" t="s">
        <v>69</v>
      </c>
      <c r="C27" t="s">
        <v>70</v>
      </c>
      <c r="D27">
        <v>5</v>
      </c>
      <c r="E27" t="str">
        <f>CONCATENATE(B27,,C27)</f>
        <v>AdamWata</v>
      </c>
    </row>
    <row r="28" spans="1:5" outlineLevel="2" x14ac:dyDescent="0.25">
      <c r="A28" s="1">
        <v>42907</v>
      </c>
      <c r="B28" t="s">
        <v>69</v>
      </c>
      <c r="C28" t="s">
        <v>70</v>
      </c>
      <c r="D28">
        <v>52</v>
      </c>
      <c r="E28" t="str">
        <f>CONCATENATE(B28,,C28)</f>
        <v>AdamWata</v>
      </c>
    </row>
    <row r="29" spans="1:5" outlineLevel="2" x14ac:dyDescent="0.25">
      <c r="A29" s="1">
        <v>42937</v>
      </c>
      <c r="B29" t="s">
        <v>69</v>
      </c>
      <c r="C29" t="s">
        <v>70</v>
      </c>
      <c r="D29">
        <v>32</v>
      </c>
      <c r="E29" t="str">
        <f>CONCATENATE(B29,,C29)</f>
        <v>AdamWata</v>
      </c>
    </row>
    <row r="30" spans="1:5" outlineLevel="2" x14ac:dyDescent="0.25">
      <c r="A30" s="1">
        <v>42937</v>
      </c>
      <c r="B30" t="s">
        <v>69</v>
      </c>
      <c r="C30" t="s">
        <v>70</v>
      </c>
      <c r="D30">
        <v>5</v>
      </c>
      <c r="E30" t="str">
        <f>CONCATENATE(B30,,C30)</f>
        <v>AdamWata</v>
      </c>
    </row>
    <row r="31" spans="1:5" outlineLevel="2" x14ac:dyDescent="0.25">
      <c r="A31" s="1">
        <v>43040</v>
      </c>
      <c r="B31" t="s">
        <v>69</v>
      </c>
      <c r="C31" t="s">
        <v>70</v>
      </c>
      <c r="D31">
        <v>12</v>
      </c>
      <c r="E31" t="str">
        <f>CONCATENATE(B31,,C31)</f>
        <v>AdamWata</v>
      </c>
    </row>
    <row r="32" spans="1:5" outlineLevel="1" x14ac:dyDescent="0.25">
      <c r="A32" s="1"/>
      <c r="D32">
        <f>SUBTOTAL(9,D26:D31)</f>
        <v>121</v>
      </c>
      <c r="E32" s="2" t="s">
        <v>721</v>
      </c>
    </row>
    <row r="33" spans="1:5" outlineLevel="2" x14ac:dyDescent="0.25">
      <c r="A33" s="1">
        <v>42768</v>
      </c>
      <c r="B33" t="s">
        <v>69</v>
      </c>
      <c r="C33" t="s">
        <v>286</v>
      </c>
      <c r="D33">
        <v>16</v>
      </c>
      <c r="E33" t="str">
        <f>CONCATENATE(B33,,C33)</f>
        <v>AdamZega</v>
      </c>
    </row>
    <row r="34" spans="1:5" outlineLevel="2" x14ac:dyDescent="0.25">
      <c r="A34" s="1">
        <v>42838</v>
      </c>
      <c r="B34" t="s">
        <v>69</v>
      </c>
      <c r="C34" t="s">
        <v>286</v>
      </c>
      <c r="D34">
        <v>27</v>
      </c>
      <c r="E34" t="str">
        <f>CONCATENATE(B34,,C34)</f>
        <v>AdamZega</v>
      </c>
    </row>
    <row r="35" spans="1:5" outlineLevel="2" x14ac:dyDescent="0.25">
      <c r="A35" s="1">
        <v>42872</v>
      </c>
      <c r="B35" t="s">
        <v>69</v>
      </c>
      <c r="C35" t="s">
        <v>286</v>
      </c>
      <c r="D35">
        <v>22</v>
      </c>
      <c r="E35" t="str">
        <f>CONCATENATE(B35,,C35)</f>
        <v>AdamZega</v>
      </c>
    </row>
    <row r="36" spans="1:5" outlineLevel="2" x14ac:dyDescent="0.25">
      <c r="A36" s="1">
        <v>43025</v>
      </c>
      <c r="B36" t="s">
        <v>69</v>
      </c>
      <c r="C36" t="s">
        <v>286</v>
      </c>
      <c r="D36">
        <v>2</v>
      </c>
      <c r="E36" t="str">
        <f>CONCATENATE(B36,,C36)</f>
        <v>AdamZega</v>
      </c>
    </row>
    <row r="37" spans="1:5" outlineLevel="2" x14ac:dyDescent="0.25">
      <c r="A37" s="1">
        <v>43031</v>
      </c>
      <c r="B37" t="s">
        <v>69</v>
      </c>
      <c r="C37" t="s">
        <v>286</v>
      </c>
      <c r="D37">
        <v>14</v>
      </c>
      <c r="E37" t="str">
        <f>CONCATENATE(B37,,C37)</f>
        <v>AdamZega</v>
      </c>
    </row>
    <row r="38" spans="1:5" outlineLevel="2" x14ac:dyDescent="0.25">
      <c r="A38" s="1">
        <v>43069</v>
      </c>
      <c r="B38" t="s">
        <v>69</v>
      </c>
      <c r="C38" t="s">
        <v>286</v>
      </c>
      <c r="D38">
        <v>5</v>
      </c>
      <c r="E38" t="str">
        <f>CONCATENATE(B38,,C38)</f>
        <v>AdamZega</v>
      </c>
    </row>
    <row r="39" spans="1:5" outlineLevel="1" x14ac:dyDescent="0.25">
      <c r="A39" s="1"/>
      <c r="D39">
        <f>SUBTOTAL(9,D33:D38)</f>
        <v>86</v>
      </c>
      <c r="E39" s="2" t="s">
        <v>722</v>
      </c>
    </row>
    <row r="40" spans="1:5" outlineLevel="2" x14ac:dyDescent="0.25">
      <c r="A40" s="1">
        <v>42780</v>
      </c>
      <c r="B40" t="s">
        <v>69</v>
      </c>
      <c r="C40" t="s">
        <v>353</v>
      </c>
      <c r="D40">
        <v>42</v>
      </c>
      <c r="E40" t="str">
        <f>CONCATENATE(B40,,C40)</f>
        <v>AdamZmurko</v>
      </c>
    </row>
    <row r="41" spans="1:5" outlineLevel="2" x14ac:dyDescent="0.25">
      <c r="A41" s="1">
        <v>42828</v>
      </c>
      <c r="B41" t="s">
        <v>69</v>
      </c>
      <c r="C41" t="s">
        <v>353</v>
      </c>
      <c r="D41">
        <v>27</v>
      </c>
      <c r="E41" t="str">
        <f>CONCATENATE(B41,,C41)</f>
        <v>AdamZmurko</v>
      </c>
    </row>
    <row r="42" spans="1:5" outlineLevel="1" x14ac:dyDescent="0.25">
      <c r="A42" s="1"/>
      <c r="D42">
        <f>SUBTOTAL(9,D40:D41)</f>
        <v>69</v>
      </c>
      <c r="E42" s="2" t="s">
        <v>723</v>
      </c>
    </row>
    <row r="43" spans="1:5" outlineLevel="2" x14ac:dyDescent="0.25">
      <c r="A43" s="1">
        <v>42881</v>
      </c>
      <c r="B43" t="s">
        <v>69</v>
      </c>
      <c r="C43" t="s">
        <v>588</v>
      </c>
      <c r="D43">
        <v>39</v>
      </c>
      <c r="E43" t="str">
        <f>CONCATENATE(B43,,C43)</f>
        <v>AdamZurek</v>
      </c>
    </row>
    <row r="44" spans="1:5" outlineLevel="2" x14ac:dyDescent="0.25">
      <c r="A44" s="1">
        <v>42926</v>
      </c>
      <c r="B44" t="s">
        <v>69</v>
      </c>
      <c r="C44" t="s">
        <v>588</v>
      </c>
      <c r="D44">
        <v>36</v>
      </c>
      <c r="E44" t="str">
        <f>CONCATENATE(B44,,C44)</f>
        <v>AdamZurek</v>
      </c>
    </row>
    <row r="45" spans="1:5" outlineLevel="1" x14ac:dyDescent="0.25">
      <c r="A45" s="1"/>
      <c r="D45">
        <f>SUBTOTAL(9,D43:D44)</f>
        <v>75</v>
      </c>
      <c r="E45" s="2" t="s">
        <v>724</v>
      </c>
    </row>
    <row r="46" spans="1:5" outlineLevel="2" x14ac:dyDescent="0.25">
      <c r="A46" s="1">
        <v>42741</v>
      </c>
      <c r="B46" t="s">
        <v>79</v>
      </c>
      <c r="C46" t="s">
        <v>80</v>
      </c>
      <c r="D46">
        <v>22</v>
      </c>
      <c r="E46" t="str">
        <f>CONCATENATE(B46,,C46)</f>
        <v>AdelajdaZylinska</v>
      </c>
    </row>
    <row r="47" spans="1:5" outlineLevel="2" x14ac:dyDescent="0.25">
      <c r="A47" s="1">
        <v>42747</v>
      </c>
      <c r="B47" t="s">
        <v>79</v>
      </c>
      <c r="C47" t="s">
        <v>80</v>
      </c>
      <c r="D47">
        <v>15</v>
      </c>
      <c r="E47" t="str">
        <f>CONCATENATE(B47,,C47)</f>
        <v>AdelajdaZylinska</v>
      </c>
    </row>
    <row r="48" spans="1:5" outlineLevel="2" x14ac:dyDescent="0.25">
      <c r="A48" s="1">
        <v>42776</v>
      </c>
      <c r="B48" t="s">
        <v>79</v>
      </c>
      <c r="C48" t="s">
        <v>80</v>
      </c>
      <c r="D48">
        <v>8</v>
      </c>
      <c r="E48" t="str">
        <f>CONCATENATE(B48,,C48)</f>
        <v>AdelajdaZylinska</v>
      </c>
    </row>
    <row r="49" spans="1:5" outlineLevel="2" x14ac:dyDescent="0.25">
      <c r="A49" s="1">
        <v>42832</v>
      </c>
      <c r="B49" t="s">
        <v>79</v>
      </c>
      <c r="C49" t="s">
        <v>80</v>
      </c>
      <c r="D49">
        <v>2</v>
      </c>
      <c r="E49" t="str">
        <f>CONCATENATE(B49,,C49)</f>
        <v>AdelajdaZylinska</v>
      </c>
    </row>
    <row r="50" spans="1:5" outlineLevel="2" x14ac:dyDescent="0.25">
      <c r="A50" s="1">
        <v>43040</v>
      </c>
      <c r="B50" t="s">
        <v>79</v>
      </c>
      <c r="C50" t="s">
        <v>80</v>
      </c>
      <c r="D50">
        <v>12</v>
      </c>
      <c r="E50" t="str">
        <f>CONCATENATE(B50,,C50)</f>
        <v>AdelajdaZylinska</v>
      </c>
    </row>
    <row r="51" spans="1:5" outlineLevel="2" x14ac:dyDescent="0.25">
      <c r="A51" s="1">
        <v>43088</v>
      </c>
      <c r="B51" t="s">
        <v>79</v>
      </c>
      <c r="C51" t="s">
        <v>80</v>
      </c>
      <c r="D51">
        <v>41</v>
      </c>
      <c r="E51" t="str">
        <f>CONCATENATE(B51,,C51)</f>
        <v>AdelajdaZylinska</v>
      </c>
    </row>
    <row r="52" spans="1:5" outlineLevel="1" x14ac:dyDescent="0.25">
      <c r="A52" s="1"/>
      <c r="D52">
        <f>SUBTOTAL(9,D46:D51)</f>
        <v>100</v>
      </c>
      <c r="E52" s="2" t="s">
        <v>725</v>
      </c>
    </row>
    <row r="53" spans="1:5" outlineLevel="2" x14ac:dyDescent="0.25">
      <c r="A53" s="1">
        <v>42765</v>
      </c>
      <c r="B53" t="s">
        <v>244</v>
      </c>
      <c r="C53" t="s">
        <v>245</v>
      </c>
      <c r="D53">
        <v>55</v>
      </c>
      <c r="E53" t="str">
        <f>CONCATENATE(B53,,C53)</f>
        <v>AdelaWaruszewska</v>
      </c>
    </row>
    <row r="54" spans="1:5" outlineLevel="2" x14ac:dyDescent="0.25">
      <c r="A54" s="1">
        <v>42794</v>
      </c>
      <c r="B54" t="s">
        <v>244</v>
      </c>
      <c r="C54" t="s">
        <v>245</v>
      </c>
      <c r="D54">
        <v>13</v>
      </c>
      <c r="E54" t="str">
        <f>CONCATENATE(B54,,C54)</f>
        <v>AdelaWaruszewska</v>
      </c>
    </row>
    <row r="55" spans="1:5" outlineLevel="2" x14ac:dyDescent="0.25">
      <c r="A55" s="1">
        <v>42832</v>
      </c>
      <c r="B55" t="s">
        <v>244</v>
      </c>
      <c r="C55" t="s">
        <v>245</v>
      </c>
      <c r="D55">
        <v>12</v>
      </c>
      <c r="E55" t="str">
        <f>CONCATENATE(B55,,C55)</f>
        <v>AdelaWaruszewska</v>
      </c>
    </row>
    <row r="56" spans="1:5" outlineLevel="2" x14ac:dyDescent="0.25">
      <c r="A56" s="1">
        <v>42837</v>
      </c>
      <c r="B56" t="s">
        <v>244</v>
      </c>
      <c r="C56" t="s">
        <v>245</v>
      </c>
      <c r="D56">
        <v>26</v>
      </c>
      <c r="E56" t="str">
        <f>CONCATENATE(B56,,C56)</f>
        <v>AdelaWaruszewska</v>
      </c>
    </row>
    <row r="57" spans="1:5" outlineLevel="2" x14ac:dyDescent="0.25">
      <c r="A57" s="1">
        <v>42972</v>
      </c>
      <c r="B57" t="s">
        <v>244</v>
      </c>
      <c r="C57" t="s">
        <v>245</v>
      </c>
      <c r="D57">
        <v>39</v>
      </c>
      <c r="E57" t="str">
        <f>CONCATENATE(B57,,C57)</f>
        <v>AdelaWaruszewska</v>
      </c>
    </row>
    <row r="58" spans="1:5" outlineLevel="2" x14ac:dyDescent="0.25">
      <c r="A58" s="1">
        <v>43048</v>
      </c>
      <c r="B58" t="s">
        <v>244</v>
      </c>
      <c r="C58" t="s">
        <v>245</v>
      </c>
      <c r="D58">
        <v>20</v>
      </c>
      <c r="E58" t="str">
        <f>CONCATENATE(B58,,C58)</f>
        <v>AdelaWaruszewska</v>
      </c>
    </row>
    <row r="59" spans="1:5" outlineLevel="1" x14ac:dyDescent="0.25">
      <c r="A59" s="1"/>
      <c r="D59">
        <f>SUBTOTAL(9,D53:D58)</f>
        <v>165</v>
      </c>
      <c r="E59" s="2" t="s">
        <v>726</v>
      </c>
    </row>
    <row r="60" spans="1:5" outlineLevel="2" x14ac:dyDescent="0.25">
      <c r="A60" s="1">
        <v>42797</v>
      </c>
      <c r="B60" t="s">
        <v>63</v>
      </c>
      <c r="C60" t="s">
        <v>441</v>
      </c>
      <c r="D60">
        <v>53</v>
      </c>
      <c r="E60" t="str">
        <f>CONCATENATE(B60,,C60)</f>
        <v>AdrianBaran</v>
      </c>
    </row>
    <row r="61" spans="1:5" outlineLevel="2" x14ac:dyDescent="0.25">
      <c r="A61" s="1">
        <v>42888</v>
      </c>
      <c r="B61" t="s">
        <v>63</v>
      </c>
      <c r="C61" t="s">
        <v>441</v>
      </c>
      <c r="D61">
        <v>25</v>
      </c>
      <c r="E61" t="str">
        <f>CONCATENATE(B61,,C61)</f>
        <v>AdrianBaran</v>
      </c>
    </row>
    <row r="62" spans="1:5" outlineLevel="2" x14ac:dyDescent="0.25">
      <c r="A62" s="1">
        <v>43074</v>
      </c>
      <c r="B62" t="s">
        <v>63</v>
      </c>
      <c r="C62" t="s">
        <v>441</v>
      </c>
      <c r="D62">
        <v>34</v>
      </c>
      <c r="E62" t="str">
        <f>CONCATENATE(B62,,C62)</f>
        <v>AdrianBaran</v>
      </c>
    </row>
    <row r="63" spans="1:5" outlineLevel="1" x14ac:dyDescent="0.25">
      <c r="A63" s="1"/>
      <c r="D63">
        <f>SUBTOTAL(9,D60:D62)</f>
        <v>112</v>
      </c>
      <c r="E63" s="2" t="s">
        <v>727</v>
      </c>
    </row>
    <row r="64" spans="1:5" outlineLevel="2" x14ac:dyDescent="0.25">
      <c r="A64" s="1">
        <v>42745</v>
      </c>
      <c r="B64" t="s">
        <v>63</v>
      </c>
      <c r="C64" t="s">
        <v>105</v>
      </c>
      <c r="D64">
        <v>6</v>
      </c>
      <c r="E64" t="str">
        <f>CONCATENATE(B64,,C64)</f>
        <v>AdrianDulski</v>
      </c>
    </row>
    <row r="65" spans="1:5" outlineLevel="2" x14ac:dyDescent="0.25">
      <c r="A65" s="1">
        <v>42887</v>
      </c>
      <c r="B65" t="s">
        <v>63</v>
      </c>
      <c r="C65" t="s">
        <v>105</v>
      </c>
      <c r="D65">
        <v>14</v>
      </c>
      <c r="E65" t="str">
        <f>CONCATENATE(B65,,C65)</f>
        <v>AdrianDulski</v>
      </c>
    </row>
    <row r="66" spans="1:5" outlineLevel="2" x14ac:dyDescent="0.25">
      <c r="A66" s="1">
        <v>43088</v>
      </c>
      <c r="B66" t="s">
        <v>63</v>
      </c>
      <c r="C66" t="s">
        <v>105</v>
      </c>
      <c r="D66">
        <v>21</v>
      </c>
      <c r="E66" t="str">
        <f>CONCATENATE(B66,,C66)</f>
        <v>AdrianDulski</v>
      </c>
    </row>
    <row r="67" spans="1:5" outlineLevel="2" x14ac:dyDescent="0.25">
      <c r="A67" s="1">
        <v>43089</v>
      </c>
      <c r="B67" t="s">
        <v>63</v>
      </c>
      <c r="C67" t="s">
        <v>105</v>
      </c>
      <c r="D67">
        <v>6</v>
      </c>
      <c r="E67" t="str">
        <f>CONCATENATE(B67,,C67)</f>
        <v>AdrianDulski</v>
      </c>
    </row>
    <row r="68" spans="1:5" outlineLevel="1" x14ac:dyDescent="0.25">
      <c r="A68" s="1"/>
      <c r="D68">
        <f>SUBTOTAL(9,D64:D67)</f>
        <v>47</v>
      </c>
      <c r="E68" s="2" t="s">
        <v>728</v>
      </c>
    </row>
    <row r="69" spans="1:5" outlineLevel="2" x14ac:dyDescent="0.25">
      <c r="A69" s="1">
        <v>42831</v>
      </c>
      <c r="B69" t="s">
        <v>63</v>
      </c>
      <c r="C69" t="s">
        <v>411</v>
      </c>
      <c r="D69">
        <v>38</v>
      </c>
      <c r="E69" t="str">
        <f>CONCATENATE(B69,,C69)</f>
        <v>AdrianWozniak</v>
      </c>
    </row>
    <row r="70" spans="1:5" outlineLevel="2" x14ac:dyDescent="0.25">
      <c r="A70" s="1">
        <v>42929</v>
      </c>
      <c r="B70" t="s">
        <v>63</v>
      </c>
      <c r="C70" t="s">
        <v>411</v>
      </c>
      <c r="D70">
        <v>43</v>
      </c>
      <c r="E70" t="str">
        <f>CONCATENATE(B70,,C70)</f>
        <v>AdrianWozniak</v>
      </c>
    </row>
    <row r="71" spans="1:5" outlineLevel="1" x14ac:dyDescent="0.25">
      <c r="A71" s="1"/>
      <c r="D71">
        <f>SUBTOTAL(9,D69:D70)</f>
        <v>81</v>
      </c>
      <c r="E71" s="2" t="s">
        <v>729</v>
      </c>
    </row>
    <row r="72" spans="1:5" outlineLevel="2" x14ac:dyDescent="0.25">
      <c r="A72" s="1">
        <v>42996</v>
      </c>
      <c r="B72" t="s">
        <v>63</v>
      </c>
      <c r="C72" t="s">
        <v>671</v>
      </c>
      <c r="D72">
        <v>52</v>
      </c>
      <c r="E72" t="str">
        <f>CONCATENATE(B72,,C72)</f>
        <v>AdrianWydrzynski</v>
      </c>
    </row>
    <row r="73" spans="1:5" outlineLevel="2" x14ac:dyDescent="0.25">
      <c r="A73" s="1">
        <v>43032</v>
      </c>
      <c r="B73" t="s">
        <v>63</v>
      </c>
      <c r="C73" t="s">
        <v>671</v>
      </c>
      <c r="D73">
        <v>50</v>
      </c>
      <c r="E73" t="str">
        <f>CONCATENATE(B73,,C73)</f>
        <v>AdrianWydrzynski</v>
      </c>
    </row>
    <row r="74" spans="1:5" outlineLevel="1" x14ac:dyDescent="0.25">
      <c r="A74" s="1"/>
      <c r="D74">
        <f>SUBTOTAL(9,D72:D73)</f>
        <v>102</v>
      </c>
      <c r="E74" s="2" t="s">
        <v>730</v>
      </c>
    </row>
    <row r="75" spans="1:5" outlineLevel="2" x14ac:dyDescent="0.25">
      <c r="A75" s="1">
        <v>42761</v>
      </c>
      <c r="B75" t="s">
        <v>63</v>
      </c>
      <c r="C75" t="s">
        <v>231</v>
      </c>
      <c r="D75">
        <v>45</v>
      </c>
      <c r="E75" t="str">
        <f>CONCATENATE(B75,,C75)</f>
        <v>AdrianYuksek</v>
      </c>
    </row>
    <row r="76" spans="1:5" outlineLevel="2" x14ac:dyDescent="0.25">
      <c r="A76" s="1">
        <v>42793</v>
      </c>
      <c r="B76" t="s">
        <v>63</v>
      </c>
      <c r="C76" t="s">
        <v>231</v>
      </c>
      <c r="D76">
        <v>17</v>
      </c>
      <c r="E76" t="str">
        <f>CONCATENATE(B76,,C76)</f>
        <v>AdrianYuksek</v>
      </c>
    </row>
    <row r="77" spans="1:5" outlineLevel="2" x14ac:dyDescent="0.25">
      <c r="A77" s="1">
        <v>42957</v>
      </c>
      <c r="B77" t="s">
        <v>63</v>
      </c>
      <c r="C77" t="s">
        <v>231</v>
      </c>
      <c r="D77">
        <v>54</v>
      </c>
      <c r="E77" t="str">
        <f>CONCATENATE(B77,,C77)</f>
        <v>AdrianYuksek</v>
      </c>
    </row>
    <row r="78" spans="1:5" outlineLevel="2" x14ac:dyDescent="0.25">
      <c r="A78" s="1">
        <v>42965</v>
      </c>
      <c r="B78" t="s">
        <v>63</v>
      </c>
      <c r="C78" t="s">
        <v>231</v>
      </c>
      <c r="D78">
        <v>12</v>
      </c>
      <c r="E78" t="str">
        <f>CONCATENATE(B78,,C78)</f>
        <v>AdrianYuksek</v>
      </c>
    </row>
    <row r="79" spans="1:5" outlineLevel="2" x14ac:dyDescent="0.25">
      <c r="A79" s="1">
        <v>42978</v>
      </c>
      <c r="B79" t="s">
        <v>63</v>
      </c>
      <c r="C79" t="s">
        <v>231</v>
      </c>
      <c r="D79">
        <v>29</v>
      </c>
      <c r="E79" t="str">
        <f>CONCATENATE(B79,,C79)</f>
        <v>AdrianYuksek</v>
      </c>
    </row>
    <row r="80" spans="1:5" outlineLevel="2" x14ac:dyDescent="0.25">
      <c r="A80" s="1">
        <v>42989</v>
      </c>
      <c r="B80" t="s">
        <v>63</v>
      </c>
      <c r="C80" t="s">
        <v>231</v>
      </c>
      <c r="D80">
        <v>8</v>
      </c>
      <c r="E80" t="str">
        <f>CONCATENATE(B80,,C80)</f>
        <v>AdrianYuksek</v>
      </c>
    </row>
    <row r="81" spans="1:5" outlineLevel="1" x14ac:dyDescent="0.25">
      <c r="A81" s="1"/>
      <c r="D81">
        <f>SUBTOTAL(9,D75:D80)</f>
        <v>165</v>
      </c>
      <c r="E81" s="2" t="s">
        <v>731</v>
      </c>
    </row>
    <row r="82" spans="1:5" outlineLevel="2" x14ac:dyDescent="0.25">
      <c r="A82" s="1">
        <v>42740</v>
      </c>
      <c r="B82" t="s">
        <v>63</v>
      </c>
      <c r="C82" t="s">
        <v>64</v>
      </c>
      <c r="D82">
        <v>27</v>
      </c>
      <c r="E82" t="str">
        <f>CONCATENATE(B82,,C82)</f>
        <v>AdrianZawisza</v>
      </c>
    </row>
    <row r="83" spans="1:5" outlineLevel="2" x14ac:dyDescent="0.25">
      <c r="A83" s="1">
        <v>42822</v>
      </c>
      <c r="B83" t="s">
        <v>63</v>
      </c>
      <c r="C83" t="s">
        <v>64</v>
      </c>
      <c r="D83">
        <v>35</v>
      </c>
      <c r="E83" t="str">
        <f>CONCATENATE(B83,,C83)</f>
        <v>AdrianZawisza</v>
      </c>
    </row>
    <row r="84" spans="1:5" outlineLevel="2" x14ac:dyDescent="0.25">
      <c r="A84" s="1">
        <v>42983</v>
      </c>
      <c r="B84" t="s">
        <v>63</v>
      </c>
      <c r="C84" t="s">
        <v>64</v>
      </c>
      <c r="D84">
        <v>9</v>
      </c>
      <c r="E84" t="str">
        <f>CONCATENATE(B84,,C84)</f>
        <v>AdrianZawisza</v>
      </c>
    </row>
    <row r="85" spans="1:5" outlineLevel="2" x14ac:dyDescent="0.25">
      <c r="A85" s="1">
        <v>42992</v>
      </c>
      <c r="B85" t="s">
        <v>63</v>
      </c>
      <c r="C85" t="s">
        <v>64</v>
      </c>
      <c r="D85">
        <v>3</v>
      </c>
      <c r="E85" t="str">
        <f>CONCATENATE(B85,,C85)</f>
        <v>AdrianZawisza</v>
      </c>
    </row>
    <row r="86" spans="1:5" outlineLevel="2" x14ac:dyDescent="0.25">
      <c r="A86" s="1">
        <v>43048</v>
      </c>
      <c r="B86" t="s">
        <v>63</v>
      </c>
      <c r="C86" t="s">
        <v>64</v>
      </c>
      <c r="D86">
        <v>10</v>
      </c>
      <c r="E86" t="str">
        <f>CONCATENATE(B86,,C86)</f>
        <v>AdrianZawisza</v>
      </c>
    </row>
    <row r="87" spans="1:5" outlineLevel="2" x14ac:dyDescent="0.25">
      <c r="A87" s="1">
        <v>43076</v>
      </c>
      <c r="B87" t="s">
        <v>63</v>
      </c>
      <c r="C87" t="s">
        <v>64</v>
      </c>
      <c r="D87">
        <v>17</v>
      </c>
      <c r="E87" t="str">
        <f>CONCATENATE(B87,,C87)</f>
        <v>AdrianZawisza</v>
      </c>
    </row>
    <row r="88" spans="1:5" outlineLevel="1" x14ac:dyDescent="0.25">
      <c r="A88" s="1"/>
      <c r="D88">
        <f>SUBTOTAL(9,D82:D87)</f>
        <v>101</v>
      </c>
      <c r="E88" s="2" t="s">
        <v>732</v>
      </c>
    </row>
    <row r="89" spans="1:5" outlineLevel="2" x14ac:dyDescent="0.25">
      <c r="A89" s="1">
        <v>42835</v>
      </c>
      <c r="B89" t="s">
        <v>8</v>
      </c>
      <c r="C89" t="s">
        <v>545</v>
      </c>
      <c r="D89">
        <v>44</v>
      </c>
      <c r="E89" t="str">
        <f>CONCATENATE(B89,,C89)</f>
        <v>AgataKolacz</v>
      </c>
    </row>
    <row r="90" spans="1:5" outlineLevel="2" x14ac:dyDescent="0.25">
      <c r="A90" s="1">
        <v>42891</v>
      </c>
      <c r="B90" t="s">
        <v>8</v>
      </c>
      <c r="C90" t="s">
        <v>545</v>
      </c>
      <c r="D90">
        <v>27</v>
      </c>
      <c r="E90" t="str">
        <f>CONCATENATE(B90,,C90)</f>
        <v>AgataKolacz</v>
      </c>
    </row>
    <row r="91" spans="1:5" outlineLevel="1" x14ac:dyDescent="0.25">
      <c r="A91" s="1"/>
      <c r="D91">
        <f>SUBTOTAL(9,D89:D90)</f>
        <v>71</v>
      </c>
      <c r="E91" s="2" t="s">
        <v>733</v>
      </c>
    </row>
    <row r="92" spans="1:5" outlineLevel="2" x14ac:dyDescent="0.25">
      <c r="A92" s="1">
        <v>42737</v>
      </c>
      <c r="B92" t="s">
        <v>8</v>
      </c>
      <c r="C92" t="s">
        <v>9</v>
      </c>
      <c r="D92">
        <v>41</v>
      </c>
      <c r="E92" t="str">
        <f>CONCATENATE(B92,,C92)</f>
        <v>AgataKwiatkowska</v>
      </c>
    </row>
    <row r="93" spans="1:5" outlineLevel="2" x14ac:dyDescent="0.25">
      <c r="A93" s="1">
        <v>42808</v>
      </c>
      <c r="B93" t="s">
        <v>8</v>
      </c>
      <c r="C93" t="s">
        <v>9</v>
      </c>
      <c r="D93">
        <v>12</v>
      </c>
      <c r="E93" t="str">
        <f>CONCATENATE(B93,,C93)</f>
        <v>AgataKwiatkowska</v>
      </c>
    </row>
    <row r="94" spans="1:5" outlineLevel="2" x14ac:dyDescent="0.25">
      <c r="A94" s="1">
        <v>42811</v>
      </c>
      <c r="B94" t="s">
        <v>8</v>
      </c>
      <c r="C94" t="s">
        <v>9</v>
      </c>
      <c r="D94">
        <v>14</v>
      </c>
      <c r="E94" t="str">
        <f>CONCATENATE(B94,,C94)</f>
        <v>AgataKwiatkowska</v>
      </c>
    </row>
    <row r="95" spans="1:5" outlineLevel="2" x14ac:dyDescent="0.25">
      <c r="A95" s="1">
        <v>42829</v>
      </c>
      <c r="B95" t="s">
        <v>8</v>
      </c>
      <c r="C95" t="s">
        <v>9</v>
      </c>
      <c r="D95">
        <v>13</v>
      </c>
      <c r="E95" t="str">
        <f>CONCATENATE(B95,,C95)</f>
        <v>AgataKwiatkowska</v>
      </c>
    </row>
    <row r="96" spans="1:5" outlineLevel="2" x14ac:dyDescent="0.25">
      <c r="A96" s="1">
        <v>42893</v>
      </c>
      <c r="B96" t="s">
        <v>8</v>
      </c>
      <c r="C96" t="s">
        <v>9</v>
      </c>
      <c r="D96">
        <v>13</v>
      </c>
      <c r="E96" t="str">
        <f>CONCATENATE(B96,,C96)</f>
        <v>AgataKwiatkowska</v>
      </c>
    </row>
    <row r="97" spans="1:5" outlineLevel="1" x14ac:dyDescent="0.25">
      <c r="A97" s="1"/>
      <c r="D97">
        <f>SUBTOTAL(9,D92:D96)</f>
        <v>93</v>
      </c>
      <c r="E97" s="2" t="s">
        <v>734</v>
      </c>
    </row>
    <row r="98" spans="1:5" outlineLevel="2" x14ac:dyDescent="0.25">
      <c r="A98" s="1">
        <v>42774</v>
      </c>
      <c r="B98" t="s">
        <v>8</v>
      </c>
      <c r="C98" t="s">
        <v>322</v>
      </c>
      <c r="D98">
        <v>24</v>
      </c>
      <c r="E98" t="str">
        <f>CONCATENATE(B98,,C98)</f>
        <v>AgataZdrojewska</v>
      </c>
    </row>
    <row r="99" spans="1:5" outlineLevel="2" x14ac:dyDescent="0.25">
      <c r="A99" s="1">
        <v>42782</v>
      </c>
      <c r="B99" t="s">
        <v>8</v>
      </c>
      <c r="C99" t="s">
        <v>322</v>
      </c>
      <c r="D99">
        <v>11</v>
      </c>
      <c r="E99" t="str">
        <f>CONCATENATE(B99,,C99)</f>
        <v>AgataZdrojewska</v>
      </c>
    </row>
    <row r="100" spans="1:5" outlineLevel="2" x14ac:dyDescent="0.25">
      <c r="A100" s="1">
        <v>42786</v>
      </c>
      <c r="B100" t="s">
        <v>8</v>
      </c>
      <c r="C100" t="s">
        <v>322</v>
      </c>
      <c r="D100">
        <v>3</v>
      </c>
      <c r="E100" t="str">
        <f>CONCATENATE(B100,,C100)</f>
        <v>AgataZdrojewska</v>
      </c>
    </row>
    <row r="101" spans="1:5" outlineLevel="2" x14ac:dyDescent="0.25">
      <c r="A101" s="1">
        <v>42836</v>
      </c>
      <c r="B101" t="s">
        <v>8</v>
      </c>
      <c r="C101" t="s">
        <v>322</v>
      </c>
      <c r="D101">
        <v>29</v>
      </c>
      <c r="E101" t="str">
        <f>CONCATENATE(B101,,C101)</f>
        <v>AgataZdrojewska</v>
      </c>
    </row>
    <row r="102" spans="1:5" outlineLevel="2" x14ac:dyDescent="0.25">
      <c r="A102" s="1">
        <v>43033</v>
      </c>
      <c r="B102" t="s">
        <v>8</v>
      </c>
      <c r="C102" t="s">
        <v>322</v>
      </c>
      <c r="D102">
        <v>39</v>
      </c>
      <c r="E102" t="str">
        <f>CONCATENATE(B102,,C102)</f>
        <v>AgataZdrojewska</v>
      </c>
    </row>
    <row r="103" spans="1:5" outlineLevel="2" x14ac:dyDescent="0.25">
      <c r="A103" s="1">
        <v>43081</v>
      </c>
      <c r="B103" t="s">
        <v>8</v>
      </c>
      <c r="C103" t="s">
        <v>322</v>
      </c>
      <c r="D103">
        <v>27</v>
      </c>
      <c r="E103" t="str">
        <f>CONCATENATE(B103,,C103)</f>
        <v>AgataZdrojewska</v>
      </c>
    </row>
    <row r="104" spans="1:5" outlineLevel="1" x14ac:dyDescent="0.25">
      <c r="A104" s="1"/>
      <c r="D104">
        <f>SUBTOTAL(9,D98:D103)</f>
        <v>133</v>
      </c>
      <c r="E104" s="2" t="s">
        <v>735</v>
      </c>
    </row>
    <row r="105" spans="1:5" outlineLevel="2" x14ac:dyDescent="0.25">
      <c r="A105" s="1">
        <v>42814</v>
      </c>
      <c r="B105" t="s">
        <v>8</v>
      </c>
      <c r="C105" t="s">
        <v>491</v>
      </c>
      <c r="D105">
        <v>4</v>
      </c>
      <c r="E105" t="str">
        <f>CONCATENATE(B105,,C105)</f>
        <v>AgataZgoda</v>
      </c>
    </row>
    <row r="106" spans="1:5" outlineLevel="2" x14ac:dyDescent="0.25">
      <c r="A106" s="1">
        <v>43074</v>
      </c>
      <c r="B106" t="s">
        <v>8</v>
      </c>
      <c r="C106" t="s">
        <v>491</v>
      </c>
      <c r="D106">
        <v>6</v>
      </c>
      <c r="E106" t="str">
        <f>CONCATENATE(B106,,C106)</f>
        <v>AgataZgoda</v>
      </c>
    </row>
    <row r="107" spans="1:5" outlineLevel="1" x14ac:dyDescent="0.25">
      <c r="A107" s="1"/>
      <c r="D107">
        <f>SUBTOTAL(9,D105:D106)</f>
        <v>10</v>
      </c>
      <c r="E107" s="2" t="s">
        <v>736</v>
      </c>
    </row>
    <row r="108" spans="1:5" outlineLevel="2" x14ac:dyDescent="0.25">
      <c r="A108" s="1">
        <v>42758</v>
      </c>
      <c r="B108" t="s">
        <v>4</v>
      </c>
      <c r="C108" t="s">
        <v>197</v>
      </c>
      <c r="D108">
        <v>42</v>
      </c>
      <c r="E108" t="str">
        <f>CONCATENATE(B108,,C108)</f>
        <v>AgnieszkaAntos</v>
      </c>
    </row>
    <row r="109" spans="1:5" outlineLevel="2" x14ac:dyDescent="0.25">
      <c r="A109" s="1">
        <v>42846</v>
      </c>
      <c r="B109" t="s">
        <v>4</v>
      </c>
      <c r="C109" t="s">
        <v>197</v>
      </c>
      <c r="D109">
        <v>16</v>
      </c>
      <c r="E109" t="str">
        <f>CONCATENATE(B109,,C109)</f>
        <v>AgnieszkaAntos</v>
      </c>
    </row>
    <row r="110" spans="1:5" outlineLevel="1" x14ac:dyDescent="0.25">
      <c r="A110" s="1"/>
      <c r="D110">
        <f>SUBTOTAL(9,D108:D109)</f>
        <v>58</v>
      </c>
      <c r="E110" s="2" t="s">
        <v>737</v>
      </c>
    </row>
    <row r="111" spans="1:5" outlineLevel="2" x14ac:dyDescent="0.25">
      <c r="A111" s="1">
        <v>42814</v>
      </c>
      <c r="B111" t="s">
        <v>4</v>
      </c>
      <c r="C111" t="s">
        <v>489</v>
      </c>
      <c r="D111">
        <v>10</v>
      </c>
      <c r="E111" t="str">
        <f>CONCATENATE(B111,,C111)</f>
        <v>AgnieszkaBujak</v>
      </c>
    </row>
    <row r="112" spans="1:5" outlineLevel="2" x14ac:dyDescent="0.25">
      <c r="A112" s="1">
        <v>42818</v>
      </c>
      <c r="B112" t="s">
        <v>4</v>
      </c>
      <c r="C112" t="s">
        <v>489</v>
      </c>
      <c r="D112">
        <v>15</v>
      </c>
      <c r="E112" t="str">
        <f>CONCATENATE(B112,,C112)</f>
        <v>AgnieszkaBujak</v>
      </c>
    </row>
    <row r="113" spans="1:5" outlineLevel="2" x14ac:dyDescent="0.25">
      <c r="A113" s="1">
        <v>42872</v>
      </c>
      <c r="B113" t="s">
        <v>4</v>
      </c>
      <c r="C113" t="s">
        <v>489</v>
      </c>
      <c r="D113">
        <v>19</v>
      </c>
      <c r="E113" t="str">
        <f>CONCATENATE(B113,,C113)</f>
        <v>AgnieszkaBujak</v>
      </c>
    </row>
    <row r="114" spans="1:5" outlineLevel="2" x14ac:dyDescent="0.25">
      <c r="A114" s="1">
        <v>42902</v>
      </c>
      <c r="B114" t="s">
        <v>4</v>
      </c>
      <c r="C114" t="s">
        <v>489</v>
      </c>
      <c r="D114">
        <v>29</v>
      </c>
      <c r="E114" t="str">
        <f>CONCATENATE(B114,,C114)</f>
        <v>AgnieszkaBujak</v>
      </c>
    </row>
    <row r="115" spans="1:5" outlineLevel="2" x14ac:dyDescent="0.25">
      <c r="A115" s="1">
        <v>42950</v>
      </c>
      <c r="B115" t="s">
        <v>4</v>
      </c>
      <c r="C115" t="s">
        <v>489</v>
      </c>
      <c r="D115">
        <v>3</v>
      </c>
      <c r="E115" t="str">
        <f>CONCATENATE(B115,,C115)</f>
        <v>AgnieszkaBujak</v>
      </c>
    </row>
    <row r="116" spans="1:5" outlineLevel="2" x14ac:dyDescent="0.25">
      <c r="A116" s="1">
        <v>43021</v>
      </c>
      <c r="B116" t="s">
        <v>4</v>
      </c>
      <c r="C116" t="s">
        <v>489</v>
      </c>
      <c r="D116">
        <v>15</v>
      </c>
      <c r="E116" t="str">
        <f>CONCATENATE(B116,,C116)</f>
        <v>AgnieszkaBujak</v>
      </c>
    </row>
    <row r="117" spans="1:5" outlineLevel="1" x14ac:dyDescent="0.25">
      <c r="A117" s="1"/>
      <c r="D117">
        <f>SUBTOTAL(9,D111:D116)</f>
        <v>91</v>
      </c>
      <c r="E117" s="2" t="s">
        <v>738</v>
      </c>
    </row>
    <row r="118" spans="1:5" outlineLevel="2" x14ac:dyDescent="0.25">
      <c r="A118" s="1">
        <v>42786</v>
      </c>
      <c r="B118" t="s">
        <v>4</v>
      </c>
      <c r="C118" t="s">
        <v>386</v>
      </c>
      <c r="D118">
        <v>5</v>
      </c>
      <c r="E118" t="str">
        <f>CONCATENATE(B118,,C118)</f>
        <v>AgnieszkaKaminska</v>
      </c>
    </row>
    <row r="119" spans="1:5" outlineLevel="2" x14ac:dyDescent="0.25">
      <c r="A119" s="1">
        <v>42809</v>
      </c>
      <c r="B119" t="s">
        <v>4</v>
      </c>
      <c r="C119" t="s">
        <v>386</v>
      </c>
      <c r="D119">
        <v>10</v>
      </c>
      <c r="E119" t="str">
        <f>CONCATENATE(B119,,C119)</f>
        <v>AgnieszkaKaminska</v>
      </c>
    </row>
    <row r="120" spans="1:5" outlineLevel="2" x14ac:dyDescent="0.25">
      <c r="A120" s="1">
        <v>42831</v>
      </c>
      <c r="B120" t="s">
        <v>4</v>
      </c>
      <c r="C120" t="s">
        <v>386</v>
      </c>
      <c r="D120">
        <v>10</v>
      </c>
      <c r="E120" t="str">
        <f>CONCATENATE(B120,,C120)</f>
        <v>AgnieszkaKaminska</v>
      </c>
    </row>
    <row r="121" spans="1:5" outlineLevel="2" x14ac:dyDescent="0.25">
      <c r="A121" s="1">
        <v>42880</v>
      </c>
      <c r="B121" t="s">
        <v>4</v>
      </c>
      <c r="C121" t="s">
        <v>386</v>
      </c>
      <c r="D121">
        <v>8</v>
      </c>
      <c r="E121" t="str">
        <f>CONCATENATE(B121,,C121)</f>
        <v>AgnieszkaKaminska</v>
      </c>
    </row>
    <row r="122" spans="1:5" outlineLevel="2" x14ac:dyDescent="0.25">
      <c r="A122" s="1">
        <v>43074</v>
      </c>
      <c r="B122" t="s">
        <v>4</v>
      </c>
      <c r="C122" t="s">
        <v>386</v>
      </c>
      <c r="D122">
        <v>10</v>
      </c>
      <c r="E122" t="str">
        <f>CONCATENATE(B122,,C122)</f>
        <v>AgnieszkaKaminska</v>
      </c>
    </row>
    <row r="123" spans="1:5" outlineLevel="2" x14ac:dyDescent="0.25">
      <c r="A123" s="1">
        <v>43081</v>
      </c>
      <c r="B123" t="s">
        <v>4</v>
      </c>
      <c r="C123" t="s">
        <v>386</v>
      </c>
      <c r="D123">
        <v>6</v>
      </c>
      <c r="E123" t="str">
        <f>CONCATENATE(B123,,C123)</f>
        <v>AgnieszkaKaminska</v>
      </c>
    </row>
    <row r="124" spans="1:5" outlineLevel="1" x14ac:dyDescent="0.25">
      <c r="A124" s="1"/>
      <c r="D124">
        <f>SUBTOTAL(9,D118:D123)</f>
        <v>49</v>
      </c>
      <c r="E124" s="2" t="s">
        <v>739</v>
      </c>
    </row>
    <row r="125" spans="1:5" outlineLevel="2" x14ac:dyDescent="0.25">
      <c r="A125" s="1">
        <v>42759</v>
      </c>
      <c r="B125" t="s">
        <v>4</v>
      </c>
      <c r="C125" t="s">
        <v>207</v>
      </c>
      <c r="D125">
        <v>20</v>
      </c>
      <c r="E125" t="str">
        <f>CONCATENATE(B125,,C125)</f>
        <v>AgnieszkaKrawczynska</v>
      </c>
    </row>
    <row r="126" spans="1:5" outlineLevel="2" x14ac:dyDescent="0.25">
      <c r="A126" s="1">
        <v>43056</v>
      </c>
      <c r="B126" t="s">
        <v>4</v>
      </c>
      <c r="C126" t="s">
        <v>207</v>
      </c>
      <c r="D126">
        <v>24</v>
      </c>
      <c r="E126" t="str">
        <f>CONCATENATE(B126,,C126)</f>
        <v>AgnieszkaKrawczynska</v>
      </c>
    </row>
    <row r="127" spans="1:5" outlineLevel="1" x14ac:dyDescent="0.25">
      <c r="A127" s="1"/>
      <c r="D127">
        <f>SUBTOTAL(9,D125:D126)</f>
        <v>44</v>
      </c>
      <c r="E127" s="2" t="s">
        <v>740</v>
      </c>
    </row>
    <row r="128" spans="1:5" outlineLevel="2" x14ac:dyDescent="0.25">
      <c r="A128" s="1">
        <v>42737</v>
      </c>
      <c r="B128" t="s">
        <v>4</v>
      </c>
      <c r="C128" t="s">
        <v>22</v>
      </c>
      <c r="D128">
        <v>3</v>
      </c>
      <c r="E128" t="str">
        <f>CONCATENATE(B128,,C128)</f>
        <v>AgnieszkaMala</v>
      </c>
    </row>
    <row r="129" spans="1:5" outlineLevel="2" x14ac:dyDescent="0.25">
      <c r="A129" s="1">
        <v>43024</v>
      </c>
      <c r="B129" t="s">
        <v>4</v>
      </c>
      <c r="C129" t="s">
        <v>22</v>
      </c>
      <c r="D129">
        <v>10</v>
      </c>
      <c r="E129" t="str">
        <f>CONCATENATE(B129,,C129)</f>
        <v>AgnieszkaMala</v>
      </c>
    </row>
    <row r="130" spans="1:5" outlineLevel="1" x14ac:dyDescent="0.25">
      <c r="A130" s="1"/>
      <c r="D130">
        <f>SUBTOTAL(9,D128:D129)</f>
        <v>13</v>
      </c>
      <c r="E130" s="2" t="s">
        <v>741</v>
      </c>
    </row>
    <row r="131" spans="1:5" outlineLevel="2" x14ac:dyDescent="0.25">
      <c r="A131" s="1">
        <v>42783</v>
      </c>
      <c r="B131" t="s">
        <v>4</v>
      </c>
      <c r="C131" t="s">
        <v>382</v>
      </c>
      <c r="D131">
        <v>12</v>
      </c>
      <c r="E131" t="str">
        <f>CONCATENATE(B131,,C131)</f>
        <v>AgnieszkaMatusik</v>
      </c>
    </row>
    <row r="132" spans="1:5" outlineLevel="2" x14ac:dyDescent="0.25">
      <c r="A132" s="1">
        <v>42898</v>
      </c>
      <c r="B132" t="s">
        <v>4</v>
      </c>
      <c r="C132" t="s">
        <v>382</v>
      </c>
      <c r="D132">
        <v>20</v>
      </c>
      <c r="E132" t="str">
        <f>CONCATENATE(B132,,C132)</f>
        <v>AgnieszkaMatusik</v>
      </c>
    </row>
    <row r="133" spans="1:5" outlineLevel="2" x14ac:dyDescent="0.25">
      <c r="A133" s="1">
        <v>42991</v>
      </c>
      <c r="B133" t="s">
        <v>4</v>
      </c>
      <c r="C133" t="s">
        <v>382</v>
      </c>
      <c r="D133">
        <v>56</v>
      </c>
      <c r="E133" t="str">
        <f>CONCATENATE(B133,,C133)</f>
        <v>AgnieszkaMatusik</v>
      </c>
    </row>
    <row r="134" spans="1:5" outlineLevel="2" x14ac:dyDescent="0.25">
      <c r="A134" s="1">
        <v>43005</v>
      </c>
      <c r="B134" t="s">
        <v>4</v>
      </c>
      <c r="C134" t="s">
        <v>382</v>
      </c>
      <c r="D134">
        <v>28</v>
      </c>
      <c r="E134" t="str">
        <f>CONCATENATE(B134,,C134)</f>
        <v>AgnieszkaMatusik</v>
      </c>
    </row>
    <row r="135" spans="1:5" outlineLevel="2" x14ac:dyDescent="0.25">
      <c r="A135" s="1">
        <v>43052</v>
      </c>
      <c r="B135" t="s">
        <v>4</v>
      </c>
      <c r="C135" t="s">
        <v>382</v>
      </c>
      <c r="D135">
        <v>3</v>
      </c>
      <c r="E135" t="str">
        <f>CONCATENATE(B135,,C135)</f>
        <v>AgnieszkaMatusik</v>
      </c>
    </row>
    <row r="136" spans="1:5" outlineLevel="1" x14ac:dyDescent="0.25">
      <c r="A136" s="1"/>
      <c r="D136">
        <f>SUBTOTAL(9,D131:D135)</f>
        <v>119</v>
      </c>
      <c r="E136" s="2" t="s">
        <v>742</v>
      </c>
    </row>
    <row r="137" spans="1:5" outlineLevel="2" x14ac:dyDescent="0.25">
      <c r="A137" s="1">
        <v>42737</v>
      </c>
      <c r="B137" t="s">
        <v>4</v>
      </c>
      <c r="C137" t="s">
        <v>5</v>
      </c>
      <c r="D137">
        <v>2</v>
      </c>
      <c r="E137" t="str">
        <f>CONCATENATE(B137,,C137)</f>
        <v>AgnieszkaPolak</v>
      </c>
    </row>
    <row r="138" spans="1:5" outlineLevel="2" x14ac:dyDescent="0.25">
      <c r="A138" s="1">
        <v>42912</v>
      </c>
      <c r="B138" t="s">
        <v>4</v>
      </c>
      <c r="C138" t="s">
        <v>5</v>
      </c>
      <c r="D138">
        <v>16</v>
      </c>
      <c r="E138" t="str">
        <f>CONCATENATE(B138,,C138)</f>
        <v>AgnieszkaPolak</v>
      </c>
    </row>
    <row r="139" spans="1:5" outlineLevel="2" x14ac:dyDescent="0.25">
      <c r="A139" s="1">
        <v>42955</v>
      </c>
      <c r="B139" t="s">
        <v>4</v>
      </c>
      <c r="C139" t="s">
        <v>5</v>
      </c>
      <c r="D139">
        <v>11</v>
      </c>
      <c r="E139" t="str">
        <f>CONCATENATE(B139,,C139)</f>
        <v>AgnieszkaPolak</v>
      </c>
    </row>
    <row r="140" spans="1:5" outlineLevel="2" x14ac:dyDescent="0.25">
      <c r="A140" s="1">
        <v>43061</v>
      </c>
      <c r="B140" t="s">
        <v>4</v>
      </c>
      <c r="C140" t="s">
        <v>5</v>
      </c>
      <c r="D140">
        <v>12</v>
      </c>
      <c r="E140" t="str">
        <f>CONCATENATE(B140,,C140)</f>
        <v>AgnieszkaPolak</v>
      </c>
    </row>
    <row r="141" spans="1:5" outlineLevel="1" x14ac:dyDescent="0.25">
      <c r="A141" s="1"/>
      <c r="D141">
        <f>SUBTOTAL(9,D137:D140)</f>
        <v>41</v>
      </c>
      <c r="E141" s="2" t="s">
        <v>743</v>
      </c>
    </row>
    <row r="142" spans="1:5" outlineLevel="2" x14ac:dyDescent="0.25">
      <c r="A142" s="1">
        <v>42796</v>
      </c>
      <c r="B142" t="s">
        <v>438</v>
      </c>
      <c r="C142" t="s">
        <v>439</v>
      </c>
      <c r="D142">
        <v>27</v>
      </c>
      <c r="E142" t="str">
        <f>CONCATENATE(B142,,C142)</f>
        <v>AlbertPleszewski</v>
      </c>
    </row>
    <row r="143" spans="1:5" outlineLevel="2" x14ac:dyDescent="0.25">
      <c r="A143" s="1">
        <v>42856</v>
      </c>
      <c r="B143" t="s">
        <v>438</v>
      </c>
      <c r="C143" t="s">
        <v>439</v>
      </c>
      <c r="D143">
        <v>25</v>
      </c>
      <c r="E143" t="str">
        <f>CONCATENATE(B143,,C143)</f>
        <v>AlbertPleszewski</v>
      </c>
    </row>
    <row r="144" spans="1:5" outlineLevel="2" x14ac:dyDescent="0.25">
      <c r="A144" s="1">
        <v>42990</v>
      </c>
      <c r="B144" t="s">
        <v>438</v>
      </c>
      <c r="C144" t="s">
        <v>439</v>
      </c>
      <c r="D144">
        <v>3</v>
      </c>
      <c r="E144" t="str">
        <f>CONCATENATE(B144,,C144)</f>
        <v>AlbertPleszewski</v>
      </c>
    </row>
    <row r="145" spans="1:5" outlineLevel="2" x14ac:dyDescent="0.25">
      <c r="A145" s="1">
        <v>42999</v>
      </c>
      <c r="B145" t="s">
        <v>438</v>
      </c>
      <c r="C145" t="s">
        <v>439</v>
      </c>
      <c r="D145">
        <v>5</v>
      </c>
      <c r="E145" t="str">
        <f>CONCATENATE(B145,,C145)</f>
        <v>AlbertPleszewski</v>
      </c>
    </row>
    <row r="146" spans="1:5" outlineLevel="2" x14ac:dyDescent="0.25">
      <c r="A146" s="1">
        <v>43041</v>
      </c>
      <c r="B146" t="s">
        <v>438</v>
      </c>
      <c r="C146" t="s">
        <v>439</v>
      </c>
      <c r="D146">
        <v>16</v>
      </c>
      <c r="E146" t="str">
        <f>CONCATENATE(B146,,C146)</f>
        <v>AlbertPleszewski</v>
      </c>
    </row>
    <row r="147" spans="1:5" outlineLevel="2" x14ac:dyDescent="0.25">
      <c r="A147" s="1">
        <v>43059</v>
      </c>
      <c r="B147" t="s">
        <v>438</v>
      </c>
      <c r="C147" t="s">
        <v>439</v>
      </c>
      <c r="D147">
        <v>52</v>
      </c>
      <c r="E147" t="str">
        <f>CONCATENATE(B147,,C147)</f>
        <v>AlbertPleszewski</v>
      </c>
    </row>
    <row r="148" spans="1:5" outlineLevel="1" x14ac:dyDescent="0.25">
      <c r="A148" s="1"/>
      <c r="D148">
        <f>SUBTOTAL(9,D142:D147)</f>
        <v>128</v>
      </c>
      <c r="E148" s="2" t="s">
        <v>744</v>
      </c>
    </row>
    <row r="149" spans="1:5" outlineLevel="2" x14ac:dyDescent="0.25">
      <c r="A149" s="1">
        <v>42824</v>
      </c>
      <c r="B149" t="s">
        <v>144</v>
      </c>
      <c r="C149" t="s">
        <v>525</v>
      </c>
      <c r="D149">
        <v>2</v>
      </c>
      <c r="E149" t="str">
        <f>CONCATENATE(B149,,C149)</f>
        <v>AleksanderKoc</v>
      </c>
    </row>
    <row r="150" spans="1:5" outlineLevel="2" x14ac:dyDescent="0.25">
      <c r="A150" s="1">
        <v>43067</v>
      </c>
      <c r="B150" t="s">
        <v>144</v>
      </c>
      <c r="C150" t="s">
        <v>525</v>
      </c>
      <c r="D150">
        <v>49</v>
      </c>
      <c r="E150" t="str">
        <f>CONCATENATE(B150,,C150)</f>
        <v>AleksanderKoc</v>
      </c>
    </row>
    <row r="151" spans="1:5" outlineLevel="1" x14ac:dyDescent="0.25">
      <c r="A151" s="1"/>
      <c r="D151">
        <f>SUBTOTAL(9,D149:D150)</f>
        <v>51</v>
      </c>
      <c r="E151" s="2" t="s">
        <v>745</v>
      </c>
    </row>
    <row r="152" spans="1:5" outlineLevel="2" x14ac:dyDescent="0.25">
      <c r="A152" s="1">
        <v>42787</v>
      </c>
      <c r="B152" t="s">
        <v>144</v>
      </c>
      <c r="C152" t="s">
        <v>390</v>
      </c>
      <c r="D152">
        <v>2</v>
      </c>
      <c r="E152" t="str">
        <f>CONCATENATE(B152,,C152)</f>
        <v>AleksanderPasternak</v>
      </c>
    </row>
    <row r="153" spans="1:5" outlineLevel="2" x14ac:dyDescent="0.25">
      <c r="A153" s="1">
        <v>42788</v>
      </c>
      <c r="B153" t="s">
        <v>144</v>
      </c>
      <c r="C153" t="s">
        <v>390</v>
      </c>
      <c r="D153">
        <v>45</v>
      </c>
      <c r="E153" t="str">
        <f>CONCATENATE(B153,,C153)</f>
        <v>AleksanderPasternak</v>
      </c>
    </row>
    <row r="154" spans="1:5" outlineLevel="2" x14ac:dyDescent="0.25">
      <c r="A154" s="1">
        <v>42937</v>
      </c>
      <c r="B154" t="s">
        <v>144</v>
      </c>
      <c r="C154" t="s">
        <v>390</v>
      </c>
      <c r="D154">
        <v>11</v>
      </c>
      <c r="E154" t="str">
        <f>CONCATENATE(B154,,C154)</f>
        <v>AleksanderPasternak</v>
      </c>
    </row>
    <row r="155" spans="1:5" outlineLevel="2" x14ac:dyDescent="0.25">
      <c r="A155" s="1">
        <v>43028</v>
      </c>
      <c r="B155" t="s">
        <v>144</v>
      </c>
      <c r="C155" t="s">
        <v>390</v>
      </c>
      <c r="D155">
        <v>21</v>
      </c>
      <c r="E155" t="str">
        <f>CONCATENATE(B155,,C155)</f>
        <v>AleksanderPasternak</v>
      </c>
    </row>
    <row r="156" spans="1:5" outlineLevel="2" x14ac:dyDescent="0.25">
      <c r="A156" s="1">
        <v>43039</v>
      </c>
      <c r="B156" t="s">
        <v>144</v>
      </c>
      <c r="C156" t="s">
        <v>390</v>
      </c>
      <c r="D156">
        <v>10</v>
      </c>
      <c r="E156" t="str">
        <f>CONCATENATE(B156,,C156)</f>
        <v>AleksanderPasternak</v>
      </c>
    </row>
    <row r="157" spans="1:5" outlineLevel="2" x14ac:dyDescent="0.25">
      <c r="A157" s="1">
        <v>43082</v>
      </c>
      <c r="B157" t="s">
        <v>144</v>
      </c>
      <c r="C157" t="s">
        <v>390</v>
      </c>
      <c r="D157">
        <v>9</v>
      </c>
      <c r="E157" t="str">
        <f>CONCATENATE(B157,,C157)</f>
        <v>AleksanderPasternak</v>
      </c>
    </row>
    <row r="158" spans="1:5" outlineLevel="1" x14ac:dyDescent="0.25">
      <c r="A158" s="1"/>
      <c r="D158">
        <f>SUBTOTAL(9,D152:D157)</f>
        <v>98</v>
      </c>
      <c r="E158" s="2" t="s">
        <v>746</v>
      </c>
    </row>
    <row r="159" spans="1:5" outlineLevel="2" x14ac:dyDescent="0.25">
      <c r="A159" s="1">
        <v>42751</v>
      </c>
      <c r="B159" t="s">
        <v>144</v>
      </c>
      <c r="C159" t="s">
        <v>145</v>
      </c>
      <c r="D159">
        <v>47</v>
      </c>
      <c r="E159" t="str">
        <f>CONCATENATE(B159,,C159)</f>
        <v>AleksanderWojciechowski</v>
      </c>
    </row>
    <row r="160" spans="1:5" outlineLevel="2" x14ac:dyDescent="0.25">
      <c r="A160" s="1">
        <v>42838</v>
      </c>
      <c r="B160" t="s">
        <v>144</v>
      </c>
      <c r="C160" t="s">
        <v>145</v>
      </c>
      <c r="D160">
        <v>20</v>
      </c>
      <c r="E160" t="str">
        <f>CONCATENATE(B160,,C160)</f>
        <v>AleksanderWojciechowski</v>
      </c>
    </row>
    <row r="161" spans="1:5" outlineLevel="1" x14ac:dyDescent="0.25">
      <c r="A161" s="1"/>
      <c r="D161">
        <f>SUBTOTAL(9,D159:D160)</f>
        <v>67</v>
      </c>
      <c r="E161" s="2" t="s">
        <v>747</v>
      </c>
    </row>
    <row r="162" spans="1:5" outlineLevel="2" x14ac:dyDescent="0.25">
      <c r="A162" s="1">
        <v>42780</v>
      </c>
      <c r="B162" t="s">
        <v>359</v>
      </c>
      <c r="C162" t="s">
        <v>360</v>
      </c>
      <c r="D162">
        <v>54</v>
      </c>
      <c r="E162" t="str">
        <f>CONCATENATE(B162,,C162)</f>
        <v>AleksandraDonata</v>
      </c>
    </row>
    <row r="163" spans="1:5" outlineLevel="2" x14ac:dyDescent="0.25">
      <c r="A163" s="1">
        <v>43017</v>
      </c>
      <c r="B163" t="s">
        <v>359</v>
      </c>
      <c r="C163" t="s">
        <v>360</v>
      </c>
      <c r="D163">
        <v>23</v>
      </c>
      <c r="E163" t="str">
        <f>CONCATENATE(B163,,C163)</f>
        <v>AleksandraDonata</v>
      </c>
    </row>
    <row r="164" spans="1:5" outlineLevel="1" x14ac:dyDescent="0.25">
      <c r="A164" s="1"/>
      <c r="D164">
        <f>SUBTOTAL(9,D162:D163)</f>
        <v>77</v>
      </c>
      <c r="E164" s="2" t="s">
        <v>748</v>
      </c>
    </row>
    <row r="165" spans="1:5" outlineLevel="2" x14ac:dyDescent="0.25">
      <c r="A165" s="1">
        <v>42795</v>
      </c>
      <c r="B165" t="s">
        <v>359</v>
      </c>
      <c r="C165" t="s">
        <v>431</v>
      </c>
      <c r="D165">
        <v>40</v>
      </c>
      <c r="E165" t="str">
        <f>CONCATENATE(B165,,C165)</f>
        <v>AleksandraKwas</v>
      </c>
    </row>
    <row r="166" spans="1:5" outlineLevel="2" x14ac:dyDescent="0.25">
      <c r="A166" s="1">
        <v>43062</v>
      </c>
      <c r="B166" t="s">
        <v>359</v>
      </c>
      <c r="C166" t="s">
        <v>431</v>
      </c>
      <c r="D166">
        <v>10</v>
      </c>
      <c r="E166" t="str">
        <f>CONCATENATE(B166,,C166)</f>
        <v>AleksandraKwas</v>
      </c>
    </row>
    <row r="167" spans="1:5" outlineLevel="1" x14ac:dyDescent="0.25">
      <c r="A167" s="1"/>
      <c r="D167">
        <f>SUBTOTAL(9,D165:D166)</f>
        <v>50</v>
      </c>
      <c r="E167" s="2" t="s">
        <v>749</v>
      </c>
    </row>
    <row r="168" spans="1:5" outlineLevel="2" x14ac:dyDescent="0.25">
      <c r="A168" s="1">
        <v>43024</v>
      </c>
      <c r="B168" t="s">
        <v>169</v>
      </c>
      <c r="C168" t="s">
        <v>684</v>
      </c>
      <c r="D168">
        <v>15</v>
      </c>
      <c r="E168" t="str">
        <f>CONCATENATE(B168,,C168)</f>
        <v>AleksWojcicki</v>
      </c>
    </row>
    <row r="169" spans="1:5" outlineLevel="2" x14ac:dyDescent="0.25">
      <c r="A169" s="1">
        <v>43061</v>
      </c>
      <c r="B169" t="s">
        <v>169</v>
      </c>
      <c r="C169" t="s">
        <v>684</v>
      </c>
      <c r="D169">
        <v>26</v>
      </c>
      <c r="E169" t="str">
        <f>CONCATENATE(B169,,C169)</f>
        <v>AleksWojcicki</v>
      </c>
    </row>
    <row r="170" spans="1:5" outlineLevel="1" x14ac:dyDescent="0.25">
      <c r="A170" s="1"/>
      <c r="D170">
        <f>SUBTOTAL(9,D168:D169)</f>
        <v>41</v>
      </c>
      <c r="E170" s="2" t="s">
        <v>750</v>
      </c>
    </row>
    <row r="171" spans="1:5" outlineLevel="2" x14ac:dyDescent="0.25">
      <c r="A171" s="1">
        <v>42753</v>
      </c>
      <c r="B171" t="s">
        <v>169</v>
      </c>
      <c r="C171" t="s">
        <v>170</v>
      </c>
      <c r="D171">
        <v>39</v>
      </c>
      <c r="E171" t="str">
        <f>CONCATENATE(B171,,C171)</f>
        <v>AleksWojcik</v>
      </c>
    </row>
    <row r="172" spans="1:5" outlineLevel="2" x14ac:dyDescent="0.25">
      <c r="A172" s="1">
        <v>42773</v>
      </c>
      <c r="B172" t="s">
        <v>169</v>
      </c>
      <c r="C172" t="s">
        <v>170</v>
      </c>
      <c r="D172">
        <v>7</v>
      </c>
      <c r="E172" t="str">
        <f>CONCATENATE(B172,,C172)</f>
        <v>AleksWojcik</v>
      </c>
    </row>
    <row r="173" spans="1:5" outlineLevel="2" x14ac:dyDescent="0.25">
      <c r="A173" s="1">
        <v>42821</v>
      </c>
      <c r="B173" t="s">
        <v>169</v>
      </c>
      <c r="C173" t="s">
        <v>170</v>
      </c>
      <c r="D173">
        <v>23</v>
      </c>
      <c r="E173" t="str">
        <f>CONCATENATE(B173,,C173)</f>
        <v>AleksWojcik</v>
      </c>
    </row>
    <row r="174" spans="1:5" outlineLevel="2" x14ac:dyDescent="0.25">
      <c r="A174" s="1">
        <v>42838</v>
      </c>
      <c r="B174" t="s">
        <v>169</v>
      </c>
      <c r="C174" t="s">
        <v>170</v>
      </c>
      <c r="D174">
        <v>26</v>
      </c>
      <c r="E174" t="str">
        <f>CONCATENATE(B174,,C174)</f>
        <v>AleksWojcik</v>
      </c>
    </row>
    <row r="175" spans="1:5" outlineLevel="2" x14ac:dyDescent="0.25">
      <c r="A175" s="1">
        <v>42949</v>
      </c>
      <c r="B175" t="s">
        <v>169</v>
      </c>
      <c r="C175" t="s">
        <v>170</v>
      </c>
      <c r="D175">
        <v>31</v>
      </c>
      <c r="E175" t="str">
        <f>CONCATENATE(B175,,C175)</f>
        <v>AleksWojcik</v>
      </c>
    </row>
    <row r="176" spans="1:5" outlineLevel="2" x14ac:dyDescent="0.25">
      <c r="A176" s="1">
        <v>42963</v>
      </c>
      <c r="B176" t="s">
        <v>169</v>
      </c>
      <c r="C176" t="s">
        <v>170</v>
      </c>
      <c r="D176">
        <v>28</v>
      </c>
      <c r="E176" t="str">
        <f>CONCATENATE(B176,,C176)</f>
        <v>AleksWojcik</v>
      </c>
    </row>
    <row r="177" spans="1:5" outlineLevel="1" x14ac:dyDescent="0.25">
      <c r="A177" s="1"/>
      <c r="D177">
        <f>SUBTOTAL(9,D171:D176)</f>
        <v>154</v>
      </c>
      <c r="E177" s="2" t="s">
        <v>751</v>
      </c>
    </row>
    <row r="178" spans="1:5" outlineLevel="2" x14ac:dyDescent="0.25">
      <c r="A178" s="1">
        <v>42752</v>
      </c>
      <c r="B178" t="s">
        <v>23</v>
      </c>
      <c r="C178" t="s">
        <v>163</v>
      </c>
      <c r="D178">
        <v>20</v>
      </c>
      <c r="E178" t="str">
        <f>CONCATENATE(B178,,C178)</f>
        <v>AlicjaChmiel</v>
      </c>
    </row>
    <row r="179" spans="1:5" outlineLevel="2" x14ac:dyDescent="0.25">
      <c r="A179" s="1">
        <v>42760</v>
      </c>
      <c r="B179" t="s">
        <v>23</v>
      </c>
      <c r="C179" t="s">
        <v>163</v>
      </c>
      <c r="D179">
        <v>6</v>
      </c>
      <c r="E179" t="str">
        <f>CONCATENATE(B179,,C179)</f>
        <v>AlicjaChmiel</v>
      </c>
    </row>
    <row r="180" spans="1:5" outlineLevel="2" x14ac:dyDescent="0.25">
      <c r="A180" s="1">
        <v>42964</v>
      </c>
      <c r="B180" t="s">
        <v>23</v>
      </c>
      <c r="C180" t="s">
        <v>163</v>
      </c>
      <c r="D180">
        <v>7</v>
      </c>
      <c r="E180" t="str">
        <f>CONCATENATE(B180,,C180)</f>
        <v>AlicjaChmiel</v>
      </c>
    </row>
    <row r="181" spans="1:5" outlineLevel="2" x14ac:dyDescent="0.25">
      <c r="A181" s="1">
        <v>42978</v>
      </c>
      <c r="B181" t="s">
        <v>23</v>
      </c>
      <c r="C181" t="s">
        <v>163</v>
      </c>
      <c r="D181">
        <v>23</v>
      </c>
      <c r="E181" t="str">
        <f>CONCATENATE(B181,,C181)</f>
        <v>AlicjaChmiel</v>
      </c>
    </row>
    <row r="182" spans="1:5" outlineLevel="2" x14ac:dyDescent="0.25">
      <c r="A182" s="1">
        <v>43010</v>
      </c>
      <c r="B182" t="s">
        <v>23</v>
      </c>
      <c r="C182" t="s">
        <v>163</v>
      </c>
      <c r="D182">
        <v>55</v>
      </c>
      <c r="E182" t="str">
        <f>CONCATENATE(B182,,C182)</f>
        <v>AlicjaChmiel</v>
      </c>
    </row>
    <row r="183" spans="1:5" outlineLevel="2" x14ac:dyDescent="0.25">
      <c r="A183" s="1">
        <v>43039</v>
      </c>
      <c r="B183" t="s">
        <v>23</v>
      </c>
      <c r="C183" t="s">
        <v>163</v>
      </c>
      <c r="D183">
        <v>20</v>
      </c>
      <c r="E183" t="str">
        <f>CONCATENATE(B183,,C183)</f>
        <v>AlicjaChmiel</v>
      </c>
    </row>
    <row r="184" spans="1:5" outlineLevel="1" x14ac:dyDescent="0.25">
      <c r="A184" s="1"/>
      <c r="D184">
        <f>SUBTOTAL(9,D178:D183)</f>
        <v>131</v>
      </c>
      <c r="E184" s="2" t="s">
        <v>752</v>
      </c>
    </row>
    <row r="185" spans="1:5" outlineLevel="2" x14ac:dyDescent="0.25">
      <c r="A185" s="1">
        <v>42738</v>
      </c>
      <c r="B185" t="s">
        <v>23</v>
      </c>
      <c r="C185" t="s">
        <v>24</v>
      </c>
      <c r="D185">
        <v>6</v>
      </c>
      <c r="E185" t="str">
        <f>CONCATENATE(B185,,C185)</f>
        <v>AlicjaGadek</v>
      </c>
    </row>
    <row r="186" spans="1:5" outlineLevel="2" x14ac:dyDescent="0.25">
      <c r="A186" s="1">
        <v>42788</v>
      </c>
      <c r="B186" t="s">
        <v>23</v>
      </c>
      <c r="C186" t="s">
        <v>24</v>
      </c>
      <c r="D186">
        <v>37</v>
      </c>
      <c r="E186" t="str">
        <f>CONCATENATE(B186,,C186)</f>
        <v>AlicjaGadek</v>
      </c>
    </row>
    <row r="187" spans="1:5" outlineLevel="2" x14ac:dyDescent="0.25">
      <c r="A187" s="1">
        <v>42824</v>
      </c>
      <c r="B187" t="s">
        <v>23</v>
      </c>
      <c r="C187" t="s">
        <v>24</v>
      </c>
      <c r="D187">
        <v>52</v>
      </c>
      <c r="E187" t="str">
        <f>CONCATENATE(B187,,C187)</f>
        <v>AlicjaGadek</v>
      </c>
    </row>
    <row r="188" spans="1:5" outlineLevel="2" x14ac:dyDescent="0.25">
      <c r="A188" s="1">
        <v>42892</v>
      </c>
      <c r="B188" t="s">
        <v>23</v>
      </c>
      <c r="C188" t="s">
        <v>24</v>
      </c>
      <c r="D188">
        <v>28</v>
      </c>
      <c r="E188" t="str">
        <f>CONCATENATE(B188,,C188)</f>
        <v>AlicjaGadek</v>
      </c>
    </row>
    <row r="189" spans="1:5" outlineLevel="2" x14ac:dyDescent="0.25">
      <c r="A189" s="1">
        <v>43025</v>
      </c>
      <c r="B189" t="s">
        <v>23</v>
      </c>
      <c r="C189" t="s">
        <v>24</v>
      </c>
      <c r="D189">
        <v>12</v>
      </c>
      <c r="E189" t="str">
        <f>CONCATENATE(B189,,C189)</f>
        <v>AlicjaGadek</v>
      </c>
    </row>
    <row r="190" spans="1:5" outlineLevel="1" x14ac:dyDescent="0.25">
      <c r="A190" s="1"/>
      <c r="D190">
        <f>SUBTOTAL(9,D185:D189)</f>
        <v>135</v>
      </c>
      <c r="E190" s="2" t="s">
        <v>753</v>
      </c>
    </row>
    <row r="191" spans="1:5" outlineLevel="2" x14ac:dyDescent="0.25">
      <c r="A191" s="1">
        <v>42885</v>
      </c>
      <c r="B191" t="s">
        <v>23</v>
      </c>
      <c r="C191" t="s">
        <v>592</v>
      </c>
      <c r="D191">
        <v>17</v>
      </c>
      <c r="E191" t="str">
        <f>CONCATENATE(B191,,C191)</f>
        <v>AlicjaWalentowicz</v>
      </c>
    </row>
    <row r="192" spans="1:5" outlineLevel="2" x14ac:dyDescent="0.25">
      <c r="A192" s="1">
        <v>42954</v>
      </c>
      <c r="B192" t="s">
        <v>23</v>
      </c>
      <c r="C192" t="s">
        <v>592</v>
      </c>
      <c r="D192">
        <v>11</v>
      </c>
      <c r="E192" t="str">
        <f>CONCATENATE(B192,,C192)</f>
        <v>AlicjaWalentowicz</v>
      </c>
    </row>
    <row r="193" spans="1:5" outlineLevel="2" x14ac:dyDescent="0.25">
      <c r="A193" s="1">
        <v>43007</v>
      </c>
      <c r="B193" t="s">
        <v>23</v>
      </c>
      <c r="C193" t="s">
        <v>592</v>
      </c>
      <c r="D193">
        <v>9</v>
      </c>
      <c r="E193" t="str">
        <f>CONCATENATE(B193,,C193)</f>
        <v>AlicjaWalentowicz</v>
      </c>
    </row>
    <row r="194" spans="1:5" outlineLevel="2" x14ac:dyDescent="0.25">
      <c r="A194" s="1">
        <v>43052</v>
      </c>
      <c r="B194" t="s">
        <v>23</v>
      </c>
      <c r="C194" t="s">
        <v>592</v>
      </c>
      <c r="D194">
        <v>8</v>
      </c>
      <c r="E194" t="str">
        <f>CONCATENATE(B194,,C194)</f>
        <v>AlicjaWalentowicz</v>
      </c>
    </row>
    <row r="195" spans="1:5" outlineLevel="1" x14ac:dyDescent="0.25">
      <c r="A195" s="1"/>
      <c r="D195">
        <f>SUBTOTAL(9,D191:D194)</f>
        <v>45</v>
      </c>
      <c r="E195" s="2" t="s">
        <v>754</v>
      </c>
    </row>
    <row r="196" spans="1:5" outlineLevel="2" x14ac:dyDescent="0.25">
      <c r="A196" s="1">
        <v>43054</v>
      </c>
      <c r="B196" t="s">
        <v>23</v>
      </c>
      <c r="C196" t="s">
        <v>695</v>
      </c>
      <c r="D196">
        <v>20</v>
      </c>
      <c r="E196" t="str">
        <f>CONCATENATE(B196,,C196)</f>
        <v>AlicjaWojciechowska</v>
      </c>
    </row>
    <row r="197" spans="1:5" outlineLevel="2" x14ac:dyDescent="0.25">
      <c r="A197" s="1">
        <v>43059</v>
      </c>
      <c r="B197" t="s">
        <v>23</v>
      </c>
      <c r="C197" t="s">
        <v>695</v>
      </c>
      <c r="D197">
        <v>51</v>
      </c>
      <c r="E197" t="str">
        <f>CONCATENATE(B197,,C197)</f>
        <v>AlicjaWojciechowska</v>
      </c>
    </row>
    <row r="198" spans="1:5" outlineLevel="1" x14ac:dyDescent="0.25">
      <c r="A198" s="1"/>
      <c r="D198">
        <f>SUBTOTAL(9,D196:D197)</f>
        <v>71</v>
      </c>
      <c r="E198" s="2" t="s">
        <v>755</v>
      </c>
    </row>
    <row r="199" spans="1:5" outlineLevel="2" x14ac:dyDescent="0.25">
      <c r="A199" s="1">
        <v>42895</v>
      </c>
      <c r="B199" t="s">
        <v>23</v>
      </c>
      <c r="C199" t="s">
        <v>604</v>
      </c>
      <c r="D199">
        <v>50</v>
      </c>
      <c r="E199" t="str">
        <f>CONCATENATE(B199,,C199)</f>
        <v>AlicjaWymyslowska</v>
      </c>
    </row>
    <row r="200" spans="1:5" outlineLevel="2" x14ac:dyDescent="0.25">
      <c r="A200" s="1">
        <v>42970</v>
      </c>
      <c r="B200" t="s">
        <v>23</v>
      </c>
      <c r="C200" t="s">
        <v>604</v>
      </c>
      <c r="D200">
        <v>33</v>
      </c>
      <c r="E200" t="str">
        <f>CONCATENATE(B200,,C200)</f>
        <v>AlicjaWymyslowska</v>
      </c>
    </row>
    <row r="201" spans="1:5" outlineLevel="2" x14ac:dyDescent="0.25">
      <c r="A201" s="1">
        <v>43063</v>
      </c>
      <c r="B201" t="s">
        <v>23</v>
      </c>
      <c r="C201" t="s">
        <v>604</v>
      </c>
      <c r="D201">
        <v>2</v>
      </c>
      <c r="E201" t="str">
        <f>CONCATENATE(B201,,C201)</f>
        <v>AlicjaWymyslowska</v>
      </c>
    </row>
    <row r="202" spans="1:5" outlineLevel="1" x14ac:dyDescent="0.25">
      <c r="A202" s="1"/>
      <c r="D202">
        <f>SUBTOTAL(9,D199:D201)</f>
        <v>85</v>
      </c>
      <c r="E202" s="2" t="s">
        <v>756</v>
      </c>
    </row>
    <row r="203" spans="1:5" outlineLevel="2" x14ac:dyDescent="0.25">
      <c r="A203" s="1">
        <v>42768</v>
      </c>
      <c r="B203" t="s">
        <v>284</v>
      </c>
      <c r="C203" t="s">
        <v>285</v>
      </c>
      <c r="D203">
        <v>6</v>
      </c>
      <c r="E203" t="str">
        <f>CONCATENATE(B203,,C203)</f>
        <v>AlinaWarta</v>
      </c>
    </row>
    <row r="204" spans="1:5" outlineLevel="2" x14ac:dyDescent="0.25">
      <c r="A204" s="1">
        <v>42971</v>
      </c>
      <c r="B204" t="s">
        <v>284</v>
      </c>
      <c r="C204" t="s">
        <v>285</v>
      </c>
      <c r="D204">
        <v>13</v>
      </c>
      <c r="E204" t="str">
        <f>CONCATENATE(B204,,C204)</f>
        <v>AlinaWarta</v>
      </c>
    </row>
    <row r="205" spans="1:5" outlineLevel="1" x14ac:dyDescent="0.25">
      <c r="A205" s="1"/>
      <c r="D205">
        <f>SUBTOTAL(9,D203:D204)</f>
        <v>19</v>
      </c>
      <c r="E205" s="2" t="s">
        <v>757</v>
      </c>
    </row>
    <row r="206" spans="1:5" outlineLevel="2" x14ac:dyDescent="0.25">
      <c r="A206" s="1">
        <v>42976</v>
      </c>
      <c r="B206" t="s">
        <v>640</v>
      </c>
      <c r="C206" t="s">
        <v>655</v>
      </c>
      <c r="D206">
        <v>25</v>
      </c>
      <c r="E206" t="str">
        <f>CONCATENATE(B206,,C206)</f>
        <v>AmeliaWicher</v>
      </c>
    </row>
    <row r="207" spans="1:5" outlineLevel="2" x14ac:dyDescent="0.25">
      <c r="A207" s="1">
        <v>43083</v>
      </c>
      <c r="B207" t="s">
        <v>640</v>
      </c>
      <c r="C207" t="s">
        <v>655</v>
      </c>
      <c r="D207">
        <v>11</v>
      </c>
      <c r="E207" t="str">
        <f>CONCATENATE(B207,,C207)</f>
        <v>AmeliaWicher</v>
      </c>
    </row>
    <row r="208" spans="1:5" outlineLevel="1" x14ac:dyDescent="0.25">
      <c r="A208" s="1"/>
      <c r="D208">
        <f>SUBTOTAL(9,D206:D207)</f>
        <v>36</v>
      </c>
      <c r="E208" s="2" t="s">
        <v>758</v>
      </c>
    </row>
    <row r="209" spans="1:5" outlineLevel="2" x14ac:dyDescent="0.25">
      <c r="A209" s="1">
        <v>42957</v>
      </c>
      <c r="B209" t="s">
        <v>640</v>
      </c>
      <c r="C209" t="s">
        <v>199</v>
      </c>
      <c r="D209">
        <v>12</v>
      </c>
      <c r="E209" t="str">
        <f>CONCATENATE(B209,,C209)</f>
        <v>AmeliaWilk</v>
      </c>
    </row>
    <row r="210" spans="1:5" outlineLevel="2" x14ac:dyDescent="0.25">
      <c r="A210" s="1">
        <v>43045</v>
      </c>
      <c r="B210" t="s">
        <v>640</v>
      </c>
      <c r="C210" t="s">
        <v>199</v>
      </c>
      <c r="D210">
        <v>5</v>
      </c>
      <c r="E210" t="str">
        <f>CONCATENATE(B210,,C210)</f>
        <v>AmeliaWilk</v>
      </c>
    </row>
    <row r="211" spans="1:5" outlineLevel="1" x14ac:dyDescent="0.25">
      <c r="A211" s="1"/>
      <c r="D211">
        <f>SUBTOTAL(9,D209:D210)</f>
        <v>17</v>
      </c>
      <c r="E211" s="2" t="s">
        <v>759</v>
      </c>
    </row>
    <row r="212" spans="1:5" outlineLevel="2" x14ac:dyDescent="0.25">
      <c r="A212" s="1">
        <v>42774</v>
      </c>
      <c r="B212" t="s">
        <v>327</v>
      </c>
      <c r="C212" t="s">
        <v>102</v>
      </c>
      <c r="D212">
        <v>9</v>
      </c>
      <c r="E212" t="str">
        <f>CONCATENATE(B212,,C212)</f>
        <v>AnastazjaBorowska</v>
      </c>
    </row>
    <row r="213" spans="1:5" outlineLevel="2" x14ac:dyDescent="0.25">
      <c r="A213" s="1">
        <v>42899</v>
      </c>
      <c r="B213" t="s">
        <v>327</v>
      </c>
      <c r="C213" t="s">
        <v>102</v>
      </c>
      <c r="D213">
        <v>4</v>
      </c>
      <c r="E213" t="str">
        <f>CONCATENATE(B213,,C213)</f>
        <v>AnastazjaBorowska</v>
      </c>
    </row>
    <row r="214" spans="1:5" outlineLevel="2" x14ac:dyDescent="0.25">
      <c r="A214" s="1">
        <v>42969</v>
      </c>
      <c r="B214" t="s">
        <v>327</v>
      </c>
      <c r="C214" t="s">
        <v>102</v>
      </c>
      <c r="D214">
        <v>28</v>
      </c>
      <c r="E214" t="str">
        <f>CONCATENATE(B214,,C214)</f>
        <v>AnastazjaBorowska</v>
      </c>
    </row>
    <row r="215" spans="1:5" outlineLevel="2" x14ac:dyDescent="0.25">
      <c r="A215" s="1">
        <v>42979</v>
      </c>
      <c r="B215" t="s">
        <v>327</v>
      </c>
      <c r="C215" t="s">
        <v>102</v>
      </c>
      <c r="D215">
        <v>21</v>
      </c>
      <c r="E215" t="str">
        <f>CONCATENATE(B215,,C215)</f>
        <v>AnastazjaBorowska</v>
      </c>
    </row>
    <row r="216" spans="1:5" outlineLevel="2" x14ac:dyDescent="0.25">
      <c r="A216" s="1">
        <v>43041</v>
      </c>
      <c r="B216" t="s">
        <v>327</v>
      </c>
      <c r="C216" t="s">
        <v>102</v>
      </c>
      <c r="D216">
        <v>35</v>
      </c>
      <c r="E216" t="str">
        <f>CONCATENATE(B216,,C216)</f>
        <v>AnastazjaBorowska</v>
      </c>
    </row>
    <row r="217" spans="1:5" outlineLevel="2" x14ac:dyDescent="0.25">
      <c r="A217" s="1">
        <v>43073</v>
      </c>
      <c r="B217" t="s">
        <v>327</v>
      </c>
      <c r="C217" t="s">
        <v>102</v>
      </c>
      <c r="D217">
        <v>55</v>
      </c>
      <c r="E217" t="str">
        <f>CONCATENATE(B217,,C217)</f>
        <v>AnastazjaBorowska</v>
      </c>
    </row>
    <row r="218" spans="1:5" outlineLevel="1" x14ac:dyDescent="0.25">
      <c r="A218" s="1"/>
      <c r="D218">
        <f>SUBTOTAL(9,D212:D217)</f>
        <v>152</v>
      </c>
      <c r="E218" s="2" t="s">
        <v>760</v>
      </c>
    </row>
    <row r="219" spans="1:5" outlineLevel="2" x14ac:dyDescent="0.25">
      <c r="A219" s="1">
        <v>42902</v>
      </c>
      <c r="B219" t="s">
        <v>327</v>
      </c>
      <c r="C219" t="s">
        <v>608</v>
      </c>
      <c r="D219">
        <v>7</v>
      </c>
      <c r="E219" t="str">
        <f>CONCATENATE(B219,,C219)</f>
        <v>AnastazjaWamka</v>
      </c>
    </row>
    <row r="220" spans="1:5" outlineLevel="1" x14ac:dyDescent="0.25">
      <c r="A220" s="1"/>
      <c r="D220">
        <f>SUBTOTAL(9,D219:D219)</f>
        <v>7</v>
      </c>
      <c r="E220" s="2" t="s">
        <v>761</v>
      </c>
    </row>
    <row r="221" spans="1:5" outlineLevel="2" x14ac:dyDescent="0.25">
      <c r="A221" s="1">
        <v>42767</v>
      </c>
      <c r="B221" t="s">
        <v>275</v>
      </c>
      <c r="C221" t="s">
        <v>276</v>
      </c>
      <c r="D221">
        <v>17</v>
      </c>
      <c r="E221" t="str">
        <f>CONCATENATE(B221,,C221)</f>
        <v>AndreaWitkowska</v>
      </c>
    </row>
    <row r="222" spans="1:5" outlineLevel="2" x14ac:dyDescent="0.25">
      <c r="A222" s="1">
        <v>42790</v>
      </c>
      <c r="B222" t="s">
        <v>275</v>
      </c>
      <c r="C222" t="s">
        <v>276</v>
      </c>
      <c r="D222">
        <v>18</v>
      </c>
      <c r="E222" t="str">
        <f>CONCATENATE(B222,,C222)</f>
        <v>AndreaWitkowska</v>
      </c>
    </row>
    <row r="223" spans="1:5" outlineLevel="2" x14ac:dyDescent="0.25">
      <c r="A223" s="1">
        <v>42843</v>
      </c>
      <c r="B223" t="s">
        <v>275</v>
      </c>
      <c r="C223" t="s">
        <v>276</v>
      </c>
      <c r="D223">
        <v>22</v>
      </c>
      <c r="E223" t="str">
        <f>CONCATENATE(B223,,C223)</f>
        <v>AndreaWitkowska</v>
      </c>
    </row>
    <row r="224" spans="1:5" outlineLevel="2" x14ac:dyDescent="0.25">
      <c r="A224" s="1">
        <v>42849</v>
      </c>
      <c r="B224" t="s">
        <v>275</v>
      </c>
      <c r="C224" t="s">
        <v>276</v>
      </c>
      <c r="D224">
        <v>13</v>
      </c>
      <c r="E224" t="str">
        <f>CONCATENATE(B224,,C224)</f>
        <v>AndreaWitkowska</v>
      </c>
    </row>
    <row r="225" spans="1:5" outlineLevel="2" x14ac:dyDescent="0.25">
      <c r="A225" s="1">
        <v>43089</v>
      </c>
      <c r="B225" t="s">
        <v>275</v>
      </c>
      <c r="C225" t="s">
        <v>276</v>
      </c>
      <c r="D225">
        <v>9</v>
      </c>
      <c r="E225" t="str">
        <f>CONCATENATE(B225,,C225)</f>
        <v>AndreaWitkowska</v>
      </c>
    </row>
    <row r="226" spans="1:5" outlineLevel="1" x14ac:dyDescent="0.25">
      <c r="A226" s="1"/>
      <c r="D226">
        <f>SUBTOTAL(9,D221:D225)</f>
        <v>79</v>
      </c>
      <c r="E226" s="2" t="s">
        <v>762</v>
      </c>
    </row>
    <row r="227" spans="1:5" outlineLevel="2" x14ac:dyDescent="0.25">
      <c r="A227" s="1">
        <v>42740</v>
      </c>
      <c r="B227" t="s">
        <v>43</v>
      </c>
      <c r="C227" t="s">
        <v>71</v>
      </c>
      <c r="D227">
        <v>18</v>
      </c>
      <c r="E227" t="str">
        <f>CONCATENATE(B227,,C227)</f>
        <v>AndrzejAugustowski</v>
      </c>
    </row>
    <row r="228" spans="1:5" outlineLevel="2" x14ac:dyDescent="0.25">
      <c r="A228" s="1">
        <v>42745</v>
      </c>
      <c r="B228" t="s">
        <v>43</v>
      </c>
      <c r="C228" t="s">
        <v>71</v>
      </c>
      <c r="D228">
        <v>11</v>
      </c>
      <c r="E228" t="str">
        <f>CONCATENATE(B228,,C228)</f>
        <v>AndrzejAugustowski</v>
      </c>
    </row>
    <row r="229" spans="1:5" outlineLevel="2" x14ac:dyDescent="0.25">
      <c r="A229" s="1">
        <v>42782</v>
      </c>
      <c r="B229" t="s">
        <v>43</v>
      </c>
      <c r="C229" t="s">
        <v>71</v>
      </c>
      <c r="D229">
        <v>23</v>
      </c>
      <c r="E229" t="str">
        <f>CONCATENATE(B229,,C229)</f>
        <v>AndrzejAugustowski</v>
      </c>
    </row>
    <row r="230" spans="1:5" outlineLevel="2" x14ac:dyDescent="0.25">
      <c r="A230" s="1">
        <v>42830</v>
      </c>
      <c r="B230" t="s">
        <v>43</v>
      </c>
      <c r="C230" t="s">
        <v>71</v>
      </c>
      <c r="D230">
        <v>26</v>
      </c>
      <c r="E230" t="str">
        <f>CONCATENATE(B230,,C230)</f>
        <v>AndrzejAugustowski</v>
      </c>
    </row>
    <row r="231" spans="1:5" outlineLevel="2" x14ac:dyDescent="0.25">
      <c r="A231" s="1">
        <v>42842</v>
      </c>
      <c r="B231" t="s">
        <v>43</v>
      </c>
      <c r="C231" t="s">
        <v>71</v>
      </c>
      <c r="D231">
        <v>41</v>
      </c>
      <c r="E231" t="str">
        <f>CONCATENATE(B231,,C231)</f>
        <v>AndrzejAugustowski</v>
      </c>
    </row>
    <row r="232" spans="1:5" outlineLevel="2" x14ac:dyDescent="0.25">
      <c r="A232" s="1">
        <v>43026</v>
      </c>
      <c r="B232" t="s">
        <v>43</v>
      </c>
      <c r="C232" t="s">
        <v>71</v>
      </c>
      <c r="D232">
        <v>2</v>
      </c>
      <c r="E232" t="str">
        <f>CONCATENATE(B232,,C232)</f>
        <v>AndrzejAugustowski</v>
      </c>
    </row>
    <row r="233" spans="1:5" outlineLevel="1" x14ac:dyDescent="0.25">
      <c r="A233" s="1"/>
      <c r="D233">
        <f>SUBTOTAL(9,D227:D232)</f>
        <v>121</v>
      </c>
      <c r="E233" s="2" t="s">
        <v>763</v>
      </c>
    </row>
    <row r="234" spans="1:5" outlineLevel="2" x14ac:dyDescent="0.25">
      <c r="A234" s="1">
        <v>42739</v>
      </c>
      <c r="B234" t="s">
        <v>43</v>
      </c>
      <c r="C234" t="s">
        <v>44</v>
      </c>
      <c r="D234">
        <v>28</v>
      </c>
      <c r="E234" t="str">
        <f>CONCATENATE(B234,,C234)</f>
        <v>AndrzejMoldawiec</v>
      </c>
    </row>
    <row r="235" spans="1:5" outlineLevel="2" x14ac:dyDescent="0.25">
      <c r="A235" s="1">
        <v>42745</v>
      </c>
      <c r="B235" t="s">
        <v>43</v>
      </c>
      <c r="C235" t="s">
        <v>44</v>
      </c>
      <c r="D235">
        <v>13</v>
      </c>
      <c r="E235" t="str">
        <f>CONCATENATE(B235,,C235)</f>
        <v>AndrzejMoldawiec</v>
      </c>
    </row>
    <row r="236" spans="1:5" outlineLevel="2" x14ac:dyDescent="0.25">
      <c r="A236" s="1">
        <v>42921</v>
      </c>
      <c r="B236" t="s">
        <v>43</v>
      </c>
      <c r="C236" t="s">
        <v>44</v>
      </c>
      <c r="D236">
        <v>12</v>
      </c>
      <c r="E236" t="str">
        <f>CONCATENATE(B236,,C236)</f>
        <v>AndrzejMoldawiec</v>
      </c>
    </row>
    <row r="237" spans="1:5" outlineLevel="2" x14ac:dyDescent="0.25">
      <c r="A237" s="1">
        <v>43060</v>
      </c>
      <c r="B237" t="s">
        <v>43</v>
      </c>
      <c r="C237" t="s">
        <v>44</v>
      </c>
      <c r="D237">
        <v>53</v>
      </c>
      <c r="E237" t="str">
        <f>CONCATENATE(B237,,C237)</f>
        <v>AndrzejMoldawiec</v>
      </c>
    </row>
    <row r="238" spans="1:5" outlineLevel="1" x14ac:dyDescent="0.25">
      <c r="A238" s="1"/>
      <c r="D238">
        <f>SUBTOTAL(9,D234:D237)</f>
        <v>106</v>
      </c>
      <c r="E238" s="2" t="s">
        <v>764</v>
      </c>
    </row>
    <row r="239" spans="1:5" outlineLevel="2" x14ac:dyDescent="0.25">
      <c r="A239" s="1">
        <v>42818</v>
      </c>
      <c r="B239" t="s">
        <v>43</v>
      </c>
      <c r="C239" t="s">
        <v>507</v>
      </c>
      <c r="D239">
        <v>22</v>
      </c>
      <c r="E239" t="str">
        <f>CONCATENATE(B239,,C239)</f>
        <v>AndrzejNawwrot</v>
      </c>
    </row>
    <row r="240" spans="1:5" outlineLevel="2" x14ac:dyDescent="0.25">
      <c r="A240" s="1">
        <v>42838</v>
      </c>
      <c r="B240" t="s">
        <v>43</v>
      </c>
      <c r="C240" t="s">
        <v>507</v>
      </c>
      <c r="D240">
        <v>29</v>
      </c>
      <c r="E240" t="str">
        <f>CONCATENATE(B240,,C240)</f>
        <v>AndrzejNawwrot</v>
      </c>
    </row>
    <row r="241" spans="1:5" outlineLevel="2" x14ac:dyDescent="0.25">
      <c r="A241" s="1">
        <v>42846</v>
      </c>
      <c r="B241" t="s">
        <v>43</v>
      </c>
      <c r="C241" t="s">
        <v>507</v>
      </c>
      <c r="D241">
        <v>5</v>
      </c>
      <c r="E241" t="str">
        <f>CONCATENATE(B241,,C241)</f>
        <v>AndrzejNawwrot</v>
      </c>
    </row>
    <row r="242" spans="1:5" outlineLevel="2" x14ac:dyDescent="0.25">
      <c r="A242" s="1">
        <v>42954</v>
      </c>
      <c r="B242" t="s">
        <v>43</v>
      </c>
      <c r="C242" t="s">
        <v>507</v>
      </c>
      <c r="D242">
        <v>35</v>
      </c>
      <c r="E242" t="str">
        <f>CONCATENATE(B242,,C242)</f>
        <v>AndrzejNawwrot</v>
      </c>
    </row>
    <row r="243" spans="1:5" outlineLevel="2" x14ac:dyDescent="0.25">
      <c r="A243" s="1">
        <v>42977</v>
      </c>
      <c r="B243" t="s">
        <v>43</v>
      </c>
      <c r="C243" t="s">
        <v>507</v>
      </c>
      <c r="D243">
        <v>26</v>
      </c>
      <c r="E243" t="str">
        <f>CONCATENATE(B243,,C243)</f>
        <v>AndrzejNawwrot</v>
      </c>
    </row>
    <row r="244" spans="1:5" outlineLevel="1" x14ac:dyDescent="0.25">
      <c r="A244" s="1"/>
      <c r="D244">
        <f>SUBTOTAL(9,D239:D243)</f>
        <v>117</v>
      </c>
      <c r="E244" s="2" t="s">
        <v>765</v>
      </c>
    </row>
    <row r="245" spans="1:5" outlineLevel="2" x14ac:dyDescent="0.25">
      <c r="A245" s="1">
        <v>42824</v>
      </c>
      <c r="B245" t="s">
        <v>43</v>
      </c>
      <c r="C245" t="s">
        <v>124</v>
      </c>
      <c r="D245">
        <v>47</v>
      </c>
      <c r="E245" t="str">
        <f>CONCATENATE(B245,,C245)</f>
        <v>AndrzejTysz</v>
      </c>
    </row>
    <row r="246" spans="1:5" outlineLevel="2" x14ac:dyDescent="0.25">
      <c r="A246" s="1">
        <v>42879</v>
      </c>
      <c r="B246" t="s">
        <v>43</v>
      </c>
      <c r="C246" t="s">
        <v>124</v>
      </c>
      <c r="D246">
        <v>54</v>
      </c>
      <c r="E246" t="str">
        <f>CONCATENATE(B246,,C246)</f>
        <v>AndrzejTysz</v>
      </c>
    </row>
    <row r="247" spans="1:5" outlineLevel="2" x14ac:dyDescent="0.25">
      <c r="A247" s="1">
        <v>43012</v>
      </c>
      <c r="B247" t="s">
        <v>43</v>
      </c>
      <c r="C247" t="s">
        <v>124</v>
      </c>
      <c r="D247">
        <v>3</v>
      </c>
      <c r="E247" t="str">
        <f>CONCATENATE(B247,,C247)</f>
        <v>AndrzejTysz</v>
      </c>
    </row>
    <row r="248" spans="1:5" outlineLevel="1" x14ac:dyDescent="0.25">
      <c r="A248" s="1"/>
      <c r="D248">
        <f>SUBTOTAL(9,D245:D247)</f>
        <v>104</v>
      </c>
      <c r="E248" s="2" t="s">
        <v>766</v>
      </c>
    </row>
    <row r="249" spans="1:5" outlineLevel="2" x14ac:dyDescent="0.25">
      <c r="A249" s="1">
        <v>42851</v>
      </c>
      <c r="B249" t="s">
        <v>43</v>
      </c>
      <c r="C249" t="s">
        <v>569</v>
      </c>
      <c r="D249">
        <v>20</v>
      </c>
      <c r="E249" t="str">
        <f>CONCATENATE(B249,,C249)</f>
        <v>AndrzejZbieg</v>
      </c>
    </row>
    <row r="250" spans="1:5" outlineLevel="2" x14ac:dyDescent="0.25">
      <c r="A250" s="1">
        <v>43012</v>
      </c>
      <c r="B250" t="s">
        <v>43</v>
      </c>
      <c r="C250" t="s">
        <v>569</v>
      </c>
      <c r="D250">
        <v>26</v>
      </c>
      <c r="E250" t="str">
        <f>CONCATENATE(B250,,C250)</f>
        <v>AndrzejZbieg</v>
      </c>
    </row>
    <row r="251" spans="1:5" outlineLevel="1" x14ac:dyDescent="0.25">
      <c r="A251" s="1"/>
      <c r="D251">
        <f>SUBTOTAL(9,D249:D250)</f>
        <v>46</v>
      </c>
      <c r="E251" s="2" t="s">
        <v>767</v>
      </c>
    </row>
    <row r="252" spans="1:5" outlineLevel="2" x14ac:dyDescent="0.25">
      <c r="A252" s="1">
        <v>42802</v>
      </c>
      <c r="B252" t="s">
        <v>453</v>
      </c>
      <c r="C252" t="s">
        <v>454</v>
      </c>
      <c r="D252">
        <v>10</v>
      </c>
      <c r="E252" t="str">
        <f>CONCATENATE(B252,,C252)</f>
        <v>AngelikaWalaszek</v>
      </c>
    </row>
    <row r="253" spans="1:5" outlineLevel="2" x14ac:dyDescent="0.25">
      <c r="A253" s="1">
        <v>42804</v>
      </c>
      <c r="B253" t="s">
        <v>453</v>
      </c>
      <c r="C253" t="s">
        <v>454</v>
      </c>
      <c r="D253">
        <v>4</v>
      </c>
      <c r="E253" t="str">
        <f>CONCATENATE(B253,,C253)</f>
        <v>AngelikaWalaszek</v>
      </c>
    </row>
    <row r="254" spans="1:5" outlineLevel="2" x14ac:dyDescent="0.25">
      <c r="A254" s="1">
        <v>43006</v>
      </c>
      <c r="B254" t="s">
        <v>453</v>
      </c>
      <c r="C254" t="s">
        <v>454</v>
      </c>
      <c r="D254">
        <v>53</v>
      </c>
      <c r="E254" t="str">
        <f>CONCATENATE(B254,,C254)</f>
        <v>AngelikaWalaszek</v>
      </c>
    </row>
    <row r="255" spans="1:5" outlineLevel="2" x14ac:dyDescent="0.25">
      <c r="A255" s="1">
        <v>43012</v>
      </c>
      <c r="B255" t="s">
        <v>453</v>
      </c>
      <c r="C255" t="s">
        <v>454</v>
      </c>
      <c r="D255">
        <v>11</v>
      </c>
      <c r="E255" t="str">
        <f>CONCATENATE(B255,,C255)</f>
        <v>AngelikaWalaszek</v>
      </c>
    </row>
    <row r="256" spans="1:5" outlineLevel="2" x14ac:dyDescent="0.25">
      <c r="A256" s="1">
        <v>43056</v>
      </c>
      <c r="B256" t="s">
        <v>453</v>
      </c>
      <c r="C256" t="s">
        <v>454</v>
      </c>
      <c r="D256">
        <v>7</v>
      </c>
      <c r="E256" t="str">
        <f>CONCATENATE(B256,,C256)</f>
        <v>AngelikaWalaszek</v>
      </c>
    </row>
    <row r="257" spans="1:5" outlineLevel="2" x14ac:dyDescent="0.25">
      <c r="A257" s="1">
        <v>43089</v>
      </c>
      <c r="B257" t="s">
        <v>453</v>
      </c>
      <c r="C257" t="s">
        <v>454</v>
      </c>
      <c r="D257">
        <v>22</v>
      </c>
      <c r="E257" t="str">
        <f>CONCATENATE(B257,,C257)</f>
        <v>AngelikaWalaszek</v>
      </c>
    </row>
    <row r="258" spans="1:5" outlineLevel="1" x14ac:dyDescent="0.25">
      <c r="A258" s="1"/>
      <c r="D258">
        <f>SUBTOTAL(9,D252:D257)</f>
        <v>107</v>
      </c>
      <c r="E258" s="2" t="s">
        <v>768</v>
      </c>
    </row>
    <row r="259" spans="1:5" outlineLevel="2" x14ac:dyDescent="0.25">
      <c r="A259" s="1">
        <v>42776</v>
      </c>
      <c r="B259" t="s">
        <v>161</v>
      </c>
      <c r="C259" t="s">
        <v>345</v>
      </c>
      <c r="D259">
        <v>42</v>
      </c>
      <c r="E259" t="str">
        <f>CONCATENATE(B259,,C259)</f>
        <v>AnitaKaczorowska</v>
      </c>
    </row>
    <row r="260" spans="1:5" outlineLevel="2" x14ac:dyDescent="0.25">
      <c r="A260" s="1">
        <v>42864</v>
      </c>
      <c r="B260" t="s">
        <v>161</v>
      </c>
      <c r="C260" t="s">
        <v>345</v>
      </c>
      <c r="D260">
        <v>48</v>
      </c>
      <c r="E260" t="str">
        <f>CONCATENATE(B260,,C260)</f>
        <v>AnitaKaczorowska</v>
      </c>
    </row>
    <row r="261" spans="1:5" outlineLevel="2" x14ac:dyDescent="0.25">
      <c r="A261" s="1">
        <v>42909</v>
      </c>
      <c r="B261" t="s">
        <v>161</v>
      </c>
      <c r="C261" t="s">
        <v>345</v>
      </c>
      <c r="D261">
        <v>18</v>
      </c>
      <c r="E261" t="str">
        <f>CONCATENATE(B261,,C261)</f>
        <v>AnitaKaczorowska</v>
      </c>
    </row>
    <row r="262" spans="1:5" outlineLevel="1" x14ac:dyDescent="0.25">
      <c r="A262" s="1"/>
      <c r="D262">
        <f>SUBTOTAL(9,D259:D261)</f>
        <v>108</v>
      </c>
      <c r="E262" s="2" t="s">
        <v>769</v>
      </c>
    </row>
    <row r="263" spans="1:5" outlineLevel="2" x14ac:dyDescent="0.25">
      <c r="A263" s="1">
        <v>42752</v>
      </c>
      <c r="B263" t="s">
        <v>161</v>
      </c>
      <c r="C263" t="s">
        <v>162</v>
      </c>
      <c r="D263">
        <v>8</v>
      </c>
      <c r="E263" t="str">
        <f>CONCATENATE(B263,,C263)</f>
        <v>AnitaPawelczyk</v>
      </c>
    </row>
    <row r="264" spans="1:5" outlineLevel="2" x14ac:dyDescent="0.25">
      <c r="A264" s="1">
        <v>42832</v>
      </c>
      <c r="B264" t="s">
        <v>161</v>
      </c>
      <c r="C264" t="s">
        <v>162</v>
      </c>
      <c r="D264">
        <v>19</v>
      </c>
      <c r="E264" t="str">
        <f>CONCATENATE(B264,,C264)</f>
        <v>AnitaPawelczyk</v>
      </c>
    </row>
    <row r="265" spans="1:5" outlineLevel="2" x14ac:dyDescent="0.25">
      <c r="A265" s="1">
        <v>42909</v>
      </c>
      <c r="B265" t="s">
        <v>161</v>
      </c>
      <c r="C265" t="s">
        <v>162</v>
      </c>
      <c r="D265">
        <v>8</v>
      </c>
      <c r="E265" t="str">
        <f>CONCATENATE(B265,,C265)</f>
        <v>AnitaPawelczyk</v>
      </c>
    </row>
    <row r="266" spans="1:5" outlineLevel="1" x14ac:dyDescent="0.25">
      <c r="A266" s="1"/>
      <c r="D266">
        <f>SUBTOTAL(9,D263:D265)</f>
        <v>35</v>
      </c>
      <c r="E266" s="2" t="s">
        <v>770</v>
      </c>
    </row>
    <row r="267" spans="1:5" outlineLevel="2" x14ac:dyDescent="0.25">
      <c r="A267" s="1">
        <v>42772</v>
      </c>
      <c r="B267" t="s">
        <v>161</v>
      </c>
      <c r="C267" t="s">
        <v>305</v>
      </c>
      <c r="D267">
        <v>3</v>
      </c>
      <c r="E267" t="str">
        <f>CONCATENATE(B267,,C267)</f>
        <v>AnitaTych</v>
      </c>
    </row>
    <row r="268" spans="1:5" outlineLevel="2" x14ac:dyDescent="0.25">
      <c r="A268" s="1">
        <v>42930</v>
      </c>
      <c r="B268" t="s">
        <v>161</v>
      </c>
      <c r="C268" t="s">
        <v>305</v>
      </c>
      <c r="D268">
        <v>33</v>
      </c>
      <c r="E268" t="str">
        <f>CONCATENATE(B268,,C268)</f>
        <v>AnitaTych</v>
      </c>
    </row>
    <row r="269" spans="1:5" outlineLevel="2" x14ac:dyDescent="0.25">
      <c r="A269" s="1">
        <v>43013</v>
      </c>
      <c r="B269" t="s">
        <v>161</v>
      </c>
      <c r="C269" t="s">
        <v>305</v>
      </c>
      <c r="D269">
        <v>56</v>
      </c>
      <c r="E269" t="str">
        <f>CONCATENATE(B269,,C269)</f>
        <v>AnitaTych</v>
      </c>
    </row>
    <row r="270" spans="1:5" outlineLevel="2" x14ac:dyDescent="0.25">
      <c r="A270" s="1">
        <v>43087</v>
      </c>
      <c r="B270" t="s">
        <v>161</v>
      </c>
      <c r="C270" t="s">
        <v>305</v>
      </c>
      <c r="D270">
        <v>10</v>
      </c>
      <c r="E270" t="str">
        <f>CONCATENATE(B270,,C270)</f>
        <v>AnitaTych</v>
      </c>
    </row>
    <row r="271" spans="1:5" outlineLevel="1" x14ac:dyDescent="0.25">
      <c r="A271" s="1"/>
      <c r="D271">
        <f>SUBTOTAL(9,D267:D270)</f>
        <v>102</v>
      </c>
      <c r="E271" s="2" t="s">
        <v>771</v>
      </c>
    </row>
    <row r="272" spans="1:5" outlineLevel="2" x14ac:dyDescent="0.25">
      <c r="A272" s="1">
        <v>42760</v>
      </c>
      <c r="B272" t="s">
        <v>161</v>
      </c>
      <c r="C272" t="s">
        <v>214</v>
      </c>
      <c r="D272">
        <v>15</v>
      </c>
      <c r="E272" t="str">
        <f>CONCATENATE(B272,,C272)</f>
        <v>AnitaWoloszyn</v>
      </c>
    </row>
    <row r="273" spans="1:5" outlineLevel="2" x14ac:dyDescent="0.25">
      <c r="A273" s="1">
        <v>42767</v>
      </c>
      <c r="B273" t="s">
        <v>161</v>
      </c>
      <c r="C273" t="s">
        <v>214</v>
      </c>
      <c r="D273">
        <v>26</v>
      </c>
      <c r="E273" t="str">
        <f>CONCATENATE(B273,,C273)</f>
        <v>AnitaWoloszyn</v>
      </c>
    </row>
    <row r="274" spans="1:5" outlineLevel="2" x14ac:dyDescent="0.25">
      <c r="A274" s="1">
        <v>42831</v>
      </c>
      <c r="B274" t="s">
        <v>161</v>
      </c>
      <c r="C274" t="s">
        <v>214</v>
      </c>
      <c r="D274">
        <v>10</v>
      </c>
      <c r="E274" t="str">
        <f>CONCATENATE(B274,,C274)</f>
        <v>AnitaWoloszyn</v>
      </c>
    </row>
    <row r="275" spans="1:5" outlineLevel="2" x14ac:dyDescent="0.25">
      <c r="A275" s="1">
        <v>42867</v>
      </c>
      <c r="B275" t="s">
        <v>161</v>
      </c>
      <c r="C275" t="s">
        <v>214</v>
      </c>
      <c r="D275">
        <v>10</v>
      </c>
      <c r="E275" t="str">
        <f>CONCATENATE(B275,,C275)</f>
        <v>AnitaWoloszyn</v>
      </c>
    </row>
    <row r="276" spans="1:5" outlineLevel="2" x14ac:dyDescent="0.25">
      <c r="A276" s="1">
        <v>42913</v>
      </c>
      <c r="B276" t="s">
        <v>161</v>
      </c>
      <c r="C276" t="s">
        <v>214</v>
      </c>
      <c r="D276">
        <v>23</v>
      </c>
      <c r="E276" t="str">
        <f>CONCATENATE(B276,,C276)</f>
        <v>AnitaWoloszyn</v>
      </c>
    </row>
    <row r="277" spans="1:5" outlineLevel="2" x14ac:dyDescent="0.25">
      <c r="A277" s="1">
        <v>43013</v>
      </c>
      <c r="B277" t="s">
        <v>161</v>
      </c>
      <c r="C277" t="s">
        <v>214</v>
      </c>
      <c r="D277">
        <v>27</v>
      </c>
      <c r="E277" t="str">
        <f>CONCATENATE(B277,,C277)</f>
        <v>AnitaWoloszyn</v>
      </c>
    </row>
    <row r="278" spans="1:5" outlineLevel="1" x14ac:dyDescent="0.25">
      <c r="A278" s="1"/>
      <c r="D278">
        <f>SUBTOTAL(9,D272:D277)</f>
        <v>111</v>
      </c>
      <c r="E278" s="2" t="s">
        <v>772</v>
      </c>
    </row>
    <row r="279" spans="1:5" outlineLevel="2" x14ac:dyDescent="0.25">
      <c r="A279" s="1">
        <v>42985</v>
      </c>
      <c r="B279" t="s">
        <v>55</v>
      </c>
      <c r="C279" t="s">
        <v>223</v>
      </c>
      <c r="D279">
        <v>30</v>
      </c>
      <c r="E279" t="str">
        <f>CONCATENATE(B279,,C279)</f>
        <v>AnnaAdamska</v>
      </c>
    </row>
    <row r="280" spans="1:5" outlineLevel="2" x14ac:dyDescent="0.25">
      <c r="A280" s="1">
        <v>43018</v>
      </c>
      <c r="B280" t="s">
        <v>55</v>
      </c>
      <c r="C280" t="s">
        <v>223</v>
      </c>
      <c r="D280">
        <v>25</v>
      </c>
      <c r="E280" t="str">
        <f>CONCATENATE(B280,,C280)</f>
        <v>AnnaAdamska</v>
      </c>
    </row>
    <row r="281" spans="1:5" outlineLevel="1" x14ac:dyDescent="0.25">
      <c r="A281" s="1"/>
      <c r="D281">
        <f>SUBTOTAL(9,D279:D280)</f>
        <v>55</v>
      </c>
      <c r="E281" s="2" t="s">
        <v>773</v>
      </c>
    </row>
    <row r="282" spans="1:5" outlineLevel="2" x14ac:dyDescent="0.25">
      <c r="A282" s="1">
        <v>42797</v>
      </c>
      <c r="B282" t="s">
        <v>55</v>
      </c>
      <c r="C282" t="s">
        <v>444</v>
      </c>
      <c r="D282">
        <v>27</v>
      </c>
      <c r="E282" t="str">
        <f>CONCATENATE(B282,,C282)</f>
        <v>AnnaBabiarz</v>
      </c>
    </row>
    <row r="283" spans="1:5" outlineLevel="2" x14ac:dyDescent="0.25">
      <c r="A283" s="1">
        <v>42800</v>
      </c>
      <c r="B283" t="s">
        <v>55</v>
      </c>
      <c r="C283" t="s">
        <v>444</v>
      </c>
      <c r="D283">
        <v>20</v>
      </c>
      <c r="E283" t="str">
        <f>CONCATENATE(B283,,C283)</f>
        <v>AnnaBabiarz</v>
      </c>
    </row>
    <row r="284" spans="1:5" outlineLevel="1" x14ac:dyDescent="0.25">
      <c r="A284" s="1"/>
      <c r="D284">
        <f>SUBTOTAL(9,D282:D283)</f>
        <v>47</v>
      </c>
      <c r="E284" s="2" t="s">
        <v>774</v>
      </c>
    </row>
    <row r="285" spans="1:5" outlineLevel="2" x14ac:dyDescent="0.25">
      <c r="A285" s="1">
        <v>42815</v>
      </c>
      <c r="B285" t="s">
        <v>55</v>
      </c>
      <c r="C285" t="s">
        <v>492</v>
      </c>
      <c r="D285">
        <v>30</v>
      </c>
      <c r="E285" t="str">
        <f>CONCATENATE(B285,,C285)</f>
        <v>AnnaDab</v>
      </c>
    </row>
    <row r="286" spans="1:5" outlineLevel="2" x14ac:dyDescent="0.25">
      <c r="A286" s="1">
        <v>42998</v>
      </c>
      <c r="B286" t="s">
        <v>55</v>
      </c>
      <c r="C286" t="s">
        <v>492</v>
      </c>
      <c r="D286">
        <v>47</v>
      </c>
      <c r="E286" t="str">
        <f>CONCATENATE(B286,,C286)</f>
        <v>AnnaDab</v>
      </c>
    </row>
    <row r="287" spans="1:5" outlineLevel="1" x14ac:dyDescent="0.25">
      <c r="A287" s="1"/>
      <c r="D287">
        <f>SUBTOTAL(9,D285:D286)</f>
        <v>77</v>
      </c>
      <c r="E287" s="2" t="s">
        <v>775</v>
      </c>
    </row>
    <row r="288" spans="1:5" outlineLevel="2" x14ac:dyDescent="0.25">
      <c r="A288" s="1">
        <v>42767</v>
      </c>
      <c r="B288" t="s">
        <v>55</v>
      </c>
      <c r="C288" t="s">
        <v>265</v>
      </c>
      <c r="D288">
        <v>17</v>
      </c>
      <c r="E288" t="str">
        <f>CONCATENATE(B288,,C288)</f>
        <v>AnnaJanowska</v>
      </c>
    </row>
    <row r="289" spans="1:5" outlineLevel="2" x14ac:dyDescent="0.25">
      <c r="A289" s="1">
        <v>42829</v>
      </c>
      <c r="B289" t="s">
        <v>55</v>
      </c>
      <c r="C289" t="s">
        <v>265</v>
      </c>
      <c r="D289">
        <v>18</v>
      </c>
      <c r="E289" t="str">
        <f>CONCATENATE(B289,,C289)</f>
        <v>AnnaJanowska</v>
      </c>
    </row>
    <row r="290" spans="1:5" outlineLevel="2" x14ac:dyDescent="0.25">
      <c r="A290" s="1">
        <v>42881</v>
      </c>
      <c r="B290" t="s">
        <v>55</v>
      </c>
      <c r="C290" t="s">
        <v>265</v>
      </c>
      <c r="D290">
        <v>22</v>
      </c>
      <c r="E290" t="str">
        <f>CONCATENATE(B290,,C290)</f>
        <v>AnnaJanowska</v>
      </c>
    </row>
    <row r="291" spans="1:5" outlineLevel="2" x14ac:dyDescent="0.25">
      <c r="A291" s="1">
        <v>42993</v>
      </c>
      <c r="B291" t="s">
        <v>55</v>
      </c>
      <c r="C291" t="s">
        <v>265</v>
      </c>
      <c r="D291">
        <v>25</v>
      </c>
      <c r="E291" t="str">
        <f>CONCATENATE(B291,,C291)</f>
        <v>AnnaJanowska</v>
      </c>
    </row>
    <row r="292" spans="1:5" outlineLevel="2" x14ac:dyDescent="0.25">
      <c r="A292" s="1">
        <v>43070</v>
      </c>
      <c r="B292" t="s">
        <v>55</v>
      </c>
      <c r="C292" t="s">
        <v>265</v>
      </c>
      <c r="D292">
        <v>48</v>
      </c>
      <c r="E292" t="str">
        <f>CONCATENATE(B292,,C292)</f>
        <v>AnnaJanowska</v>
      </c>
    </row>
    <row r="293" spans="1:5" outlineLevel="2" x14ac:dyDescent="0.25">
      <c r="A293" s="1">
        <v>43076</v>
      </c>
      <c r="B293" t="s">
        <v>55</v>
      </c>
      <c r="C293" t="s">
        <v>265</v>
      </c>
      <c r="D293">
        <v>9</v>
      </c>
      <c r="E293" t="str">
        <f>CONCATENATE(B293,,C293)</f>
        <v>AnnaJanowska</v>
      </c>
    </row>
    <row r="294" spans="1:5" outlineLevel="1" x14ac:dyDescent="0.25">
      <c r="A294" s="1"/>
      <c r="D294">
        <f>SUBTOTAL(9,D288:D293)</f>
        <v>139</v>
      </c>
      <c r="E294" s="2" t="s">
        <v>776</v>
      </c>
    </row>
    <row r="295" spans="1:5" outlineLevel="2" x14ac:dyDescent="0.25">
      <c r="A295" s="1">
        <v>43034</v>
      </c>
      <c r="B295" t="s">
        <v>55</v>
      </c>
      <c r="C295" t="s">
        <v>691</v>
      </c>
      <c r="D295">
        <v>25</v>
      </c>
      <c r="E295" t="str">
        <f>CONCATENATE(B295,,C295)</f>
        <v>AnnaJopek</v>
      </c>
    </row>
    <row r="296" spans="1:5" outlineLevel="2" x14ac:dyDescent="0.25">
      <c r="A296" s="1">
        <v>43040</v>
      </c>
      <c r="B296" t="s">
        <v>55</v>
      </c>
      <c r="C296" t="s">
        <v>691</v>
      </c>
      <c r="D296">
        <v>28</v>
      </c>
      <c r="E296" t="str">
        <f>CONCATENATE(B296,,C296)</f>
        <v>AnnaJopek</v>
      </c>
    </row>
    <row r="297" spans="1:5" outlineLevel="2" x14ac:dyDescent="0.25">
      <c r="A297" s="1">
        <v>43061</v>
      </c>
      <c r="B297" t="s">
        <v>55</v>
      </c>
      <c r="C297" t="s">
        <v>691</v>
      </c>
      <c r="D297">
        <v>41</v>
      </c>
      <c r="E297" t="str">
        <f>CONCATENATE(B297,,C297)</f>
        <v>AnnaJopek</v>
      </c>
    </row>
    <row r="298" spans="1:5" outlineLevel="1" x14ac:dyDescent="0.25">
      <c r="A298" s="1"/>
      <c r="D298">
        <f>SUBTOTAL(9,D295:D297)</f>
        <v>94</v>
      </c>
      <c r="E298" s="2" t="s">
        <v>777</v>
      </c>
    </row>
    <row r="299" spans="1:5" outlineLevel="2" x14ac:dyDescent="0.25">
      <c r="A299" s="1">
        <v>42803</v>
      </c>
      <c r="B299" t="s">
        <v>55</v>
      </c>
      <c r="C299" t="s">
        <v>456</v>
      </c>
      <c r="D299">
        <v>47</v>
      </c>
      <c r="E299" t="str">
        <f>CONCATENATE(B299,,C299)</f>
        <v>AnnaKlimas</v>
      </c>
    </row>
    <row r="300" spans="1:5" outlineLevel="2" x14ac:dyDescent="0.25">
      <c r="A300" s="1">
        <v>42851</v>
      </c>
      <c r="B300" t="s">
        <v>55</v>
      </c>
      <c r="C300" t="s">
        <v>456</v>
      </c>
      <c r="D300">
        <v>39</v>
      </c>
      <c r="E300" t="str">
        <f>CONCATENATE(B300,,C300)</f>
        <v>AnnaKlimas</v>
      </c>
    </row>
    <row r="301" spans="1:5" outlineLevel="1" x14ac:dyDescent="0.25">
      <c r="A301" s="1"/>
      <c r="D301">
        <f>SUBTOTAL(9,D299:D300)</f>
        <v>86</v>
      </c>
      <c r="E301" s="2" t="s">
        <v>778</v>
      </c>
    </row>
    <row r="302" spans="1:5" outlineLevel="2" x14ac:dyDescent="0.25">
      <c r="A302" s="1">
        <v>42739</v>
      </c>
      <c r="B302" t="s">
        <v>55</v>
      </c>
      <c r="C302" t="s">
        <v>56</v>
      </c>
      <c r="D302">
        <v>9</v>
      </c>
      <c r="E302" t="str">
        <f>CONCATENATE(B302,,C302)</f>
        <v>AnnaKosowicz</v>
      </c>
    </row>
    <row r="303" spans="1:5" outlineLevel="2" x14ac:dyDescent="0.25">
      <c r="A303" s="1">
        <v>42807</v>
      </c>
      <c r="B303" t="s">
        <v>55</v>
      </c>
      <c r="C303" t="s">
        <v>56</v>
      </c>
      <c r="D303">
        <v>4</v>
      </c>
      <c r="E303" t="str">
        <f>CONCATENATE(B303,,C303)</f>
        <v>AnnaKosowicz</v>
      </c>
    </row>
    <row r="304" spans="1:5" outlineLevel="2" x14ac:dyDescent="0.25">
      <c r="A304" s="1">
        <v>42844</v>
      </c>
      <c r="B304" t="s">
        <v>55</v>
      </c>
      <c r="C304" t="s">
        <v>56</v>
      </c>
      <c r="D304">
        <v>19</v>
      </c>
      <c r="E304" t="str">
        <f>CONCATENATE(B304,,C304)</f>
        <v>AnnaKosowicz</v>
      </c>
    </row>
    <row r="305" spans="1:5" outlineLevel="2" x14ac:dyDescent="0.25">
      <c r="A305" s="1">
        <v>43061</v>
      </c>
      <c r="B305" t="s">
        <v>55</v>
      </c>
      <c r="C305" t="s">
        <v>56</v>
      </c>
      <c r="D305">
        <v>14</v>
      </c>
      <c r="E305" t="str">
        <f>CONCATENATE(B305,,C305)</f>
        <v>AnnaKosowicz</v>
      </c>
    </row>
    <row r="306" spans="1:5" outlineLevel="2" x14ac:dyDescent="0.25">
      <c r="A306" s="1">
        <v>43066</v>
      </c>
      <c r="B306" t="s">
        <v>55</v>
      </c>
      <c r="C306" t="s">
        <v>56</v>
      </c>
      <c r="D306">
        <v>2</v>
      </c>
      <c r="E306" t="str">
        <f>CONCATENATE(B306,,C306)</f>
        <v>AnnaKosowicz</v>
      </c>
    </row>
    <row r="307" spans="1:5" outlineLevel="2" x14ac:dyDescent="0.25">
      <c r="A307" s="1">
        <v>43084</v>
      </c>
      <c r="B307" t="s">
        <v>55</v>
      </c>
      <c r="C307" t="s">
        <v>56</v>
      </c>
      <c r="D307">
        <v>13</v>
      </c>
      <c r="E307" t="str">
        <f>CONCATENATE(B307,,C307)</f>
        <v>AnnaKosowicz</v>
      </c>
    </row>
    <row r="308" spans="1:5" outlineLevel="1" x14ac:dyDescent="0.25">
      <c r="A308" s="1"/>
      <c r="D308">
        <f>SUBTOTAL(9,D302:D307)</f>
        <v>61</v>
      </c>
      <c r="E308" s="2" t="s">
        <v>779</v>
      </c>
    </row>
    <row r="309" spans="1:5" outlineLevel="2" x14ac:dyDescent="0.25">
      <c r="A309" s="1">
        <v>42871</v>
      </c>
      <c r="B309" t="s">
        <v>55</v>
      </c>
      <c r="C309" t="s">
        <v>466</v>
      </c>
      <c r="D309">
        <v>20</v>
      </c>
      <c r="E309" t="str">
        <f>CONCATENATE(B309,,C309)</f>
        <v>AnnaKot</v>
      </c>
    </row>
    <row r="310" spans="1:5" outlineLevel="2" x14ac:dyDescent="0.25">
      <c r="A310" s="1">
        <v>42991</v>
      </c>
      <c r="B310" t="s">
        <v>55</v>
      </c>
      <c r="C310" t="s">
        <v>466</v>
      </c>
      <c r="D310">
        <v>41</v>
      </c>
      <c r="E310" t="str">
        <f>CONCATENATE(B310,,C310)</f>
        <v>AnnaKot</v>
      </c>
    </row>
    <row r="311" spans="1:5" outlineLevel="1" x14ac:dyDescent="0.25">
      <c r="A311" s="1"/>
      <c r="D311">
        <f>SUBTOTAL(9,D309:D310)</f>
        <v>61</v>
      </c>
      <c r="E311" s="2" t="s">
        <v>780</v>
      </c>
    </row>
    <row r="312" spans="1:5" outlineLevel="2" x14ac:dyDescent="0.25">
      <c r="A312" s="1">
        <v>42991</v>
      </c>
      <c r="B312" t="s">
        <v>55</v>
      </c>
      <c r="C312" t="s">
        <v>666</v>
      </c>
      <c r="D312">
        <v>5</v>
      </c>
      <c r="E312" t="str">
        <f>CONCATENATE(B312,,C312)</f>
        <v>AnnaKraska</v>
      </c>
    </row>
    <row r="313" spans="1:5" outlineLevel="2" x14ac:dyDescent="0.25">
      <c r="A313" s="1">
        <v>43049</v>
      </c>
      <c r="B313" t="s">
        <v>55</v>
      </c>
      <c r="C313" t="s">
        <v>666</v>
      </c>
      <c r="D313">
        <v>3</v>
      </c>
      <c r="E313" t="str">
        <f>CONCATENATE(B313,,C313)</f>
        <v>AnnaKraska</v>
      </c>
    </row>
    <row r="314" spans="1:5" outlineLevel="1" x14ac:dyDescent="0.25">
      <c r="A314" s="1"/>
      <c r="D314">
        <f>SUBTOTAL(9,D312:D313)</f>
        <v>8</v>
      </c>
      <c r="E314" s="2" t="s">
        <v>781</v>
      </c>
    </row>
    <row r="315" spans="1:5" outlineLevel="2" x14ac:dyDescent="0.25">
      <c r="A315" s="1">
        <v>42747</v>
      </c>
      <c r="B315" t="s">
        <v>55</v>
      </c>
      <c r="C315" t="s">
        <v>125</v>
      </c>
      <c r="D315">
        <v>46</v>
      </c>
      <c r="E315" t="str">
        <f>CONCATENATE(B315,,C315)</f>
        <v>AnnaMinska</v>
      </c>
    </row>
    <row r="316" spans="1:5" outlineLevel="2" x14ac:dyDescent="0.25">
      <c r="A316" s="1">
        <v>43091</v>
      </c>
      <c r="B316" t="s">
        <v>55</v>
      </c>
      <c r="C316" t="s">
        <v>125</v>
      </c>
      <c r="D316">
        <v>16</v>
      </c>
      <c r="E316" t="str">
        <f>CONCATENATE(B316,,C316)</f>
        <v>AnnaMinska</v>
      </c>
    </row>
    <row r="317" spans="1:5" outlineLevel="1" x14ac:dyDescent="0.25">
      <c r="A317" s="1"/>
      <c r="D317">
        <f>SUBTOTAL(9,D315:D316)</f>
        <v>62</v>
      </c>
      <c r="E317" s="2" t="s">
        <v>782</v>
      </c>
    </row>
    <row r="318" spans="1:5" outlineLevel="2" x14ac:dyDescent="0.25">
      <c r="A318" s="1">
        <v>42774</v>
      </c>
      <c r="B318" t="s">
        <v>55</v>
      </c>
      <c r="C318" t="s">
        <v>326</v>
      </c>
      <c r="D318">
        <v>6</v>
      </c>
      <c r="E318" t="str">
        <f>CONCATENATE(B318,,C318)</f>
        <v>AnnaTomaszewska</v>
      </c>
    </row>
    <row r="319" spans="1:5" outlineLevel="2" x14ac:dyDescent="0.25">
      <c r="A319" s="1">
        <v>42824</v>
      </c>
      <c r="B319" t="s">
        <v>55</v>
      </c>
      <c r="C319" t="s">
        <v>326</v>
      </c>
      <c r="D319">
        <v>9</v>
      </c>
      <c r="E319" t="str">
        <f>CONCATENATE(B319,,C319)</f>
        <v>AnnaTomaszewska</v>
      </c>
    </row>
    <row r="320" spans="1:5" outlineLevel="2" x14ac:dyDescent="0.25">
      <c r="A320" s="1">
        <v>42860</v>
      </c>
      <c r="B320" t="s">
        <v>55</v>
      </c>
      <c r="C320" t="s">
        <v>326</v>
      </c>
      <c r="D320">
        <v>3</v>
      </c>
      <c r="E320" t="str">
        <f>CONCATENATE(B320,,C320)</f>
        <v>AnnaTomaszewska</v>
      </c>
    </row>
    <row r="321" spans="1:5" outlineLevel="2" x14ac:dyDescent="0.25">
      <c r="A321" s="1">
        <v>42962</v>
      </c>
      <c r="B321" t="s">
        <v>55</v>
      </c>
      <c r="C321" t="s">
        <v>326</v>
      </c>
      <c r="D321">
        <v>46</v>
      </c>
      <c r="E321" t="str">
        <f>CONCATENATE(B321,,C321)</f>
        <v>AnnaTomaszewska</v>
      </c>
    </row>
    <row r="322" spans="1:5" outlineLevel="2" x14ac:dyDescent="0.25">
      <c r="A322" s="1">
        <v>42993</v>
      </c>
      <c r="B322" t="s">
        <v>55</v>
      </c>
      <c r="C322" t="s">
        <v>326</v>
      </c>
      <c r="D322">
        <v>40</v>
      </c>
      <c r="E322" t="str">
        <f>CONCATENATE(B322,,C322)</f>
        <v>AnnaTomaszewska</v>
      </c>
    </row>
    <row r="323" spans="1:5" outlineLevel="2" x14ac:dyDescent="0.25">
      <c r="A323" s="1">
        <v>43021</v>
      </c>
      <c r="B323" t="s">
        <v>55</v>
      </c>
      <c r="C323" t="s">
        <v>326</v>
      </c>
      <c r="D323">
        <v>9</v>
      </c>
      <c r="E323" t="str">
        <f>CONCATENATE(B323,,C323)</f>
        <v>AnnaTomaszewska</v>
      </c>
    </row>
    <row r="324" spans="1:5" outlineLevel="1" x14ac:dyDescent="0.25">
      <c r="A324" s="1"/>
      <c r="D324">
        <f>SUBTOTAL(9,D318:D323)</f>
        <v>113</v>
      </c>
      <c r="E324" s="2" t="s">
        <v>783</v>
      </c>
    </row>
    <row r="325" spans="1:5" outlineLevel="2" x14ac:dyDescent="0.25">
      <c r="A325" s="1">
        <v>42818</v>
      </c>
      <c r="B325" t="s">
        <v>55</v>
      </c>
      <c r="C325" t="s">
        <v>506</v>
      </c>
      <c r="D325">
        <v>37</v>
      </c>
      <c r="E325" t="str">
        <f>CONCATENATE(B325,,C325)</f>
        <v>AnnaTrojanowska</v>
      </c>
    </row>
    <row r="326" spans="1:5" outlineLevel="2" x14ac:dyDescent="0.25">
      <c r="A326" s="1">
        <v>43003</v>
      </c>
      <c r="B326" t="s">
        <v>55</v>
      </c>
      <c r="C326" t="s">
        <v>506</v>
      </c>
      <c r="D326">
        <v>18</v>
      </c>
      <c r="E326" t="str">
        <f>CONCATENATE(B326,,C326)</f>
        <v>AnnaTrojanowska</v>
      </c>
    </row>
    <row r="327" spans="1:5" outlineLevel="1" x14ac:dyDescent="0.25">
      <c r="A327" s="1"/>
      <c r="D327">
        <f>SUBTOTAL(9,D325:D326)</f>
        <v>55</v>
      </c>
      <c r="E327" s="2" t="s">
        <v>784</v>
      </c>
    </row>
    <row r="328" spans="1:5" outlineLevel="2" x14ac:dyDescent="0.25">
      <c r="A328" s="1">
        <v>42754</v>
      </c>
      <c r="B328" t="s">
        <v>55</v>
      </c>
      <c r="C328" t="s">
        <v>184</v>
      </c>
      <c r="D328">
        <v>5</v>
      </c>
      <c r="E328" t="str">
        <f>CONCATENATE(B328,,C328)</f>
        <v>AnnaTrzebiatowska</v>
      </c>
    </row>
    <row r="329" spans="1:5" outlineLevel="2" x14ac:dyDescent="0.25">
      <c r="A329" s="1">
        <v>42845</v>
      </c>
      <c r="B329" t="s">
        <v>55</v>
      </c>
      <c r="C329" t="s">
        <v>184</v>
      </c>
      <c r="D329">
        <v>20</v>
      </c>
      <c r="E329" t="str">
        <f>CONCATENATE(B329,,C329)</f>
        <v>AnnaTrzebiatowska</v>
      </c>
    </row>
    <row r="330" spans="1:5" outlineLevel="2" x14ac:dyDescent="0.25">
      <c r="A330" s="1">
        <v>42853</v>
      </c>
      <c r="B330" t="s">
        <v>55</v>
      </c>
      <c r="C330" t="s">
        <v>184</v>
      </c>
      <c r="D330">
        <v>37</v>
      </c>
      <c r="E330" t="str">
        <f>CONCATENATE(B330,,C330)</f>
        <v>AnnaTrzebiatowska</v>
      </c>
    </row>
    <row r="331" spans="1:5" outlineLevel="2" x14ac:dyDescent="0.25">
      <c r="A331" s="1">
        <v>42902</v>
      </c>
      <c r="B331" t="s">
        <v>55</v>
      </c>
      <c r="C331" t="s">
        <v>184</v>
      </c>
      <c r="D331">
        <v>3</v>
      </c>
      <c r="E331" t="str">
        <f>CONCATENATE(B331,,C331)</f>
        <v>AnnaTrzebiatowska</v>
      </c>
    </row>
    <row r="332" spans="1:5" outlineLevel="2" x14ac:dyDescent="0.25">
      <c r="A332" s="1">
        <v>43027</v>
      </c>
      <c r="B332" t="s">
        <v>55</v>
      </c>
      <c r="C332" t="s">
        <v>184</v>
      </c>
      <c r="D332">
        <v>5</v>
      </c>
      <c r="E332" t="str">
        <f>CONCATENATE(B332,,C332)</f>
        <v>AnnaTrzebiatowska</v>
      </c>
    </row>
    <row r="333" spans="1:5" outlineLevel="2" x14ac:dyDescent="0.25">
      <c r="A333" s="1">
        <v>43074</v>
      </c>
      <c r="B333" t="s">
        <v>55</v>
      </c>
      <c r="C333" t="s">
        <v>184</v>
      </c>
      <c r="D333">
        <v>45</v>
      </c>
      <c r="E333" t="str">
        <f>CONCATENATE(B333,,C333)</f>
        <v>AnnaTrzebiatowska</v>
      </c>
    </row>
    <row r="334" spans="1:5" outlineLevel="1" x14ac:dyDescent="0.25">
      <c r="A334" s="1"/>
      <c r="D334">
        <f>SUBTOTAL(9,D328:D333)</f>
        <v>115</v>
      </c>
      <c r="E334" s="2" t="s">
        <v>785</v>
      </c>
    </row>
    <row r="335" spans="1:5" outlineLevel="2" x14ac:dyDescent="0.25">
      <c r="A335" s="1">
        <v>42852</v>
      </c>
      <c r="B335" t="s">
        <v>55</v>
      </c>
      <c r="C335" t="s">
        <v>571</v>
      </c>
      <c r="D335">
        <v>47</v>
      </c>
      <c r="E335" t="str">
        <f>CONCATENATE(B335,,C335)</f>
        <v>AnnaTycz</v>
      </c>
    </row>
    <row r="336" spans="1:5" outlineLevel="2" x14ac:dyDescent="0.25">
      <c r="A336" s="1">
        <v>43024</v>
      </c>
      <c r="B336" t="s">
        <v>55</v>
      </c>
      <c r="C336" t="s">
        <v>571</v>
      </c>
      <c r="D336">
        <v>20</v>
      </c>
      <c r="E336" t="str">
        <f>CONCATENATE(B336,,C336)</f>
        <v>AnnaTycz</v>
      </c>
    </row>
    <row r="337" spans="1:5" outlineLevel="1" x14ac:dyDescent="0.25">
      <c r="A337" s="1"/>
      <c r="D337">
        <f>SUBTOTAL(9,D335:D336)</f>
        <v>67</v>
      </c>
      <c r="E337" s="2" t="s">
        <v>786</v>
      </c>
    </row>
    <row r="338" spans="1:5" outlineLevel="2" x14ac:dyDescent="0.25">
      <c r="A338" s="1">
        <v>42766</v>
      </c>
      <c r="B338" t="s">
        <v>55</v>
      </c>
      <c r="C338" t="s">
        <v>199</v>
      </c>
      <c r="D338">
        <v>40</v>
      </c>
      <c r="E338" t="str">
        <f>CONCATENATE(B338,,C338)</f>
        <v>AnnaWilk</v>
      </c>
    </row>
    <row r="339" spans="1:5" outlineLevel="2" x14ac:dyDescent="0.25">
      <c r="A339" s="1">
        <v>43052</v>
      </c>
      <c r="B339" t="s">
        <v>55</v>
      </c>
      <c r="C339" t="s">
        <v>199</v>
      </c>
      <c r="D339">
        <v>24</v>
      </c>
      <c r="E339" t="str">
        <f>CONCATENATE(B339,,C339)</f>
        <v>AnnaWilk</v>
      </c>
    </row>
    <row r="340" spans="1:5" outlineLevel="1" x14ac:dyDescent="0.25">
      <c r="A340" s="1"/>
      <c r="D340">
        <f>SUBTOTAL(9,D338:D339)</f>
        <v>64</v>
      </c>
      <c r="E340" s="2" t="s">
        <v>787</v>
      </c>
    </row>
    <row r="341" spans="1:5" outlineLevel="2" x14ac:dyDescent="0.25">
      <c r="A341" s="1">
        <v>42815</v>
      </c>
      <c r="B341" t="s">
        <v>55</v>
      </c>
      <c r="C341" t="s">
        <v>493</v>
      </c>
      <c r="D341">
        <v>21</v>
      </c>
      <c r="E341" t="str">
        <f>CONCATENATE(B341,,C341)</f>
        <v>AnnaWnuk</v>
      </c>
    </row>
    <row r="342" spans="1:5" outlineLevel="2" x14ac:dyDescent="0.25">
      <c r="A342" s="1">
        <v>42928</v>
      </c>
      <c r="B342" t="s">
        <v>55</v>
      </c>
      <c r="C342" t="s">
        <v>493</v>
      </c>
      <c r="D342">
        <v>48</v>
      </c>
      <c r="E342" t="str">
        <f>CONCATENATE(B342,,C342)</f>
        <v>AnnaWnuk</v>
      </c>
    </row>
    <row r="343" spans="1:5" outlineLevel="2" x14ac:dyDescent="0.25">
      <c r="A343" s="1">
        <v>42958</v>
      </c>
      <c r="B343" t="s">
        <v>55</v>
      </c>
      <c r="C343" t="s">
        <v>493</v>
      </c>
      <c r="D343">
        <v>31</v>
      </c>
      <c r="E343" t="str">
        <f>CONCATENATE(B343,,C343)</f>
        <v>AnnaWnuk</v>
      </c>
    </row>
    <row r="344" spans="1:5" outlineLevel="2" x14ac:dyDescent="0.25">
      <c r="A344" s="1">
        <v>43000</v>
      </c>
      <c r="B344" t="s">
        <v>55</v>
      </c>
      <c r="C344" t="s">
        <v>493</v>
      </c>
      <c r="D344">
        <v>10</v>
      </c>
      <c r="E344" t="str">
        <f>CONCATENATE(B344,,C344)</f>
        <v>AnnaWnuk</v>
      </c>
    </row>
    <row r="345" spans="1:5" outlineLevel="2" x14ac:dyDescent="0.25">
      <c r="A345" s="1">
        <v>43025</v>
      </c>
      <c r="B345" t="s">
        <v>55</v>
      </c>
      <c r="C345" t="s">
        <v>493</v>
      </c>
      <c r="D345">
        <v>5</v>
      </c>
      <c r="E345" t="str">
        <f>CONCATENATE(B345,,C345)</f>
        <v>AnnaWnuk</v>
      </c>
    </row>
    <row r="346" spans="1:5" outlineLevel="2" x14ac:dyDescent="0.25">
      <c r="A346" s="1">
        <v>43056</v>
      </c>
      <c r="B346" t="s">
        <v>55</v>
      </c>
      <c r="C346" t="s">
        <v>493</v>
      </c>
      <c r="D346">
        <v>11</v>
      </c>
      <c r="E346" t="str">
        <f>CONCATENATE(B346,,C346)</f>
        <v>AnnaWnuk</v>
      </c>
    </row>
    <row r="347" spans="1:5" outlineLevel="1" x14ac:dyDescent="0.25">
      <c r="A347" s="1"/>
      <c r="D347">
        <f>SUBTOTAL(9,D341:D346)</f>
        <v>126</v>
      </c>
      <c r="E347" s="2" t="s">
        <v>788</v>
      </c>
    </row>
    <row r="348" spans="1:5" outlineLevel="2" x14ac:dyDescent="0.25">
      <c r="A348" s="1">
        <v>42803</v>
      </c>
      <c r="B348" t="s">
        <v>55</v>
      </c>
      <c r="C348" t="s">
        <v>459</v>
      </c>
      <c r="D348">
        <v>48</v>
      </c>
      <c r="E348" t="str">
        <f>CONCATENATE(B348,,C348)</f>
        <v>AnnaZaczyk</v>
      </c>
    </row>
    <row r="349" spans="1:5" outlineLevel="2" x14ac:dyDescent="0.25">
      <c r="A349" s="1">
        <v>42965</v>
      </c>
      <c r="B349" t="s">
        <v>55</v>
      </c>
      <c r="C349" t="s">
        <v>459</v>
      </c>
      <c r="D349">
        <v>55</v>
      </c>
      <c r="E349" t="str">
        <f>CONCATENATE(B349,,C349)</f>
        <v>AnnaZaczyk</v>
      </c>
    </row>
    <row r="350" spans="1:5" outlineLevel="1" x14ac:dyDescent="0.25">
      <c r="A350" s="1"/>
      <c r="D350">
        <f>SUBTOTAL(9,D348:D349)</f>
        <v>103</v>
      </c>
      <c r="E350" s="2" t="s">
        <v>789</v>
      </c>
    </row>
    <row r="351" spans="1:5" outlineLevel="2" x14ac:dyDescent="0.25">
      <c r="A351" s="1">
        <v>42928</v>
      </c>
      <c r="B351" t="s">
        <v>55</v>
      </c>
      <c r="C351" t="s">
        <v>625</v>
      </c>
      <c r="D351">
        <v>9</v>
      </c>
      <c r="E351" t="str">
        <f>CONCATENATE(B351,,C351)</f>
        <v>AnnaZender</v>
      </c>
    </row>
    <row r="352" spans="1:5" outlineLevel="2" x14ac:dyDescent="0.25">
      <c r="A352" s="1">
        <v>43025</v>
      </c>
      <c r="B352" t="s">
        <v>55</v>
      </c>
      <c r="C352" t="s">
        <v>625</v>
      </c>
      <c r="D352">
        <v>22</v>
      </c>
      <c r="E352" t="str">
        <f>CONCATENATE(B352,,C352)</f>
        <v>AnnaZender</v>
      </c>
    </row>
    <row r="353" spans="1:5" outlineLevel="2" x14ac:dyDescent="0.25">
      <c r="A353" s="1">
        <v>43033</v>
      </c>
      <c r="B353" t="s">
        <v>55</v>
      </c>
      <c r="C353" t="s">
        <v>625</v>
      </c>
      <c r="D353">
        <v>52</v>
      </c>
      <c r="E353" t="str">
        <f>CONCATENATE(B353,,C353)</f>
        <v>AnnaZender</v>
      </c>
    </row>
    <row r="354" spans="1:5" outlineLevel="1" x14ac:dyDescent="0.25">
      <c r="A354" s="1"/>
      <c r="D354">
        <f>SUBTOTAL(9,D351:D353)</f>
        <v>83</v>
      </c>
      <c r="E354" s="2" t="s">
        <v>790</v>
      </c>
    </row>
    <row r="355" spans="1:5" outlineLevel="2" x14ac:dyDescent="0.25">
      <c r="A355" s="1">
        <v>42773</v>
      </c>
      <c r="B355" t="s">
        <v>310</v>
      </c>
      <c r="C355" t="s">
        <v>311</v>
      </c>
      <c r="D355">
        <v>54</v>
      </c>
      <c r="E355" t="str">
        <f>CONCATENATE(B355,,C355)</f>
        <v>AntoniPawlus</v>
      </c>
    </row>
    <row r="356" spans="1:5" outlineLevel="2" x14ac:dyDescent="0.25">
      <c r="A356" s="1">
        <v>43027</v>
      </c>
      <c r="B356" t="s">
        <v>310</v>
      </c>
      <c r="C356" t="s">
        <v>311</v>
      </c>
      <c r="D356">
        <v>6</v>
      </c>
      <c r="E356" t="str">
        <f>CONCATENATE(B356,,C356)</f>
        <v>AntoniPawlus</v>
      </c>
    </row>
    <row r="357" spans="1:5" outlineLevel="1" x14ac:dyDescent="0.25">
      <c r="A357" s="1"/>
      <c r="D357">
        <f>SUBTOTAL(9,D355:D356)</f>
        <v>60</v>
      </c>
      <c r="E357" s="2" t="s">
        <v>791</v>
      </c>
    </row>
    <row r="358" spans="1:5" outlineLevel="2" x14ac:dyDescent="0.25">
      <c r="A358" s="1">
        <v>43066</v>
      </c>
      <c r="B358" t="s">
        <v>310</v>
      </c>
      <c r="C358" t="s">
        <v>699</v>
      </c>
      <c r="D358">
        <v>20</v>
      </c>
      <c r="E358" t="str">
        <f>CONCATENATE(B358,,C358)</f>
        <v>AntoniPisowlodzki</v>
      </c>
    </row>
    <row r="359" spans="1:5" outlineLevel="1" x14ac:dyDescent="0.25">
      <c r="A359" s="1"/>
      <c r="D359">
        <f>SUBTOTAL(9,D358:D358)</f>
        <v>20</v>
      </c>
      <c r="E359" s="2" t="s">
        <v>792</v>
      </c>
    </row>
    <row r="360" spans="1:5" outlineLevel="2" x14ac:dyDescent="0.25">
      <c r="A360" s="1">
        <v>42976</v>
      </c>
      <c r="B360" t="s">
        <v>310</v>
      </c>
      <c r="C360" t="s">
        <v>641</v>
      </c>
      <c r="D360">
        <v>50</v>
      </c>
      <c r="E360" t="str">
        <f>CONCATENATE(B360,,C360)</f>
        <v>AntoniSobieski</v>
      </c>
    </row>
    <row r="361" spans="1:5" outlineLevel="2" x14ac:dyDescent="0.25">
      <c r="A361" s="1">
        <v>43004</v>
      </c>
      <c r="B361" t="s">
        <v>310</v>
      </c>
      <c r="C361" t="s">
        <v>641</v>
      </c>
      <c r="D361">
        <v>33</v>
      </c>
      <c r="E361" t="str">
        <f>CONCATENATE(B361,,C361)</f>
        <v>AntoniSobieski</v>
      </c>
    </row>
    <row r="362" spans="1:5" outlineLevel="1" x14ac:dyDescent="0.25">
      <c r="A362" s="1"/>
      <c r="D362">
        <f>SUBTOTAL(9,D360:D361)</f>
        <v>83</v>
      </c>
      <c r="E362" s="2" t="s">
        <v>793</v>
      </c>
    </row>
    <row r="363" spans="1:5" outlineLevel="2" x14ac:dyDescent="0.25">
      <c r="A363" s="1">
        <v>42817</v>
      </c>
      <c r="B363" t="s">
        <v>310</v>
      </c>
      <c r="C363" t="s">
        <v>505</v>
      </c>
      <c r="D363">
        <v>3</v>
      </c>
      <c r="E363" t="str">
        <f>CONCATENATE(B363,,C363)</f>
        <v>AntoniWierzbicki</v>
      </c>
    </row>
    <row r="364" spans="1:5" outlineLevel="2" x14ac:dyDescent="0.25">
      <c r="A364" s="1">
        <v>43026</v>
      </c>
      <c r="B364" t="s">
        <v>310</v>
      </c>
      <c r="C364" t="s">
        <v>505</v>
      </c>
      <c r="D364">
        <v>13</v>
      </c>
      <c r="E364" t="str">
        <f>CONCATENATE(B364,,C364)</f>
        <v>AntoniWierzbicki</v>
      </c>
    </row>
    <row r="365" spans="1:5" outlineLevel="2" x14ac:dyDescent="0.25">
      <c r="A365" s="1">
        <v>43090</v>
      </c>
      <c r="B365" t="s">
        <v>310</v>
      </c>
      <c r="C365" t="s">
        <v>505</v>
      </c>
      <c r="D365">
        <v>27</v>
      </c>
      <c r="E365" t="str">
        <f>CONCATENATE(B365,,C365)</f>
        <v>AntoniWierzbicki</v>
      </c>
    </row>
    <row r="366" spans="1:5" outlineLevel="1" x14ac:dyDescent="0.25">
      <c r="A366" s="1"/>
      <c r="D366">
        <f>SUBTOTAL(9,D363:D365)</f>
        <v>43</v>
      </c>
      <c r="E366" s="2" t="s">
        <v>794</v>
      </c>
    </row>
    <row r="367" spans="1:5" outlineLevel="2" x14ac:dyDescent="0.25">
      <c r="A367" s="1">
        <v>42803</v>
      </c>
      <c r="B367" t="s">
        <v>310</v>
      </c>
      <c r="C367" t="s">
        <v>458</v>
      </c>
      <c r="D367">
        <v>38</v>
      </c>
      <c r="E367" t="str">
        <f>CONCATENATE(B367,,C367)</f>
        <v>AntoniWizniewski</v>
      </c>
    </row>
    <row r="368" spans="1:5" outlineLevel="2" x14ac:dyDescent="0.25">
      <c r="A368" s="1">
        <v>43027</v>
      </c>
      <c r="B368" t="s">
        <v>310</v>
      </c>
      <c r="C368" t="s">
        <v>458</v>
      </c>
      <c r="D368">
        <v>29</v>
      </c>
      <c r="E368" t="str">
        <f>CONCATENATE(B368,,C368)</f>
        <v>AntoniWizniewski</v>
      </c>
    </row>
    <row r="369" spans="1:5" outlineLevel="1" x14ac:dyDescent="0.25">
      <c r="A369" s="1"/>
      <c r="D369">
        <f>SUBTOTAL(9,D367:D368)</f>
        <v>67</v>
      </c>
      <c r="E369" s="2" t="s">
        <v>795</v>
      </c>
    </row>
    <row r="370" spans="1:5" outlineLevel="2" x14ac:dyDescent="0.25">
      <c r="A370" s="1">
        <v>42781</v>
      </c>
      <c r="B370" t="s">
        <v>365</v>
      </c>
      <c r="C370" t="s">
        <v>366</v>
      </c>
      <c r="D370">
        <v>4</v>
      </c>
      <c r="E370" t="str">
        <f>CONCATENATE(B370,,C370)</f>
        <v>ArletaPawlik</v>
      </c>
    </row>
    <row r="371" spans="1:5" outlineLevel="2" x14ac:dyDescent="0.25">
      <c r="A371" s="1">
        <v>42836</v>
      </c>
      <c r="B371" t="s">
        <v>365</v>
      </c>
      <c r="C371" t="s">
        <v>366</v>
      </c>
      <c r="D371">
        <v>21</v>
      </c>
      <c r="E371" t="str">
        <f>CONCATENATE(B371,,C371)</f>
        <v>ArletaPawlik</v>
      </c>
    </row>
    <row r="372" spans="1:5" outlineLevel="2" x14ac:dyDescent="0.25">
      <c r="A372" s="1">
        <v>42991</v>
      </c>
      <c r="B372" t="s">
        <v>365</v>
      </c>
      <c r="C372" t="s">
        <v>366</v>
      </c>
      <c r="D372">
        <v>8</v>
      </c>
      <c r="E372" t="str">
        <f>CONCATENATE(B372,,C372)</f>
        <v>ArletaPawlik</v>
      </c>
    </row>
    <row r="373" spans="1:5" outlineLevel="1" x14ac:dyDescent="0.25">
      <c r="A373" s="1"/>
      <c r="D373">
        <f>SUBTOTAL(9,D370:D372)</f>
        <v>33</v>
      </c>
      <c r="E373" s="2" t="s">
        <v>796</v>
      </c>
    </row>
    <row r="374" spans="1:5" outlineLevel="2" x14ac:dyDescent="0.25">
      <c r="A374" s="1">
        <v>42737</v>
      </c>
      <c r="B374" t="s">
        <v>16</v>
      </c>
      <c r="C374" t="s">
        <v>17</v>
      </c>
      <c r="D374">
        <v>54</v>
      </c>
      <c r="E374" t="str">
        <f>CONCATENATE(B374,,C374)</f>
        <v>BalbinaBoryczko</v>
      </c>
    </row>
    <row r="375" spans="1:5" outlineLevel="2" x14ac:dyDescent="0.25">
      <c r="A375" s="1">
        <v>43098</v>
      </c>
      <c r="B375" t="s">
        <v>16</v>
      </c>
      <c r="C375" t="s">
        <v>17</v>
      </c>
      <c r="D375">
        <v>24</v>
      </c>
      <c r="E375" t="str">
        <f>CONCATENATE(B375,,C375)</f>
        <v>BalbinaBoryczko</v>
      </c>
    </row>
    <row r="376" spans="1:5" outlineLevel="1" x14ac:dyDescent="0.25">
      <c r="A376" s="1"/>
      <c r="D376">
        <f>SUBTOTAL(9,D374:D375)</f>
        <v>78</v>
      </c>
      <c r="E376" s="2" t="s">
        <v>797</v>
      </c>
    </row>
    <row r="377" spans="1:5" outlineLevel="2" x14ac:dyDescent="0.25">
      <c r="A377" s="1">
        <v>42796</v>
      </c>
      <c r="B377" t="s">
        <v>16</v>
      </c>
      <c r="C377" t="s">
        <v>440</v>
      </c>
      <c r="D377">
        <v>4</v>
      </c>
      <c r="E377" t="str">
        <f>CONCATENATE(B377,,C377)</f>
        <v>BalbinaMadej</v>
      </c>
    </row>
    <row r="378" spans="1:5" outlineLevel="2" x14ac:dyDescent="0.25">
      <c r="A378" s="1">
        <v>42804</v>
      </c>
      <c r="B378" t="s">
        <v>16</v>
      </c>
      <c r="C378" t="s">
        <v>440</v>
      </c>
      <c r="D378">
        <v>14</v>
      </c>
      <c r="E378" t="str">
        <f>CONCATENATE(B378,,C378)</f>
        <v>BalbinaMadej</v>
      </c>
    </row>
    <row r="379" spans="1:5" outlineLevel="2" x14ac:dyDescent="0.25">
      <c r="A379" s="1">
        <v>42821</v>
      </c>
      <c r="B379" t="s">
        <v>16</v>
      </c>
      <c r="C379" t="s">
        <v>440</v>
      </c>
      <c r="D379">
        <v>36</v>
      </c>
      <c r="E379" t="str">
        <f>CONCATENATE(B379,,C379)</f>
        <v>BalbinaMadej</v>
      </c>
    </row>
    <row r="380" spans="1:5" outlineLevel="2" x14ac:dyDescent="0.25">
      <c r="A380" s="1">
        <v>42866</v>
      </c>
      <c r="B380" t="s">
        <v>16</v>
      </c>
      <c r="C380" t="s">
        <v>440</v>
      </c>
      <c r="D380">
        <v>52</v>
      </c>
      <c r="E380" t="str">
        <f>CONCATENATE(B380,,C380)</f>
        <v>BalbinaMadej</v>
      </c>
    </row>
    <row r="381" spans="1:5" outlineLevel="2" x14ac:dyDescent="0.25">
      <c r="A381" s="1">
        <v>42977</v>
      </c>
      <c r="B381" t="s">
        <v>16</v>
      </c>
      <c r="C381" t="s">
        <v>440</v>
      </c>
      <c r="D381">
        <v>5</v>
      </c>
      <c r="E381" t="str">
        <f>CONCATENATE(B381,,C381)</f>
        <v>BalbinaMadej</v>
      </c>
    </row>
    <row r="382" spans="1:5" outlineLevel="2" x14ac:dyDescent="0.25">
      <c r="A382" s="1">
        <v>43034</v>
      </c>
      <c r="B382" t="s">
        <v>16</v>
      </c>
      <c r="C382" t="s">
        <v>440</v>
      </c>
      <c r="D382">
        <v>27</v>
      </c>
      <c r="E382" t="str">
        <f>CONCATENATE(B382,,C382)</f>
        <v>BalbinaMadej</v>
      </c>
    </row>
    <row r="383" spans="1:5" outlineLevel="1" x14ac:dyDescent="0.25">
      <c r="A383" s="1"/>
      <c r="D383">
        <f>SUBTOTAL(9,D377:D382)</f>
        <v>138</v>
      </c>
      <c r="E383" s="2" t="s">
        <v>798</v>
      </c>
    </row>
    <row r="384" spans="1:5" outlineLevel="2" x14ac:dyDescent="0.25">
      <c r="A384" s="1">
        <v>42958</v>
      </c>
      <c r="B384" t="s">
        <v>16</v>
      </c>
      <c r="C384" t="s">
        <v>642</v>
      </c>
      <c r="D384">
        <v>3</v>
      </c>
      <c r="E384" t="str">
        <f>CONCATENATE(B384,,C384)</f>
        <v>BalbinaMajewska</v>
      </c>
    </row>
    <row r="385" spans="1:5" outlineLevel="2" x14ac:dyDescent="0.25">
      <c r="A385" s="1">
        <v>43061</v>
      </c>
      <c r="B385" t="s">
        <v>16</v>
      </c>
      <c r="C385" t="s">
        <v>642</v>
      </c>
      <c r="D385">
        <v>49</v>
      </c>
      <c r="E385" t="str">
        <f>CONCATENATE(B385,,C385)</f>
        <v>BalbinaMajewska</v>
      </c>
    </row>
    <row r="386" spans="1:5" outlineLevel="1" x14ac:dyDescent="0.25">
      <c r="A386" s="1"/>
      <c r="D386">
        <f>SUBTOTAL(9,D384:D385)</f>
        <v>52</v>
      </c>
      <c r="E386" s="2" t="s">
        <v>799</v>
      </c>
    </row>
    <row r="387" spans="1:5" outlineLevel="2" x14ac:dyDescent="0.25">
      <c r="A387" s="1">
        <v>42780</v>
      </c>
      <c r="B387" t="s">
        <v>51</v>
      </c>
      <c r="C387" t="s">
        <v>358</v>
      </c>
      <c r="D387">
        <v>5</v>
      </c>
      <c r="E387" t="str">
        <f>CONCATENATE(B387,,C387)</f>
        <v>BarbaraBury</v>
      </c>
    </row>
    <row r="388" spans="1:5" outlineLevel="2" x14ac:dyDescent="0.25">
      <c r="A388" s="1">
        <v>42843</v>
      </c>
      <c r="B388" t="s">
        <v>51</v>
      </c>
      <c r="C388" t="s">
        <v>358</v>
      </c>
      <c r="D388">
        <v>23</v>
      </c>
      <c r="E388" t="str">
        <f>CONCATENATE(B388,,C388)</f>
        <v>BarbaraBury</v>
      </c>
    </row>
    <row r="389" spans="1:5" outlineLevel="2" x14ac:dyDescent="0.25">
      <c r="A389" s="1">
        <v>42913</v>
      </c>
      <c r="B389" t="s">
        <v>51</v>
      </c>
      <c r="C389" t="s">
        <v>358</v>
      </c>
      <c r="D389">
        <v>9</v>
      </c>
      <c r="E389" t="str">
        <f>CONCATENATE(B389,,C389)</f>
        <v>BarbaraBury</v>
      </c>
    </row>
    <row r="390" spans="1:5" outlineLevel="2" x14ac:dyDescent="0.25">
      <c r="A390" s="1">
        <v>42961</v>
      </c>
      <c r="B390" t="s">
        <v>51</v>
      </c>
      <c r="C390" t="s">
        <v>358</v>
      </c>
      <c r="D390">
        <v>5</v>
      </c>
      <c r="E390" t="str">
        <f>CONCATENATE(B390,,C390)</f>
        <v>BarbaraBury</v>
      </c>
    </row>
    <row r="391" spans="1:5" outlineLevel="2" x14ac:dyDescent="0.25">
      <c r="A391" s="1">
        <v>43020</v>
      </c>
      <c r="B391" t="s">
        <v>51</v>
      </c>
      <c r="C391" t="s">
        <v>358</v>
      </c>
      <c r="D391">
        <v>51</v>
      </c>
      <c r="E391" t="str">
        <f>CONCATENATE(B391,,C391)</f>
        <v>BarbaraBury</v>
      </c>
    </row>
    <row r="392" spans="1:5" outlineLevel="2" x14ac:dyDescent="0.25">
      <c r="A392" s="1">
        <v>43068</v>
      </c>
      <c r="B392" t="s">
        <v>51</v>
      </c>
      <c r="C392" t="s">
        <v>358</v>
      </c>
      <c r="D392">
        <v>22</v>
      </c>
      <c r="E392" t="str">
        <f>CONCATENATE(B392,,C392)</f>
        <v>BarbaraBury</v>
      </c>
    </row>
    <row r="393" spans="1:5" outlineLevel="1" x14ac:dyDescent="0.25">
      <c r="A393" s="1"/>
      <c r="D393">
        <f>SUBTOTAL(9,D387:D392)</f>
        <v>115</v>
      </c>
      <c r="E393" s="2" t="s">
        <v>800</v>
      </c>
    </row>
    <row r="394" spans="1:5" outlineLevel="2" x14ac:dyDescent="0.25">
      <c r="A394" s="1">
        <v>42808</v>
      </c>
      <c r="B394" t="s">
        <v>51</v>
      </c>
      <c r="C394" t="s">
        <v>469</v>
      </c>
      <c r="D394">
        <v>4</v>
      </c>
      <c r="E394" t="str">
        <f>CONCATENATE(B394,,C394)</f>
        <v>BarbaraKarcz</v>
      </c>
    </row>
    <row r="395" spans="1:5" outlineLevel="2" x14ac:dyDescent="0.25">
      <c r="A395" s="1">
        <v>42830</v>
      </c>
      <c r="B395" t="s">
        <v>51</v>
      </c>
      <c r="C395" t="s">
        <v>469</v>
      </c>
      <c r="D395">
        <v>16</v>
      </c>
      <c r="E395" t="str">
        <f>CONCATENATE(B395,,C395)</f>
        <v>BarbaraKarcz</v>
      </c>
    </row>
    <row r="396" spans="1:5" outlineLevel="2" x14ac:dyDescent="0.25">
      <c r="A396" s="1">
        <v>42864</v>
      </c>
      <c r="B396" t="s">
        <v>51</v>
      </c>
      <c r="C396" t="s">
        <v>469</v>
      </c>
      <c r="D396">
        <v>41</v>
      </c>
      <c r="E396" t="str">
        <f>CONCATENATE(B396,,C396)</f>
        <v>BarbaraKarcz</v>
      </c>
    </row>
    <row r="397" spans="1:5" outlineLevel="2" x14ac:dyDescent="0.25">
      <c r="A397" s="1">
        <v>42880</v>
      </c>
      <c r="B397" t="s">
        <v>51</v>
      </c>
      <c r="C397" t="s">
        <v>469</v>
      </c>
      <c r="D397">
        <v>31</v>
      </c>
      <c r="E397" t="str">
        <f>CONCATENATE(B397,,C397)</f>
        <v>BarbaraKarcz</v>
      </c>
    </row>
    <row r="398" spans="1:5" outlineLevel="2" x14ac:dyDescent="0.25">
      <c r="A398" s="1">
        <v>43000</v>
      </c>
      <c r="B398" t="s">
        <v>51</v>
      </c>
      <c r="C398" t="s">
        <v>469</v>
      </c>
      <c r="D398">
        <v>24</v>
      </c>
      <c r="E398" t="str">
        <f>CONCATENATE(B398,,C398)</f>
        <v>BarbaraKarcz</v>
      </c>
    </row>
    <row r="399" spans="1:5" outlineLevel="1" x14ac:dyDescent="0.25">
      <c r="A399" s="1"/>
      <c r="D399">
        <f>SUBTOTAL(9,D394:D398)</f>
        <v>116</v>
      </c>
      <c r="E399" s="2" t="s">
        <v>801</v>
      </c>
    </row>
    <row r="400" spans="1:5" outlineLevel="2" x14ac:dyDescent="0.25">
      <c r="A400" s="1">
        <v>42923</v>
      </c>
      <c r="B400" t="s">
        <v>51</v>
      </c>
      <c r="C400" t="s">
        <v>621</v>
      </c>
      <c r="D400">
        <v>55</v>
      </c>
      <c r="E400" t="str">
        <f>CONCATENATE(B400,,C400)</f>
        <v>BarbaraKiel</v>
      </c>
    </row>
    <row r="401" spans="1:5" outlineLevel="2" x14ac:dyDescent="0.25">
      <c r="A401" s="1">
        <v>42977</v>
      </c>
      <c r="B401" t="s">
        <v>51</v>
      </c>
      <c r="C401" t="s">
        <v>621</v>
      </c>
      <c r="D401">
        <v>33</v>
      </c>
      <c r="E401" t="str">
        <f>CONCATENATE(B401,,C401)</f>
        <v>BarbaraKiel</v>
      </c>
    </row>
    <row r="402" spans="1:5" outlineLevel="1" x14ac:dyDescent="0.25">
      <c r="A402" s="1"/>
      <c r="D402">
        <f>SUBTOTAL(9,D400:D401)</f>
        <v>88</v>
      </c>
      <c r="E402" s="2" t="s">
        <v>802</v>
      </c>
    </row>
    <row r="403" spans="1:5" outlineLevel="2" x14ac:dyDescent="0.25">
      <c r="A403" s="1">
        <v>42823</v>
      </c>
      <c r="B403" t="s">
        <v>51</v>
      </c>
      <c r="C403" t="s">
        <v>522</v>
      </c>
      <c r="D403">
        <v>11</v>
      </c>
      <c r="E403" t="str">
        <f>CONCATENATE(B403,,C403)</f>
        <v>BarbaraKilarski</v>
      </c>
    </row>
    <row r="404" spans="1:5" outlineLevel="2" x14ac:dyDescent="0.25">
      <c r="A404" s="1">
        <v>42900</v>
      </c>
      <c r="B404" t="s">
        <v>51</v>
      </c>
      <c r="C404" t="s">
        <v>522</v>
      </c>
      <c r="D404">
        <v>20</v>
      </c>
      <c r="E404" t="str">
        <f>CONCATENATE(B404,,C404)</f>
        <v>BarbaraKilarski</v>
      </c>
    </row>
    <row r="405" spans="1:5" outlineLevel="2" x14ac:dyDescent="0.25">
      <c r="A405" s="1">
        <v>42927</v>
      </c>
      <c r="B405" t="s">
        <v>51</v>
      </c>
      <c r="C405" t="s">
        <v>522</v>
      </c>
      <c r="D405">
        <v>26</v>
      </c>
      <c r="E405" t="str">
        <f>CONCATENATE(B405,,C405)</f>
        <v>BarbaraKilarski</v>
      </c>
    </row>
    <row r="406" spans="1:5" outlineLevel="2" x14ac:dyDescent="0.25">
      <c r="A406" s="1">
        <v>42990</v>
      </c>
      <c r="B406" t="s">
        <v>51</v>
      </c>
      <c r="C406" t="s">
        <v>522</v>
      </c>
      <c r="D406">
        <v>17</v>
      </c>
      <c r="E406" t="str">
        <f>CONCATENATE(B406,,C406)</f>
        <v>BarbaraKilarski</v>
      </c>
    </row>
    <row r="407" spans="1:5" outlineLevel="2" x14ac:dyDescent="0.25">
      <c r="A407" s="1">
        <v>43038</v>
      </c>
      <c r="B407" t="s">
        <v>51</v>
      </c>
      <c r="C407" t="s">
        <v>522</v>
      </c>
      <c r="D407">
        <v>16</v>
      </c>
      <c r="E407" t="str">
        <f>CONCATENATE(B407,,C407)</f>
        <v>BarbaraKilarski</v>
      </c>
    </row>
    <row r="408" spans="1:5" outlineLevel="2" x14ac:dyDescent="0.25">
      <c r="A408" s="1">
        <v>43045</v>
      </c>
      <c r="B408" t="s">
        <v>51</v>
      </c>
      <c r="C408" t="s">
        <v>522</v>
      </c>
      <c r="D408">
        <v>30</v>
      </c>
      <c r="E408" t="str">
        <f>CONCATENATE(B408,,C408)</f>
        <v>BarbaraKilarski</v>
      </c>
    </row>
    <row r="409" spans="1:5" outlineLevel="1" x14ac:dyDescent="0.25">
      <c r="A409" s="1"/>
      <c r="D409">
        <f>SUBTOTAL(9,D403:D408)</f>
        <v>120</v>
      </c>
      <c r="E409" s="2" t="s">
        <v>803</v>
      </c>
    </row>
    <row r="410" spans="1:5" outlineLevel="2" x14ac:dyDescent="0.25">
      <c r="A410" s="1">
        <v>42739</v>
      </c>
      <c r="B410" t="s">
        <v>51</v>
      </c>
      <c r="C410" t="s">
        <v>52</v>
      </c>
      <c r="D410">
        <v>8</v>
      </c>
      <c r="E410" t="str">
        <f>CONCATENATE(B410,,C410)</f>
        <v>BarbaraPodobinska</v>
      </c>
    </row>
    <row r="411" spans="1:5" outlineLevel="2" x14ac:dyDescent="0.25">
      <c r="A411" s="1">
        <v>42755</v>
      </c>
      <c r="B411" t="s">
        <v>51</v>
      </c>
      <c r="C411" t="s">
        <v>52</v>
      </c>
      <c r="D411">
        <v>17</v>
      </c>
      <c r="E411" t="str">
        <f>CONCATENATE(B411,,C411)</f>
        <v>BarbaraPodobinska</v>
      </c>
    </row>
    <row r="412" spans="1:5" outlineLevel="2" x14ac:dyDescent="0.25">
      <c r="A412" s="1">
        <v>42774</v>
      </c>
      <c r="B412" t="s">
        <v>51</v>
      </c>
      <c r="C412" t="s">
        <v>52</v>
      </c>
      <c r="D412">
        <v>5</v>
      </c>
      <c r="E412" t="str">
        <f>CONCATENATE(B412,,C412)</f>
        <v>BarbaraPodobinska</v>
      </c>
    </row>
    <row r="413" spans="1:5" outlineLevel="2" x14ac:dyDescent="0.25">
      <c r="A413" s="1">
        <v>42989</v>
      </c>
      <c r="B413" t="s">
        <v>51</v>
      </c>
      <c r="C413" t="s">
        <v>52</v>
      </c>
      <c r="D413">
        <v>5</v>
      </c>
      <c r="E413" t="str">
        <f>CONCATENATE(B413,,C413)</f>
        <v>BarbaraPodobinska</v>
      </c>
    </row>
    <row r="414" spans="1:5" outlineLevel="2" x14ac:dyDescent="0.25">
      <c r="A414" s="1">
        <v>42992</v>
      </c>
      <c r="B414" t="s">
        <v>51</v>
      </c>
      <c r="C414" t="s">
        <v>52</v>
      </c>
      <c r="D414">
        <v>23</v>
      </c>
      <c r="E414" t="str">
        <f>CONCATENATE(B414,,C414)</f>
        <v>BarbaraPodobinska</v>
      </c>
    </row>
    <row r="415" spans="1:5" outlineLevel="2" x14ac:dyDescent="0.25">
      <c r="A415" s="1">
        <v>43040</v>
      </c>
      <c r="B415" t="s">
        <v>51</v>
      </c>
      <c r="C415" t="s">
        <v>52</v>
      </c>
      <c r="D415">
        <v>40</v>
      </c>
      <c r="E415" t="str">
        <f>CONCATENATE(B415,,C415)</f>
        <v>BarbaraPodobinska</v>
      </c>
    </row>
    <row r="416" spans="1:5" outlineLevel="1" x14ac:dyDescent="0.25">
      <c r="A416" s="1"/>
      <c r="D416">
        <f>SUBTOTAL(9,D410:D415)</f>
        <v>98</v>
      </c>
      <c r="E416" s="2" t="s">
        <v>804</v>
      </c>
    </row>
    <row r="417" spans="1:5" outlineLevel="2" x14ac:dyDescent="0.25">
      <c r="A417" s="1">
        <v>42835</v>
      </c>
      <c r="B417" t="s">
        <v>544</v>
      </c>
      <c r="C417" t="s">
        <v>145</v>
      </c>
      <c r="D417">
        <v>35</v>
      </c>
      <c r="E417" t="str">
        <f>CONCATENATE(B417,,C417)</f>
        <v>BartlomiejWojciechowski</v>
      </c>
    </row>
    <row r="418" spans="1:5" outlineLevel="2" x14ac:dyDescent="0.25">
      <c r="A418" s="1">
        <v>43056</v>
      </c>
      <c r="B418" t="s">
        <v>544</v>
      </c>
      <c r="C418" t="s">
        <v>145</v>
      </c>
      <c r="D418">
        <v>10</v>
      </c>
      <c r="E418" t="str">
        <f>CONCATENATE(B418,,C418)</f>
        <v>BartlomiejWojciechowski</v>
      </c>
    </row>
    <row r="419" spans="1:5" outlineLevel="1" x14ac:dyDescent="0.25">
      <c r="A419" s="1"/>
      <c r="D419">
        <f>SUBTOTAL(9,D417:D418)</f>
        <v>45</v>
      </c>
      <c r="E419" s="2" t="s">
        <v>805</v>
      </c>
    </row>
    <row r="420" spans="1:5" outlineLevel="2" x14ac:dyDescent="0.25">
      <c r="A420" s="1">
        <v>42993</v>
      </c>
      <c r="B420" t="s">
        <v>67</v>
      </c>
      <c r="C420" t="s">
        <v>670</v>
      </c>
      <c r="D420">
        <v>30</v>
      </c>
      <c r="E420" t="str">
        <f>CONCATENATE(B420,,C420)</f>
        <v>BartoszDebicki</v>
      </c>
    </row>
    <row r="421" spans="1:5" outlineLevel="2" x14ac:dyDescent="0.25">
      <c r="A421" s="1">
        <v>43032</v>
      </c>
      <c r="B421" t="s">
        <v>67</v>
      </c>
      <c r="C421" t="s">
        <v>670</v>
      </c>
      <c r="D421">
        <v>56</v>
      </c>
      <c r="E421" t="str">
        <f>CONCATENATE(B421,,C421)</f>
        <v>BartoszDebicki</v>
      </c>
    </row>
    <row r="422" spans="1:5" outlineLevel="1" x14ac:dyDescent="0.25">
      <c r="A422" s="1"/>
      <c r="D422">
        <f>SUBTOTAL(9,D420:D421)</f>
        <v>86</v>
      </c>
      <c r="E422" s="2" t="s">
        <v>806</v>
      </c>
    </row>
    <row r="423" spans="1:5" outlineLevel="2" x14ac:dyDescent="0.25">
      <c r="A423" s="1">
        <v>42803</v>
      </c>
      <c r="B423" t="s">
        <v>67</v>
      </c>
      <c r="C423" t="s">
        <v>460</v>
      </c>
      <c r="D423">
        <v>9</v>
      </c>
      <c r="E423" t="str">
        <f>CONCATENATE(B423,,C423)</f>
        <v>BartoszMazgaj</v>
      </c>
    </row>
    <row r="424" spans="1:5" outlineLevel="2" x14ac:dyDescent="0.25">
      <c r="A424" s="1">
        <v>42811</v>
      </c>
      <c r="B424" t="s">
        <v>67</v>
      </c>
      <c r="C424" t="s">
        <v>460</v>
      </c>
      <c r="D424">
        <v>17</v>
      </c>
      <c r="E424" t="str">
        <f>CONCATENATE(B424,,C424)</f>
        <v>BartoszMazgaj</v>
      </c>
    </row>
    <row r="425" spans="1:5" outlineLevel="2" x14ac:dyDescent="0.25">
      <c r="A425" s="1">
        <v>42906</v>
      </c>
      <c r="B425" t="s">
        <v>67</v>
      </c>
      <c r="C425" t="s">
        <v>460</v>
      </c>
      <c r="D425">
        <v>17</v>
      </c>
      <c r="E425" t="str">
        <f>CONCATENATE(B425,,C425)</f>
        <v>BartoszMazgaj</v>
      </c>
    </row>
    <row r="426" spans="1:5" outlineLevel="2" x14ac:dyDescent="0.25">
      <c r="A426" s="1">
        <v>42990</v>
      </c>
      <c r="B426" t="s">
        <v>67</v>
      </c>
      <c r="C426" t="s">
        <v>460</v>
      </c>
      <c r="D426">
        <v>20</v>
      </c>
      <c r="E426" t="str">
        <f>CONCATENATE(B426,,C426)</f>
        <v>BartoszMazgaj</v>
      </c>
    </row>
    <row r="427" spans="1:5" outlineLevel="2" x14ac:dyDescent="0.25">
      <c r="A427" s="1">
        <v>42998</v>
      </c>
      <c r="B427" t="s">
        <v>67</v>
      </c>
      <c r="C427" t="s">
        <v>460</v>
      </c>
      <c r="D427">
        <v>53</v>
      </c>
      <c r="E427" t="str">
        <f>CONCATENATE(B427,,C427)</f>
        <v>BartoszMazgaj</v>
      </c>
    </row>
    <row r="428" spans="1:5" outlineLevel="2" x14ac:dyDescent="0.25">
      <c r="A428" s="1">
        <v>43055</v>
      </c>
      <c r="B428" t="s">
        <v>67</v>
      </c>
      <c r="C428" t="s">
        <v>460</v>
      </c>
      <c r="D428">
        <v>12</v>
      </c>
      <c r="E428" t="str">
        <f>CONCATENATE(B428,,C428)</f>
        <v>BartoszMazgaj</v>
      </c>
    </row>
    <row r="429" spans="1:5" outlineLevel="1" x14ac:dyDescent="0.25">
      <c r="A429" s="1"/>
      <c r="D429">
        <f>SUBTOTAL(9,D423:D428)</f>
        <v>128</v>
      </c>
      <c r="E429" s="2" t="s">
        <v>807</v>
      </c>
    </row>
    <row r="430" spans="1:5" outlineLevel="2" x14ac:dyDescent="0.25">
      <c r="A430" s="1">
        <v>42740</v>
      </c>
      <c r="B430" t="s">
        <v>67</v>
      </c>
      <c r="C430" t="s">
        <v>68</v>
      </c>
      <c r="D430">
        <v>50</v>
      </c>
      <c r="E430" t="str">
        <f>CONCATENATE(B430,,C430)</f>
        <v>BartoszProtasow</v>
      </c>
    </row>
    <row r="431" spans="1:5" outlineLevel="2" x14ac:dyDescent="0.25">
      <c r="A431" s="1">
        <v>42741</v>
      </c>
      <c r="B431" t="s">
        <v>67</v>
      </c>
      <c r="C431" t="s">
        <v>68</v>
      </c>
      <c r="D431">
        <v>23</v>
      </c>
      <c r="E431" t="str">
        <f>CONCATENATE(B431,,C431)</f>
        <v>BartoszProtasow</v>
      </c>
    </row>
    <row r="432" spans="1:5" outlineLevel="2" x14ac:dyDescent="0.25">
      <c r="A432" s="1">
        <v>42769</v>
      </c>
      <c r="B432" t="s">
        <v>67</v>
      </c>
      <c r="C432" t="s">
        <v>68</v>
      </c>
      <c r="D432">
        <v>29</v>
      </c>
      <c r="E432" t="str">
        <f>CONCATENATE(B432,,C432)</f>
        <v>BartoszProtasow</v>
      </c>
    </row>
    <row r="433" spans="1:5" outlineLevel="2" x14ac:dyDescent="0.25">
      <c r="A433" s="1">
        <v>42790</v>
      </c>
      <c r="B433" t="s">
        <v>67</v>
      </c>
      <c r="C433" t="s">
        <v>68</v>
      </c>
      <c r="D433">
        <v>26</v>
      </c>
      <c r="E433" t="str">
        <f>CONCATENATE(B433,,C433)</f>
        <v>BartoszProtasow</v>
      </c>
    </row>
    <row r="434" spans="1:5" outlineLevel="2" x14ac:dyDescent="0.25">
      <c r="A434" s="1">
        <v>42998</v>
      </c>
      <c r="B434" t="s">
        <v>67</v>
      </c>
      <c r="C434" t="s">
        <v>68</v>
      </c>
      <c r="D434">
        <v>12</v>
      </c>
      <c r="E434" t="str">
        <f>CONCATENATE(B434,,C434)</f>
        <v>BartoszProtasow</v>
      </c>
    </row>
    <row r="435" spans="1:5" outlineLevel="2" x14ac:dyDescent="0.25">
      <c r="A435" s="1">
        <v>43031</v>
      </c>
      <c r="B435" t="s">
        <v>67</v>
      </c>
      <c r="C435" t="s">
        <v>68</v>
      </c>
      <c r="D435">
        <v>28</v>
      </c>
      <c r="E435" t="str">
        <f>CONCATENATE(B435,,C435)</f>
        <v>BartoszProtasow</v>
      </c>
    </row>
    <row r="436" spans="1:5" outlineLevel="1" x14ac:dyDescent="0.25">
      <c r="A436" s="1"/>
      <c r="D436">
        <f>SUBTOTAL(9,D430:D435)</f>
        <v>168</v>
      </c>
      <c r="E436" s="2" t="s">
        <v>808</v>
      </c>
    </row>
    <row r="437" spans="1:5" outlineLevel="2" x14ac:dyDescent="0.25">
      <c r="A437" s="1">
        <v>42772</v>
      </c>
      <c r="B437" t="s">
        <v>67</v>
      </c>
      <c r="C437" t="s">
        <v>301</v>
      </c>
      <c r="D437">
        <v>56</v>
      </c>
      <c r="E437" t="str">
        <f>CONCATENATE(B437,,C437)</f>
        <v>BartoszTusinski</v>
      </c>
    </row>
    <row r="438" spans="1:5" outlineLevel="2" x14ac:dyDescent="0.25">
      <c r="A438" s="1">
        <v>42772</v>
      </c>
      <c r="B438" t="s">
        <v>67</v>
      </c>
      <c r="C438" t="s">
        <v>301</v>
      </c>
      <c r="D438">
        <v>14</v>
      </c>
      <c r="E438" t="str">
        <f>CONCATENATE(B438,,C438)</f>
        <v>BartoszTusinski</v>
      </c>
    </row>
    <row r="439" spans="1:5" outlineLevel="2" x14ac:dyDescent="0.25">
      <c r="A439" s="1">
        <v>42818</v>
      </c>
      <c r="B439" t="s">
        <v>67</v>
      </c>
      <c r="C439" t="s">
        <v>301</v>
      </c>
      <c r="D439">
        <v>5</v>
      </c>
      <c r="E439" t="str">
        <f>CONCATENATE(B439,,C439)</f>
        <v>BartoszTusinski</v>
      </c>
    </row>
    <row r="440" spans="1:5" outlineLevel="2" x14ac:dyDescent="0.25">
      <c r="A440" s="1">
        <v>42886</v>
      </c>
      <c r="B440" t="s">
        <v>67</v>
      </c>
      <c r="C440" t="s">
        <v>301</v>
      </c>
      <c r="D440">
        <v>16</v>
      </c>
      <c r="E440" t="str">
        <f>CONCATENATE(B440,,C440)</f>
        <v>BartoszTusinski</v>
      </c>
    </row>
    <row r="441" spans="1:5" outlineLevel="2" x14ac:dyDescent="0.25">
      <c r="A441" s="1">
        <v>42944</v>
      </c>
      <c r="B441" t="s">
        <v>67</v>
      </c>
      <c r="C441" t="s">
        <v>301</v>
      </c>
      <c r="D441">
        <v>14</v>
      </c>
      <c r="E441" t="str">
        <f>CONCATENATE(B441,,C441)</f>
        <v>BartoszTusinski</v>
      </c>
    </row>
    <row r="442" spans="1:5" outlineLevel="2" x14ac:dyDescent="0.25">
      <c r="A442" s="1">
        <v>42978</v>
      </c>
      <c r="B442" t="s">
        <v>67</v>
      </c>
      <c r="C442" t="s">
        <v>301</v>
      </c>
      <c r="D442">
        <v>26</v>
      </c>
      <c r="E442" t="str">
        <f>CONCATENATE(B442,,C442)</f>
        <v>BartoszTusinski</v>
      </c>
    </row>
    <row r="443" spans="1:5" outlineLevel="2" x14ac:dyDescent="0.25">
      <c r="A443" s="1">
        <v>43027</v>
      </c>
      <c r="B443" t="s">
        <v>67</v>
      </c>
      <c r="C443" t="s">
        <v>301</v>
      </c>
      <c r="D443">
        <v>9</v>
      </c>
      <c r="E443" t="str">
        <f>CONCATENATE(B443,,C443)</f>
        <v>BartoszTusinski</v>
      </c>
    </row>
    <row r="444" spans="1:5" outlineLevel="2" x14ac:dyDescent="0.25">
      <c r="A444" s="1">
        <v>43084</v>
      </c>
      <c r="B444" t="s">
        <v>67</v>
      </c>
      <c r="C444" t="s">
        <v>301</v>
      </c>
      <c r="D444">
        <v>3</v>
      </c>
      <c r="E444" t="str">
        <f>CONCATENATE(B444,,C444)</f>
        <v>BartoszTusinski</v>
      </c>
    </row>
    <row r="445" spans="1:5" outlineLevel="1" x14ac:dyDescent="0.25">
      <c r="A445" s="1"/>
      <c r="D445">
        <f>SUBTOTAL(9,D437:D444)</f>
        <v>143</v>
      </c>
      <c r="E445" s="2" t="s">
        <v>809</v>
      </c>
    </row>
    <row r="446" spans="1:5" outlineLevel="2" x14ac:dyDescent="0.25">
      <c r="A446" s="1">
        <v>42765</v>
      </c>
      <c r="B446" t="s">
        <v>219</v>
      </c>
      <c r="C446" t="s">
        <v>254</v>
      </c>
      <c r="D446">
        <v>22</v>
      </c>
      <c r="E446" t="str">
        <f>CONCATENATE(B446,,C446)</f>
        <v>BeataFles</v>
      </c>
    </row>
    <row r="447" spans="1:5" outlineLevel="2" x14ac:dyDescent="0.25">
      <c r="A447" s="1">
        <v>43069</v>
      </c>
      <c r="B447" t="s">
        <v>219</v>
      </c>
      <c r="C447" t="s">
        <v>254</v>
      </c>
      <c r="D447">
        <v>32</v>
      </c>
      <c r="E447" t="str">
        <f>CONCATENATE(B447,,C447)</f>
        <v>BeataFles</v>
      </c>
    </row>
    <row r="448" spans="1:5" outlineLevel="1" x14ac:dyDescent="0.25">
      <c r="A448" s="1"/>
      <c r="D448">
        <f>SUBTOTAL(9,D446:D447)</f>
        <v>54</v>
      </c>
      <c r="E448" s="2" t="s">
        <v>810</v>
      </c>
    </row>
    <row r="449" spans="1:5" outlineLevel="2" x14ac:dyDescent="0.25">
      <c r="A449" s="1">
        <v>42760</v>
      </c>
      <c r="B449" t="s">
        <v>219</v>
      </c>
      <c r="C449" t="s">
        <v>220</v>
      </c>
      <c r="D449">
        <v>4</v>
      </c>
      <c r="E449" t="str">
        <f>CONCATENATE(B449,,C449)</f>
        <v>BeataLubelska</v>
      </c>
    </row>
    <row r="450" spans="1:5" outlineLevel="2" x14ac:dyDescent="0.25">
      <c r="A450" s="1">
        <v>42790</v>
      </c>
      <c r="B450" t="s">
        <v>219</v>
      </c>
      <c r="C450" t="s">
        <v>220</v>
      </c>
      <c r="D450">
        <v>39</v>
      </c>
      <c r="E450" t="str">
        <f>CONCATENATE(B450,,C450)</f>
        <v>BeataLubelska</v>
      </c>
    </row>
    <row r="451" spans="1:5" outlineLevel="2" x14ac:dyDescent="0.25">
      <c r="A451" s="1">
        <v>43097</v>
      </c>
      <c r="B451" t="s">
        <v>219</v>
      </c>
      <c r="C451" t="s">
        <v>220</v>
      </c>
      <c r="D451">
        <v>30</v>
      </c>
      <c r="E451" t="str">
        <f>CONCATENATE(B451,,C451)</f>
        <v>BeataLubelska</v>
      </c>
    </row>
    <row r="452" spans="1:5" outlineLevel="1" x14ac:dyDescent="0.25">
      <c r="A452" s="1"/>
      <c r="D452">
        <f>SUBTOTAL(9,D449:D451)</f>
        <v>73</v>
      </c>
      <c r="E452" s="2" t="s">
        <v>811</v>
      </c>
    </row>
    <row r="453" spans="1:5" outlineLevel="2" x14ac:dyDescent="0.25">
      <c r="A453" s="1">
        <v>42835</v>
      </c>
      <c r="B453" t="s">
        <v>219</v>
      </c>
      <c r="C453" t="s">
        <v>543</v>
      </c>
      <c r="D453">
        <v>9</v>
      </c>
      <c r="E453" t="str">
        <f>CONCATENATE(B453,,C453)</f>
        <v>BeataMirowska</v>
      </c>
    </row>
    <row r="454" spans="1:5" outlineLevel="2" x14ac:dyDescent="0.25">
      <c r="A454" s="1">
        <v>42997</v>
      </c>
      <c r="B454" t="s">
        <v>219</v>
      </c>
      <c r="C454" t="s">
        <v>543</v>
      </c>
      <c r="D454">
        <v>28</v>
      </c>
      <c r="E454" t="str">
        <f>CONCATENATE(B454,,C454)</f>
        <v>BeataMirowska</v>
      </c>
    </row>
    <row r="455" spans="1:5" outlineLevel="2" x14ac:dyDescent="0.25">
      <c r="A455" s="1">
        <v>43003</v>
      </c>
      <c r="B455" t="s">
        <v>219</v>
      </c>
      <c r="C455" t="s">
        <v>543</v>
      </c>
      <c r="D455">
        <v>29</v>
      </c>
      <c r="E455" t="str">
        <f>CONCATENATE(B455,,C455)</f>
        <v>BeataMirowska</v>
      </c>
    </row>
    <row r="456" spans="1:5" outlineLevel="2" x14ac:dyDescent="0.25">
      <c r="A456" s="1">
        <v>43097</v>
      </c>
      <c r="B456" t="s">
        <v>219</v>
      </c>
      <c r="C456" t="s">
        <v>543</v>
      </c>
      <c r="D456">
        <v>9</v>
      </c>
      <c r="E456" t="str">
        <f>CONCATENATE(B456,,C456)</f>
        <v>BeataMirowska</v>
      </c>
    </row>
    <row r="457" spans="1:5" outlineLevel="1" x14ac:dyDescent="0.25">
      <c r="A457" s="1"/>
      <c r="D457">
        <f>SUBTOTAL(9,D453:D456)</f>
        <v>75</v>
      </c>
      <c r="E457" s="2" t="s">
        <v>812</v>
      </c>
    </row>
    <row r="458" spans="1:5" outlineLevel="2" x14ac:dyDescent="0.25">
      <c r="A458" s="1">
        <v>42823</v>
      </c>
      <c r="B458" t="s">
        <v>521</v>
      </c>
      <c r="C458" t="s">
        <v>410</v>
      </c>
      <c r="D458">
        <v>47</v>
      </c>
      <c r="E458" t="str">
        <f>CONCATENATE(B458,,C458)</f>
        <v>BernardLubelski</v>
      </c>
    </row>
    <row r="459" spans="1:5" outlineLevel="2" x14ac:dyDescent="0.25">
      <c r="A459" s="1">
        <v>42852</v>
      </c>
      <c r="B459" t="s">
        <v>521</v>
      </c>
      <c r="C459" t="s">
        <v>410</v>
      </c>
      <c r="D459">
        <v>34</v>
      </c>
      <c r="E459" t="str">
        <f>CONCATENATE(B459,,C459)</f>
        <v>BernardLubelski</v>
      </c>
    </row>
    <row r="460" spans="1:5" outlineLevel="1" x14ac:dyDescent="0.25">
      <c r="A460" s="1"/>
      <c r="D460">
        <f>SUBTOTAL(9,D458:D459)</f>
        <v>81</v>
      </c>
      <c r="E460" s="2" t="s">
        <v>813</v>
      </c>
    </row>
    <row r="461" spans="1:5" outlineLevel="2" x14ac:dyDescent="0.25">
      <c r="A461" s="1">
        <v>43053</v>
      </c>
      <c r="B461" t="s">
        <v>521</v>
      </c>
      <c r="C461" t="s">
        <v>440</v>
      </c>
      <c r="D461">
        <v>35</v>
      </c>
      <c r="E461" t="str">
        <f>CONCATENATE(B461,,C461)</f>
        <v>BernardMadej</v>
      </c>
    </row>
    <row r="462" spans="1:5" outlineLevel="2" x14ac:dyDescent="0.25">
      <c r="A462" s="1">
        <v>43084</v>
      </c>
      <c r="B462" t="s">
        <v>521</v>
      </c>
      <c r="C462" t="s">
        <v>440</v>
      </c>
      <c r="D462">
        <v>43</v>
      </c>
      <c r="E462" t="str">
        <f>CONCATENATE(B462,,C462)</f>
        <v>BernardMadej</v>
      </c>
    </row>
    <row r="463" spans="1:5" outlineLevel="2" x14ac:dyDescent="0.25">
      <c r="A463" s="1">
        <v>43090</v>
      </c>
      <c r="B463" t="s">
        <v>521</v>
      </c>
      <c r="C463" t="s">
        <v>440</v>
      </c>
      <c r="D463">
        <v>15</v>
      </c>
      <c r="E463" t="str">
        <f>CONCATENATE(B463,,C463)</f>
        <v>BernardMadej</v>
      </c>
    </row>
    <row r="464" spans="1:5" outlineLevel="1" x14ac:dyDescent="0.25">
      <c r="A464" s="1"/>
      <c r="D464">
        <f>SUBTOTAL(9,D461:D463)</f>
        <v>93</v>
      </c>
      <c r="E464" s="2" t="s">
        <v>814</v>
      </c>
    </row>
    <row r="465" spans="1:5" outlineLevel="2" x14ac:dyDescent="0.25">
      <c r="A465" s="1">
        <v>42816</v>
      </c>
      <c r="B465" t="s">
        <v>498</v>
      </c>
      <c r="C465" t="s">
        <v>110</v>
      </c>
      <c r="D465">
        <v>10</v>
      </c>
      <c r="E465" t="str">
        <f>CONCATENATE(B465,,C465)</f>
        <v>BogdanInny</v>
      </c>
    </row>
    <row r="466" spans="1:5" outlineLevel="2" x14ac:dyDescent="0.25">
      <c r="A466" s="1">
        <v>42836</v>
      </c>
      <c r="B466" t="s">
        <v>498</v>
      </c>
      <c r="C466" t="s">
        <v>110</v>
      </c>
      <c r="D466">
        <v>21</v>
      </c>
      <c r="E466" t="str">
        <f>CONCATENATE(B466,,C466)</f>
        <v>BogdanInny</v>
      </c>
    </row>
    <row r="467" spans="1:5" outlineLevel="1" x14ac:dyDescent="0.25">
      <c r="A467" s="1"/>
      <c r="D467">
        <f>SUBTOTAL(9,D465:D466)</f>
        <v>31</v>
      </c>
      <c r="E467" s="2" t="s">
        <v>815</v>
      </c>
    </row>
    <row r="468" spans="1:5" outlineLevel="2" x14ac:dyDescent="0.25">
      <c r="A468" s="1">
        <v>42773</v>
      </c>
      <c r="B468" t="s">
        <v>317</v>
      </c>
      <c r="C468" t="s">
        <v>318</v>
      </c>
      <c r="D468">
        <v>8</v>
      </c>
      <c r="E468" t="str">
        <f>CONCATENATE(B468,,C468)</f>
        <v>BohdanGigant</v>
      </c>
    </row>
    <row r="469" spans="1:5" outlineLevel="2" x14ac:dyDescent="0.25">
      <c r="A469" s="1">
        <v>42790</v>
      </c>
      <c r="B469" t="s">
        <v>317</v>
      </c>
      <c r="C469" t="s">
        <v>318</v>
      </c>
      <c r="D469">
        <v>52</v>
      </c>
      <c r="E469" t="str">
        <f>CONCATENATE(B469,,C469)</f>
        <v>BohdanGigant</v>
      </c>
    </row>
    <row r="470" spans="1:5" outlineLevel="2" x14ac:dyDescent="0.25">
      <c r="A470" s="1">
        <v>43049</v>
      </c>
      <c r="B470" t="s">
        <v>317</v>
      </c>
      <c r="C470" t="s">
        <v>318</v>
      </c>
      <c r="D470">
        <v>8</v>
      </c>
      <c r="E470" t="str">
        <f>CONCATENATE(B470,,C470)</f>
        <v>BohdanGigant</v>
      </c>
    </row>
    <row r="471" spans="1:5" outlineLevel="2" x14ac:dyDescent="0.25">
      <c r="A471" s="1">
        <v>43096</v>
      </c>
      <c r="B471" t="s">
        <v>317</v>
      </c>
      <c r="C471" t="s">
        <v>318</v>
      </c>
      <c r="D471">
        <v>8</v>
      </c>
      <c r="E471" t="str">
        <f>CONCATENATE(B471,,C471)</f>
        <v>BohdanGigant</v>
      </c>
    </row>
    <row r="472" spans="1:5" outlineLevel="1" x14ac:dyDescent="0.25">
      <c r="A472" s="1"/>
      <c r="D472">
        <f>SUBTOTAL(9,D468:D471)</f>
        <v>76</v>
      </c>
      <c r="E472" s="2" t="s">
        <v>816</v>
      </c>
    </row>
    <row r="473" spans="1:5" outlineLevel="2" x14ac:dyDescent="0.25">
      <c r="A473" s="1">
        <v>42895</v>
      </c>
      <c r="B473" t="s">
        <v>603</v>
      </c>
      <c r="C473" t="s">
        <v>439</v>
      </c>
      <c r="D473">
        <v>43</v>
      </c>
      <c r="E473" t="str">
        <f>CONCATENATE(B473,,C473)</f>
        <v>BonifacyPleszewski</v>
      </c>
    </row>
    <row r="474" spans="1:5" outlineLevel="2" x14ac:dyDescent="0.25">
      <c r="A474" s="1">
        <v>43033</v>
      </c>
      <c r="B474" t="s">
        <v>603</v>
      </c>
      <c r="C474" t="s">
        <v>439</v>
      </c>
      <c r="D474">
        <v>15</v>
      </c>
      <c r="E474" t="str">
        <f>CONCATENATE(B474,,C474)</f>
        <v>BonifacyPleszewski</v>
      </c>
    </row>
    <row r="475" spans="1:5" outlineLevel="2" x14ac:dyDescent="0.25">
      <c r="A475" s="1">
        <v>43073</v>
      </c>
      <c r="B475" t="s">
        <v>603</v>
      </c>
      <c r="C475" t="s">
        <v>439</v>
      </c>
      <c r="D475">
        <v>6</v>
      </c>
      <c r="E475" t="str">
        <f>CONCATENATE(B475,,C475)</f>
        <v>BonifacyPleszewski</v>
      </c>
    </row>
    <row r="476" spans="1:5" outlineLevel="1" x14ac:dyDescent="0.25">
      <c r="A476" s="1"/>
      <c r="D476">
        <f>SUBTOTAL(9,D473:D475)</f>
        <v>64</v>
      </c>
      <c r="E476" s="2" t="s">
        <v>817</v>
      </c>
    </row>
    <row r="477" spans="1:5" outlineLevel="2" x14ac:dyDescent="0.25">
      <c r="A477" s="1">
        <v>42747</v>
      </c>
      <c r="B477" t="s">
        <v>20</v>
      </c>
      <c r="C477" t="s">
        <v>123</v>
      </c>
      <c r="D477">
        <v>27</v>
      </c>
      <c r="E477" t="str">
        <f>CONCATENATE(B477,,C477)</f>
        <v>BorysBiedal</v>
      </c>
    </row>
    <row r="478" spans="1:5" outlineLevel="2" x14ac:dyDescent="0.25">
      <c r="A478" s="1">
        <v>42800</v>
      </c>
      <c r="B478" t="s">
        <v>20</v>
      </c>
      <c r="C478" t="s">
        <v>123</v>
      </c>
      <c r="D478">
        <v>43</v>
      </c>
      <c r="E478" t="str">
        <f>CONCATENATE(B478,,C478)</f>
        <v>BorysBiedal</v>
      </c>
    </row>
    <row r="479" spans="1:5" outlineLevel="2" x14ac:dyDescent="0.25">
      <c r="A479" s="1">
        <v>42979</v>
      </c>
      <c r="B479" t="s">
        <v>20</v>
      </c>
      <c r="C479" t="s">
        <v>123</v>
      </c>
      <c r="D479">
        <v>25</v>
      </c>
      <c r="E479" t="str">
        <f>CONCATENATE(B479,,C479)</f>
        <v>BorysBiedal</v>
      </c>
    </row>
    <row r="480" spans="1:5" outlineLevel="2" x14ac:dyDescent="0.25">
      <c r="A480" s="1">
        <v>42996</v>
      </c>
      <c r="B480" t="s">
        <v>20</v>
      </c>
      <c r="C480" t="s">
        <v>123</v>
      </c>
      <c r="D480">
        <v>53</v>
      </c>
      <c r="E480" t="str">
        <f>CONCATENATE(B480,,C480)</f>
        <v>BorysBiedal</v>
      </c>
    </row>
    <row r="481" spans="1:5" outlineLevel="2" x14ac:dyDescent="0.25">
      <c r="A481" s="1">
        <v>43056</v>
      </c>
      <c r="B481" t="s">
        <v>20</v>
      </c>
      <c r="C481" t="s">
        <v>123</v>
      </c>
      <c r="D481">
        <v>5</v>
      </c>
      <c r="E481" t="str">
        <f>CONCATENATE(B481,,C481)</f>
        <v>BorysBiedal</v>
      </c>
    </row>
    <row r="482" spans="1:5" outlineLevel="2" x14ac:dyDescent="0.25">
      <c r="A482" s="1">
        <v>43075</v>
      </c>
      <c r="B482" t="s">
        <v>20</v>
      </c>
      <c r="C482" t="s">
        <v>123</v>
      </c>
      <c r="D482">
        <v>9</v>
      </c>
      <c r="E482" t="str">
        <f>CONCATENATE(B482,,C482)</f>
        <v>BorysBiedal</v>
      </c>
    </row>
    <row r="483" spans="1:5" outlineLevel="1" x14ac:dyDescent="0.25">
      <c r="A483" s="1"/>
      <c r="D483">
        <f>SUBTOTAL(9,D477:D482)</f>
        <v>162</v>
      </c>
      <c r="E483" s="2" t="s">
        <v>818</v>
      </c>
    </row>
    <row r="484" spans="1:5" outlineLevel="2" x14ac:dyDescent="0.25">
      <c r="A484" s="1">
        <v>42737</v>
      </c>
      <c r="B484" t="s">
        <v>20</v>
      </c>
      <c r="C484" t="s">
        <v>21</v>
      </c>
      <c r="D484">
        <v>45</v>
      </c>
      <c r="E484" t="str">
        <f>CONCATENATE(B484,,C484)</f>
        <v>BorysMyszor</v>
      </c>
    </row>
    <row r="485" spans="1:5" outlineLevel="2" x14ac:dyDescent="0.25">
      <c r="A485" s="1">
        <v>42880</v>
      </c>
      <c r="B485" t="s">
        <v>20</v>
      </c>
      <c r="C485" t="s">
        <v>21</v>
      </c>
      <c r="D485">
        <v>38</v>
      </c>
      <c r="E485" t="str">
        <f>CONCATENATE(B485,,C485)</f>
        <v>BorysMyszor</v>
      </c>
    </row>
    <row r="486" spans="1:5" outlineLevel="1" x14ac:dyDescent="0.25">
      <c r="A486" s="1"/>
      <c r="D486">
        <f>SUBTOTAL(9,D484:D485)</f>
        <v>83</v>
      </c>
      <c r="E486" s="2" t="s">
        <v>819</v>
      </c>
    </row>
    <row r="487" spans="1:5" outlineLevel="2" x14ac:dyDescent="0.25">
      <c r="A487" s="1">
        <v>42783</v>
      </c>
      <c r="B487" t="s">
        <v>20</v>
      </c>
      <c r="C487" t="s">
        <v>381</v>
      </c>
      <c r="D487">
        <v>28</v>
      </c>
      <c r="E487" t="str">
        <f>CONCATENATE(B487,,C487)</f>
        <v>BorysWiniarski</v>
      </c>
    </row>
    <row r="488" spans="1:5" outlineLevel="2" x14ac:dyDescent="0.25">
      <c r="A488" s="1">
        <v>42825</v>
      </c>
      <c r="B488" t="s">
        <v>20</v>
      </c>
      <c r="C488" t="s">
        <v>381</v>
      </c>
      <c r="D488">
        <v>17</v>
      </c>
      <c r="E488" t="str">
        <f>CONCATENATE(B488,,C488)</f>
        <v>BorysWiniarski</v>
      </c>
    </row>
    <row r="489" spans="1:5" outlineLevel="2" x14ac:dyDescent="0.25">
      <c r="A489" s="1">
        <v>42926</v>
      </c>
      <c r="B489" t="s">
        <v>20</v>
      </c>
      <c r="C489" t="s">
        <v>381</v>
      </c>
      <c r="D489">
        <v>19</v>
      </c>
      <c r="E489" t="str">
        <f>CONCATENATE(B489,,C489)</f>
        <v>BorysWiniarski</v>
      </c>
    </row>
    <row r="490" spans="1:5" outlineLevel="2" x14ac:dyDescent="0.25">
      <c r="A490" s="1">
        <v>42944</v>
      </c>
      <c r="B490" t="s">
        <v>20</v>
      </c>
      <c r="C490" t="s">
        <v>381</v>
      </c>
      <c r="D490">
        <v>18</v>
      </c>
      <c r="E490" t="str">
        <f>CONCATENATE(B490,,C490)</f>
        <v>BorysWiniarski</v>
      </c>
    </row>
    <row r="491" spans="1:5" outlineLevel="2" x14ac:dyDescent="0.25">
      <c r="A491" s="1">
        <v>43027</v>
      </c>
      <c r="B491" t="s">
        <v>20</v>
      </c>
      <c r="C491" t="s">
        <v>381</v>
      </c>
      <c r="D491">
        <v>5</v>
      </c>
      <c r="E491" t="str">
        <f>CONCATENATE(B491,,C491)</f>
        <v>BorysWiniarski</v>
      </c>
    </row>
    <row r="492" spans="1:5" outlineLevel="2" x14ac:dyDescent="0.25">
      <c r="A492" s="1">
        <v>43028</v>
      </c>
      <c r="B492" t="s">
        <v>20</v>
      </c>
      <c r="C492" t="s">
        <v>381</v>
      </c>
      <c r="D492">
        <v>9</v>
      </c>
      <c r="E492" t="str">
        <f>CONCATENATE(B492,,C492)</f>
        <v>BorysWiniarski</v>
      </c>
    </row>
    <row r="493" spans="1:5" outlineLevel="1" x14ac:dyDescent="0.25">
      <c r="A493" s="1"/>
      <c r="D493">
        <f>SUBTOTAL(9,D487:D492)</f>
        <v>96</v>
      </c>
      <c r="E493" s="2" t="s">
        <v>820</v>
      </c>
    </row>
    <row r="494" spans="1:5" outlineLevel="2" x14ac:dyDescent="0.25">
      <c r="A494" s="1">
        <v>42781</v>
      </c>
      <c r="B494" t="s">
        <v>374</v>
      </c>
      <c r="C494" t="s">
        <v>375</v>
      </c>
      <c r="D494">
        <v>18</v>
      </c>
      <c r="E494" t="str">
        <f>CONCATENATE(B494,,C494)</f>
        <v>BrunoTomaszewski</v>
      </c>
    </row>
    <row r="495" spans="1:5" outlineLevel="2" x14ac:dyDescent="0.25">
      <c r="A495" s="1">
        <v>42815</v>
      </c>
      <c r="B495" t="s">
        <v>374</v>
      </c>
      <c r="C495" t="s">
        <v>375</v>
      </c>
      <c r="D495">
        <v>13</v>
      </c>
      <c r="E495" t="str">
        <f>CONCATENATE(B495,,C495)</f>
        <v>BrunoTomaszewski</v>
      </c>
    </row>
    <row r="496" spans="1:5" outlineLevel="2" x14ac:dyDescent="0.25">
      <c r="A496" s="1">
        <v>42851</v>
      </c>
      <c r="B496" t="s">
        <v>374</v>
      </c>
      <c r="C496" t="s">
        <v>375</v>
      </c>
      <c r="D496">
        <v>12</v>
      </c>
      <c r="E496" t="str">
        <f>CONCATENATE(B496,,C496)</f>
        <v>BrunoTomaszewski</v>
      </c>
    </row>
    <row r="497" spans="1:5" outlineLevel="2" x14ac:dyDescent="0.25">
      <c r="A497" s="1">
        <v>43025</v>
      </c>
      <c r="B497" t="s">
        <v>374</v>
      </c>
      <c r="C497" t="s">
        <v>375</v>
      </c>
      <c r="D497">
        <v>5</v>
      </c>
      <c r="E497" t="str">
        <f>CONCATENATE(B497,,C497)</f>
        <v>BrunoTomaszewski</v>
      </c>
    </row>
    <row r="498" spans="1:5" outlineLevel="2" x14ac:dyDescent="0.25">
      <c r="A498" s="1">
        <v>43026</v>
      </c>
      <c r="B498" t="s">
        <v>374</v>
      </c>
      <c r="C498" t="s">
        <v>375</v>
      </c>
      <c r="D498">
        <v>10</v>
      </c>
      <c r="E498" t="str">
        <f>CONCATENATE(B498,,C498)</f>
        <v>BrunoTomaszewski</v>
      </c>
    </row>
    <row r="499" spans="1:5" outlineLevel="2" x14ac:dyDescent="0.25">
      <c r="A499" s="1">
        <v>43061</v>
      </c>
      <c r="B499" t="s">
        <v>374</v>
      </c>
      <c r="C499" t="s">
        <v>375</v>
      </c>
      <c r="D499">
        <v>10</v>
      </c>
      <c r="E499" t="str">
        <f>CONCATENATE(B499,,C499)</f>
        <v>BrunoTomaszewski</v>
      </c>
    </row>
    <row r="500" spans="1:5" outlineLevel="1" x14ac:dyDescent="0.25">
      <c r="A500" s="1"/>
      <c r="D500">
        <f>SUBTOTAL(9,D494:D499)</f>
        <v>68</v>
      </c>
      <c r="E500" s="2" t="s">
        <v>821</v>
      </c>
    </row>
    <row r="501" spans="1:5" outlineLevel="2" x14ac:dyDescent="0.25">
      <c r="A501" s="1">
        <v>42867</v>
      </c>
      <c r="B501" t="s">
        <v>374</v>
      </c>
      <c r="C501" t="s">
        <v>581</v>
      </c>
      <c r="D501">
        <v>19</v>
      </c>
      <c r="E501" t="str">
        <f>CONCATENATE(B501,,C501)</f>
        <v>BrunoTomczyk</v>
      </c>
    </row>
    <row r="502" spans="1:5" outlineLevel="2" x14ac:dyDescent="0.25">
      <c r="A502" s="1">
        <v>42944</v>
      </c>
      <c r="B502" t="s">
        <v>374</v>
      </c>
      <c r="C502" t="s">
        <v>581</v>
      </c>
      <c r="D502">
        <v>34</v>
      </c>
      <c r="E502" t="str">
        <f>CONCATENATE(B502,,C502)</f>
        <v>BrunoTomczyk</v>
      </c>
    </row>
    <row r="503" spans="1:5" outlineLevel="2" x14ac:dyDescent="0.25">
      <c r="A503" s="1">
        <v>43027</v>
      </c>
      <c r="B503" t="s">
        <v>374</v>
      </c>
      <c r="C503" t="s">
        <v>581</v>
      </c>
      <c r="D503">
        <v>35</v>
      </c>
      <c r="E503" t="str">
        <f>CONCATENATE(B503,,C503)</f>
        <v>BrunoTomczyk</v>
      </c>
    </row>
    <row r="504" spans="1:5" outlineLevel="2" x14ac:dyDescent="0.25">
      <c r="A504" s="1">
        <v>43060</v>
      </c>
      <c r="B504" t="s">
        <v>374</v>
      </c>
      <c r="C504" t="s">
        <v>581</v>
      </c>
      <c r="D504">
        <v>23</v>
      </c>
      <c r="E504" t="str">
        <f>CONCATENATE(B504,,C504)</f>
        <v>BrunoTomczyk</v>
      </c>
    </row>
    <row r="505" spans="1:5" outlineLevel="2" x14ac:dyDescent="0.25">
      <c r="A505" s="1">
        <v>43076</v>
      </c>
      <c r="B505" t="s">
        <v>374</v>
      </c>
      <c r="C505" t="s">
        <v>581</v>
      </c>
      <c r="D505">
        <v>12</v>
      </c>
      <c r="E505" t="str">
        <f>CONCATENATE(B505,,C505)</f>
        <v>BrunoTomczyk</v>
      </c>
    </row>
    <row r="506" spans="1:5" outlineLevel="1" x14ac:dyDescent="0.25">
      <c r="A506" s="1"/>
      <c r="D506">
        <f>SUBTOTAL(9,D501:D505)</f>
        <v>123</v>
      </c>
      <c r="E506" s="2" t="s">
        <v>822</v>
      </c>
    </row>
    <row r="507" spans="1:5" outlineLevel="2" x14ac:dyDescent="0.25">
      <c r="A507" s="1">
        <v>42772</v>
      </c>
      <c r="B507" t="s">
        <v>303</v>
      </c>
      <c r="C507" t="s">
        <v>304</v>
      </c>
      <c r="D507">
        <v>5</v>
      </c>
      <c r="E507" t="str">
        <f>CONCATENATE(B507,,C507)</f>
        <v>CyprianSwierszcz</v>
      </c>
    </row>
    <row r="508" spans="1:5" outlineLevel="2" x14ac:dyDescent="0.25">
      <c r="A508" s="1">
        <v>43055</v>
      </c>
      <c r="B508" t="s">
        <v>303</v>
      </c>
      <c r="C508" t="s">
        <v>304</v>
      </c>
      <c r="D508">
        <v>23</v>
      </c>
      <c r="E508" t="str">
        <f>CONCATENATE(B508,,C508)</f>
        <v>CyprianSwierszcz</v>
      </c>
    </row>
    <row r="509" spans="1:5" outlineLevel="1" x14ac:dyDescent="0.25">
      <c r="A509" s="1"/>
      <c r="D509">
        <f>SUBTOTAL(9,D507:D508)</f>
        <v>28</v>
      </c>
      <c r="E509" s="2" t="s">
        <v>823</v>
      </c>
    </row>
    <row r="510" spans="1:5" outlineLevel="2" x14ac:dyDescent="0.25">
      <c r="A510" s="1">
        <v>42766</v>
      </c>
      <c r="B510" t="s">
        <v>261</v>
      </c>
      <c r="C510" t="s">
        <v>262</v>
      </c>
      <c r="D510">
        <v>52</v>
      </c>
      <c r="E510" t="str">
        <f>CONCATENATE(B510,,C510)</f>
        <v>DamianPilis</v>
      </c>
    </row>
    <row r="511" spans="1:5" outlineLevel="1" x14ac:dyDescent="0.25">
      <c r="A511" s="1"/>
      <c r="D511">
        <f>SUBTOTAL(9,D510:D510)</f>
        <v>52</v>
      </c>
      <c r="E511" s="2" t="s">
        <v>824</v>
      </c>
    </row>
    <row r="512" spans="1:5" outlineLevel="2" x14ac:dyDescent="0.25">
      <c r="A512" s="1">
        <v>42789</v>
      </c>
      <c r="B512" t="s">
        <v>32</v>
      </c>
      <c r="C512" t="s">
        <v>406</v>
      </c>
      <c r="D512">
        <v>26</v>
      </c>
      <c r="E512" t="str">
        <f>CONCATENATE(B512,,C512)</f>
        <v>DariaMikos</v>
      </c>
    </row>
    <row r="513" spans="1:5" outlineLevel="2" x14ac:dyDescent="0.25">
      <c r="A513" s="1">
        <v>42802</v>
      </c>
      <c r="B513" t="s">
        <v>32</v>
      </c>
      <c r="C513" t="s">
        <v>406</v>
      </c>
      <c r="D513">
        <v>7</v>
      </c>
      <c r="E513" t="str">
        <f>CONCATENATE(B513,,C513)</f>
        <v>DariaMikos</v>
      </c>
    </row>
    <row r="514" spans="1:5" outlineLevel="2" x14ac:dyDescent="0.25">
      <c r="A514" s="1">
        <v>42909</v>
      </c>
      <c r="B514" t="s">
        <v>32</v>
      </c>
      <c r="C514" t="s">
        <v>406</v>
      </c>
      <c r="D514">
        <v>19</v>
      </c>
      <c r="E514" t="str">
        <f>CONCATENATE(B514,,C514)</f>
        <v>DariaMikos</v>
      </c>
    </row>
    <row r="515" spans="1:5" outlineLevel="2" x14ac:dyDescent="0.25">
      <c r="A515" s="1">
        <v>42936</v>
      </c>
      <c r="B515" t="s">
        <v>32</v>
      </c>
      <c r="C515" t="s">
        <v>406</v>
      </c>
      <c r="D515">
        <v>40</v>
      </c>
      <c r="E515" t="str">
        <f>CONCATENATE(B515,,C515)</f>
        <v>DariaMikos</v>
      </c>
    </row>
    <row r="516" spans="1:5" outlineLevel="2" x14ac:dyDescent="0.25">
      <c r="A516" s="1">
        <v>43063</v>
      </c>
      <c r="B516" t="s">
        <v>32</v>
      </c>
      <c r="C516" t="s">
        <v>406</v>
      </c>
      <c r="D516">
        <v>24</v>
      </c>
      <c r="E516" t="str">
        <f>CONCATENATE(B516,,C516)</f>
        <v>DariaMikos</v>
      </c>
    </row>
    <row r="517" spans="1:5" outlineLevel="1" x14ac:dyDescent="0.25">
      <c r="A517" s="1"/>
      <c r="D517">
        <f>SUBTOTAL(9,D512:D516)</f>
        <v>116</v>
      </c>
      <c r="E517" s="2" t="s">
        <v>825</v>
      </c>
    </row>
    <row r="518" spans="1:5" outlineLevel="2" x14ac:dyDescent="0.25">
      <c r="A518" s="1">
        <v>42797</v>
      </c>
      <c r="B518" t="s">
        <v>32</v>
      </c>
      <c r="C518" t="s">
        <v>446</v>
      </c>
      <c r="D518">
        <v>20</v>
      </c>
      <c r="E518" t="str">
        <f>CONCATENATE(B518,,C518)</f>
        <v>DariaPawiec</v>
      </c>
    </row>
    <row r="519" spans="1:5" outlineLevel="2" x14ac:dyDescent="0.25">
      <c r="A519" s="1">
        <v>42801</v>
      </c>
      <c r="B519" t="s">
        <v>32</v>
      </c>
      <c r="C519" t="s">
        <v>446</v>
      </c>
      <c r="D519">
        <v>48</v>
      </c>
      <c r="E519" t="str">
        <f>CONCATENATE(B519,,C519)</f>
        <v>DariaPawiec</v>
      </c>
    </row>
    <row r="520" spans="1:5" outlineLevel="1" x14ac:dyDescent="0.25">
      <c r="A520" s="1"/>
      <c r="D520">
        <f>SUBTOTAL(9,D518:D519)</f>
        <v>68</v>
      </c>
      <c r="E520" s="2" t="s">
        <v>826</v>
      </c>
    </row>
    <row r="521" spans="1:5" outlineLevel="2" x14ac:dyDescent="0.25">
      <c r="A521" s="1">
        <v>42961</v>
      </c>
      <c r="B521" t="s">
        <v>32</v>
      </c>
      <c r="C521" t="s">
        <v>276</v>
      </c>
      <c r="D521">
        <v>44</v>
      </c>
      <c r="E521" t="str">
        <f>CONCATENATE(B521,,C521)</f>
        <v>DariaWitkowska</v>
      </c>
    </row>
    <row r="522" spans="1:5" outlineLevel="2" x14ac:dyDescent="0.25">
      <c r="A522" s="1">
        <v>43014</v>
      </c>
      <c r="B522" t="s">
        <v>32</v>
      </c>
      <c r="C522" t="s">
        <v>276</v>
      </c>
      <c r="D522">
        <v>36</v>
      </c>
      <c r="E522" t="str">
        <f>CONCATENATE(B522,,C522)</f>
        <v>DariaWitkowska</v>
      </c>
    </row>
    <row r="523" spans="1:5" outlineLevel="1" x14ac:dyDescent="0.25">
      <c r="A523" s="1"/>
      <c r="D523">
        <f>SUBTOTAL(9,D521:D522)</f>
        <v>80</v>
      </c>
      <c r="E523" s="2" t="s">
        <v>827</v>
      </c>
    </row>
    <row r="524" spans="1:5" outlineLevel="2" x14ac:dyDescent="0.25">
      <c r="A524" s="1">
        <v>42738</v>
      </c>
      <c r="B524" t="s">
        <v>32</v>
      </c>
      <c r="C524" t="s">
        <v>33</v>
      </c>
      <c r="D524">
        <v>14</v>
      </c>
      <c r="E524" t="str">
        <f>CONCATENATE(B524,,C524)</f>
        <v>DariaZagrobna</v>
      </c>
    </row>
    <row r="525" spans="1:5" outlineLevel="2" x14ac:dyDescent="0.25">
      <c r="A525" s="1">
        <v>42760</v>
      </c>
      <c r="B525" t="s">
        <v>32</v>
      </c>
      <c r="C525" t="s">
        <v>33</v>
      </c>
      <c r="D525">
        <v>14</v>
      </c>
      <c r="E525" t="str">
        <f>CONCATENATE(B525,,C525)</f>
        <v>DariaZagrobna</v>
      </c>
    </row>
    <row r="526" spans="1:5" outlineLevel="2" x14ac:dyDescent="0.25">
      <c r="A526" s="1">
        <v>42800</v>
      </c>
      <c r="B526" t="s">
        <v>32</v>
      </c>
      <c r="C526" t="s">
        <v>33</v>
      </c>
      <c r="D526">
        <v>35</v>
      </c>
      <c r="E526" t="str">
        <f>CONCATENATE(B526,,C526)</f>
        <v>DariaZagrobna</v>
      </c>
    </row>
    <row r="527" spans="1:5" outlineLevel="2" x14ac:dyDescent="0.25">
      <c r="A527" s="1">
        <v>42818</v>
      </c>
      <c r="B527" t="s">
        <v>32</v>
      </c>
      <c r="C527" t="s">
        <v>33</v>
      </c>
      <c r="D527">
        <v>25</v>
      </c>
      <c r="E527" t="str">
        <f>CONCATENATE(B527,,C527)</f>
        <v>DariaZagrobna</v>
      </c>
    </row>
    <row r="528" spans="1:5" outlineLevel="2" x14ac:dyDescent="0.25">
      <c r="A528" s="1">
        <v>42913</v>
      </c>
      <c r="B528" t="s">
        <v>32</v>
      </c>
      <c r="C528" t="s">
        <v>33</v>
      </c>
      <c r="D528">
        <v>22</v>
      </c>
      <c r="E528" t="str">
        <f>CONCATENATE(B528,,C528)</f>
        <v>DariaZagrobna</v>
      </c>
    </row>
    <row r="529" spans="1:5" outlineLevel="2" x14ac:dyDescent="0.25">
      <c r="A529" s="1">
        <v>42944</v>
      </c>
      <c r="B529" t="s">
        <v>32</v>
      </c>
      <c r="C529" t="s">
        <v>33</v>
      </c>
      <c r="D529">
        <v>23</v>
      </c>
      <c r="E529" t="str">
        <f>CONCATENATE(B529,,C529)</f>
        <v>DariaZagrobna</v>
      </c>
    </row>
    <row r="530" spans="1:5" outlineLevel="2" x14ac:dyDescent="0.25">
      <c r="A530" s="1">
        <v>42975</v>
      </c>
      <c r="B530" t="s">
        <v>32</v>
      </c>
      <c r="C530" t="s">
        <v>33</v>
      </c>
      <c r="D530">
        <v>28</v>
      </c>
      <c r="E530" t="str">
        <f>CONCATENATE(B530,,C530)</f>
        <v>DariaZagrobna</v>
      </c>
    </row>
    <row r="531" spans="1:5" outlineLevel="2" x14ac:dyDescent="0.25">
      <c r="A531" s="1">
        <v>43047</v>
      </c>
      <c r="B531" t="s">
        <v>32</v>
      </c>
      <c r="C531" t="s">
        <v>33</v>
      </c>
      <c r="D531">
        <v>26</v>
      </c>
      <c r="E531" t="str">
        <f>CONCATENATE(B531,,C531)</f>
        <v>DariaZagrobna</v>
      </c>
    </row>
    <row r="532" spans="1:5" outlineLevel="1" x14ac:dyDescent="0.25">
      <c r="A532" s="1"/>
      <c r="D532">
        <f>SUBTOTAL(9,D524:D531)</f>
        <v>187</v>
      </c>
      <c r="E532" s="2" t="s">
        <v>828</v>
      </c>
    </row>
    <row r="533" spans="1:5" outlineLevel="2" x14ac:dyDescent="0.25">
      <c r="A533" s="1">
        <v>42818</v>
      </c>
      <c r="B533" t="s">
        <v>508</v>
      </c>
      <c r="C533" t="s">
        <v>509</v>
      </c>
      <c r="D533">
        <v>2</v>
      </c>
      <c r="E533" t="str">
        <f>CONCATENATE(B533,,C533)</f>
        <v>DawidSzreder</v>
      </c>
    </row>
    <row r="534" spans="1:5" outlineLevel="2" x14ac:dyDescent="0.25">
      <c r="A534" s="1">
        <v>42825</v>
      </c>
      <c r="B534" t="s">
        <v>508</v>
      </c>
      <c r="C534" t="s">
        <v>509</v>
      </c>
      <c r="D534">
        <v>4</v>
      </c>
      <c r="E534" t="str">
        <f>CONCATENATE(B534,,C534)</f>
        <v>DawidSzreder</v>
      </c>
    </row>
    <row r="535" spans="1:5" outlineLevel="2" x14ac:dyDescent="0.25">
      <c r="A535" s="1">
        <v>42831</v>
      </c>
      <c r="B535" t="s">
        <v>508</v>
      </c>
      <c r="C535" t="s">
        <v>509</v>
      </c>
      <c r="D535">
        <v>13</v>
      </c>
      <c r="E535" t="str">
        <f>CONCATENATE(B535,,C535)</f>
        <v>DawidSzreder</v>
      </c>
    </row>
    <row r="536" spans="1:5" outlineLevel="2" x14ac:dyDescent="0.25">
      <c r="A536" s="1">
        <v>43055</v>
      </c>
      <c r="B536" t="s">
        <v>508</v>
      </c>
      <c r="C536" t="s">
        <v>509</v>
      </c>
      <c r="D536">
        <v>11</v>
      </c>
      <c r="E536" t="str">
        <f>CONCATENATE(B536,,C536)</f>
        <v>DawidSzreder</v>
      </c>
    </row>
    <row r="537" spans="1:5" outlineLevel="2" x14ac:dyDescent="0.25">
      <c r="A537" s="1">
        <v>43082</v>
      </c>
      <c r="B537" t="s">
        <v>508</v>
      </c>
      <c r="C537" t="s">
        <v>509</v>
      </c>
      <c r="D537">
        <v>21</v>
      </c>
      <c r="E537" t="str">
        <f>CONCATENATE(B537,,C537)</f>
        <v>DawidSzreder</v>
      </c>
    </row>
    <row r="538" spans="1:5" outlineLevel="1" x14ac:dyDescent="0.25">
      <c r="A538" s="1"/>
      <c r="D538">
        <f>SUBTOTAL(9,D533:D537)</f>
        <v>51</v>
      </c>
      <c r="E538" s="2" t="s">
        <v>829</v>
      </c>
    </row>
    <row r="539" spans="1:5" outlineLevel="2" x14ac:dyDescent="0.25">
      <c r="A539" s="1">
        <v>42789</v>
      </c>
      <c r="B539" t="s">
        <v>407</v>
      </c>
      <c r="C539" t="s">
        <v>408</v>
      </c>
      <c r="D539">
        <v>55</v>
      </c>
      <c r="E539" t="str">
        <f>CONCATENATE(B539,,C539)</f>
        <v>DianaMichalska</v>
      </c>
    </row>
    <row r="540" spans="1:5" outlineLevel="2" x14ac:dyDescent="0.25">
      <c r="A540" s="1">
        <v>42934</v>
      </c>
      <c r="B540" t="s">
        <v>407</v>
      </c>
      <c r="C540" t="s">
        <v>408</v>
      </c>
      <c r="D540">
        <v>27</v>
      </c>
      <c r="E540" t="str">
        <f>CONCATENATE(B540,,C540)</f>
        <v>DianaMichalska</v>
      </c>
    </row>
    <row r="541" spans="1:5" outlineLevel="2" x14ac:dyDescent="0.25">
      <c r="A541" s="1">
        <v>42936</v>
      </c>
      <c r="B541" t="s">
        <v>407</v>
      </c>
      <c r="C541" t="s">
        <v>408</v>
      </c>
      <c r="D541">
        <v>45</v>
      </c>
      <c r="E541" t="str">
        <f>CONCATENATE(B541,,C541)</f>
        <v>DianaMichalska</v>
      </c>
    </row>
    <row r="542" spans="1:5" outlineLevel="2" x14ac:dyDescent="0.25">
      <c r="A542" s="1">
        <v>42963</v>
      </c>
      <c r="B542" t="s">
        <v>407</v>
      </c>
      <c r="C542" t="s">
        <v>408</v>
      </c>
      <c r="D542">
        <v>21</v>
      </c>
      <c r="E542" t="str">
        <f>CONCATENATE(B542,,C542)</f>
        <v>DianaMichalska</v>
      </c>
    </row>
    <row r="543" spans="1:5" outlineLevel="2" x14ac:dyDescent="0.25">
      <c r="A543" s="1">
        <v>43054</v>
      </c>
      <c r="B543" t="s">
        <v>407</v>
      </c>
      <c r="C543" t="s">
        <v>408</v>
      </c>
      <c r="D543">
        <v>18</v>
      </c>
      <c r="E543" t="str">
        <f>CONCATENATE(B543,,C543)</f>
        <v>DianaMichalska</v>
      </c>
    </row>
    <row r="544" spans="1:5" outlineLevel="1" x14ac:dyDescent="0.25">
      <c r="A544" s="1"/>
      <c r="D544">
        <f>SUBTOTAL(9,D539:D543)</f>
        <v>166</v>
      </c>
      <c r="E544" s="2" t="s">
        <v>830</v>
      </c>
    </row>
    <row r="545" spans="1:5" outlineLevel="2" x14ac:dyDescent="0.25">
      <c r="A545" s="1">
        <v>42972</v>
      </c>
      <c r="B545" t="s">
        <v>133</v>
      </c>
      <c r="C545" t="s">
        <v>652</v>
      </c>
      <c r="D545">
        <v>8</v>
      </c>
      <c r="E545" t="str">
        <f>CONCATENATE(B545,,C545)</f>
        <v>DominikaDuszynska</v>
      </c>
    </row>
    <row r="546" spans="1:5" outlineLevel="2" x14ac:dyDescent="0.25">
      <c r="A546" s="1">
        <v>42983</v>
      </c>
      <c r="B546" t="s">
        <v>133</v>
      </c>
      <c r="C546" t="s">
        <v>652</v>
      </c>
      <c r="D546">
        <v>43</v>
      </c>
      <c r="E546" t="str">
        <f>CONCATENATE(B546,,C546)</f>
        <v>DominikaDuszynska</v>
      </c>
    </row>
    <row r="547" spans="1:5" outlineLevel="1" x14ac:dyDescent="0.25">
      <c r="A547" s="1"/>
      <c r="D547">
        <f>SUBTOTAL(9,D545:D546)</f>
        <v>51</v>
      </c>
      <c r="E547" s="2" t="s">
        <v>831</v>
      </c>
    </row>
    <row r="548" spans="1:5" outlineLevel="2" x14ac:dyDescent="0.25">
      <c r="A548" s="1">
        <v>42914</v>
      </c>
      <c r="B548" t="s">
        <v>133</v>
      </c>
      <c r="C548" t="s">
        <v>616</v>
      </c>
      <c r="D548">
        <v>42</v>
      </c>
      <c r="E548" t="str">
        <f>CONCATENATE(B548,,C548)</f>
        <v>DominikaMadejska</v>
      </c>
    </row>
    <row r="549" spans="1:5" outlineLevel="2" x14ac:dyDescent="0.25">
      <c r="A549" s="1">
        <v>42942</v>
      </c>
      <c r="B549" t="s">
        <v>133</v>
      </c>
      <c r="C549" t="s">
        <v>616</v>
      </c>
      <c r="D549">
        <v>52</v>
      </c>
      <c r="E549" t="str">
        <f>CONCATENATE(B549,,C549)</f>
        <v>DominikaMadejska</v>
      </c>
    </row>
    <row r="550" spans="1:5" outlineLevel="2" x14ac:dyDescent="0.25">
      <c r="A550" s="1">
        <v>42944</v>
      </c>
      <c r="B550" t="s">
        <v>133</v>
      </c>
      <c r="C550" t="s">
        <v>616</v>
      </c>
      <c r="D550">
        <v>16</v>
      </c>
      <c r="E550" t="str">
        <f>CONCATENATE(B550,,C550)</f>
        <v>DominikaMadejska</v>
      </c>
    </row>
    <row r="551" spans="1:5" outlineLevel="2" x14ac:dyDescent="0.25">
      <c r="A551" s="1">
        <v>43059</v>
      </c>
      <c r="B551" t="s">
        <v>133</v>
      </c>
      <c r="C551" t="s">
        <v>616</v>
      </c>
      <c r="D551">
        <v>10</v>
      </c>
      <c r="E551" t="str">
        <f>CONCATENATE(B551,,C551)</f>
        <v>DominikaMadejska</v>
      </c>
    </row>
    <row r="552" spans="1:5" outlineLevel="1" x14ac:dyDescent="0.25">
      <c r="A552" s="1"/>
      <c r="D552">
        <f>SUBTOTAL(9,D548:D551)</f>
        <v>120</v>
      </c>
      <c r="E552" s="2" t="s">
        <v>832</v>
      </c>
    </row>
    <row r="553" spans="1:5" outlineLevel="2" x14ac:dyDescent="0.25">
      <c r="A553" s="1">
        <v>42773</v>
      </c>
      <c r="B553" t="s">
        <v>133</v>
      </c>
      <c r="C553" t="s">
        <v>316</v>
      </c>
      <c r="D553">
        <v>21</v>
      </c>
      <c r="E553" t="str">
        <f>CONCATENATE(B553,,C553)</f>
        <v>DominikaMierny</v>
      </c>
    </row>
    <row r="554" spans="1:5" outlineLevel="2" x14ac:dyDescent="0.25">
      <c r="A554" s="1">
        <v>42779</v>
      </c>
      <c r="B554" t="s">
        <v>133</v>
      </c>
      <c r="C554" t="s">
        <v>316</v>
      </c>
      <c r="D554">
        <v>26</v>
      </c>
      <c r="E554" t="str">
        <f>CONCATENATE(B554,,C554)</f>
        <v>DominikaMierny</v>
      </c>
    </row>
    <row r="555" spans="1:5" outlineLevel="2" x14ac:dyDescent="0.25">
      <c r="A555" s="1">
        <v>42990</v>
      </c>
      <c r="B555" t="s">
        <v>133</v>
      </c>
      <c r="C555" t="s">
        <v>316</v>
      </c>
      <c r="D555">
        <v>16</v>
      </c>
      <c r="E555" t="str">
        <f>CONCATENATE(B555,,C555)</f>
        <v>DominikaMierny</v>
      </c>
    </row>
    <row r="556" spans="1:5" outlineLevel="2" x14ac:dyDescent="0.25">
      <c r="A556" s="1">
        <v>43046</v>
      </c>
      <c r="B556" t="s">
        <v>133</v>
      </c>
      <c r="C556" t="s">
        <v>316</v>
      </c>
      <c r="D556">
        <v>25</v>
      </c>
      <c r="E556" t="str">
        <f>CONCATENATE(B556,,C556)</f>
        <v>DominikaMierny</v>
      </c>
    </row>
    <row r="557" spans="1:5" outlineLevel="1" x14ac:dyDescent="0.25">
      <c r="A557" s="1"/>
      <c r="D557">
        <f>SUBTOTAL(9,D553:D556)</f>
        <v>88</v>
      </c>
      <c r="E557" s="2" t="s">
        <v>833</v>
      </c>
    </row>
    <row r="558" spans="1:5" outlineLevel="2" x14ac:dyDescent="0.25">
      <c r="A558" s="1">
        <v>42748</v>
      </c>
      <c r="B558" t="s">
        <v>133</v>
      </c>
      <c r="C558" t="s">
        <v>134</v>
      </c>
      <c r="D558">
        <v>29</v>
      </c>
      <c r="E558" t="str">
        <f>CONCATENATE(B558,,C558)</f>
        <v>DominikaNowakowska</v>
      </c>
    </row>
    <row r="559" spans="1:5" outlineLevel="2" x14ac:dyDescent="0.25">
      <c r="A559" s="1">
        <v>43039</v>
      </c>
      <c r="B559" t="s">
        <v>133</v>
      </c>
      <c r="C559" t="s">
        <v>134</v>
      </c>
      <c r="D559">
        <v>18</v>
      </c>
      <c r="E559" t="str">
        <f>CONCATENATE(B559,,C559)</f>
        <v>DominikaNowakowska</v>
      </c>
    </row>
    <row r="560" spans="1:5" outlineLevel="1" x14ac:dyDescent="0.25">
      <c r="A560" s="1"/>
      <c r="D560">
        <f>SUBTOTAL(9,D558:D559)</f>
        <v>47</v>
      </c>
      <c r="E560" s="2" t="s">
        <v>834</v>
      </c>
    </row>
    <row r="561" spans="1:5" outlineLevel="2" x14ac:dyDescent="0.25">
      <c r="A561" s="1">
        <v>42779</v>
      </c>
      <c r="B561" t="s">
        <v>133</v>
      </c>
      <c r="C561" t="s">
        <v>288</v>
      </c>
      <c r="D561">
        <v>4</v>
      </c>
      <c r="E561" t="str">
        <f>CONCATENATE(B561,,C561)</f>
        <v>DominikaPiotrowska</v>
      </c>
    </row>
    <row r="562" spans="1:5" outlineLevel="1" x14ac:dyDescent="0.25">
      <c r="A562" s="1"/>
      <c r="D562">
        <f>SUBTOTAL(9,D561:D561)</f>
        <v>4</v>
      </c>
      <c r="E562" s="2" t="s">
        <v>835</v>
      </c>
    </row>
    <row r="563" spans="1:5" outlineLevel="2" x14ac:dyDescent="0.25">
      <c r="A563" s="1">
        <v>42816</v>
      </c>
      <c r="B563" t="s">
        <v>133</v>
      </c>
      <c r="C563" t="s">
        <v>499</v>
      </c>
      <c r="D563">
        <v>7</v>
      </c>
      <c r="E563" t="str">
        <f>CONCATENATE(B563,,C563)</f>
        <v>DominikaSzwec</v>
      </c>
    </row>
    <row r="564" spans="1:5" outlineLevel="2" x14ac:dyDescent="0.25">
      <c r="A564" s="1">
        <v>42859</v>
      </c>
      <c r="B564" t="s">
        <v>133</v>
      </c>
      <c r="C564" t="s">
        <v>499</v>
      </c>
      <c r="D564">
        <v>23</v>
      </c>
      <c r="E564" t="str">
        <f>CONCATENATE(B564,,C564)</f>
        <v>DominikaSzwec</v>
      </c>
    </row>
    <row r="565" spans="1:5" outlineLevel="2" x14ac:dyDescent="0.25">
      <c r="A565" s="1">
        <v>42941</v>
      </c>
      <c r="B565" t="s">
        <v>133</v>
      </c>
      <c r="C565" t="s">
        <v>499</v>
      </c>
      <c r="D565">
        <v>3</v>
      </c>
      <c r="E565" t="str">
        <f>CONCATENATE(B565,,C565)</f>
        <v>DominikaSzwec</v>
      </c>
    </row>
    <row r="566" spans="1:5" outlineLevel="2" x14ac:dyDescent="0.25">
      <c r="A566" s="1">
        <v>42978</v>
      </c>
      <c r="B566" t="s">
        <v>133</v>
      </c>
      <c r="C566" t="s">
        <v>499</v>
      </c>
      <c r="D566">
        <v>31</v>
      </c>
      <c r="E566" t="str">
        <f>CONCATENATE(B566,,C566)</f>
        <v>DominikaSzwec</v>
      </c>
    </row>
    <row r="567" spans="1:5" outlineLevel="2" x14ac:dyDescent="0.25">
      <c r="A567" s="1">
        <v>43011</v>
      </c>
      <c r="B567" t="s">
        <v>133</v>
      </c>
      <c r="C567" t="s">
        <v>499</v>
      </c>
      <c r="D567">
        <v>28</v>
      </c>
      <c r="E567" t="str">
        <f>CONCATENATE(B567,,C567)</f>
        <v>DominikaSzwec</v>
      </c>
    </row>
    <row r="568" spans="1:5" outlineLevel="2" x14ac:dyDescent="0.25">
      <c r="A568" s="1">
        <v>43076</v>
      </c>
      <c r="B568" t="s">
        <v>133</v>
      </c>
      <c r="C568" t="s">
        <v>499</v>
      </c>
      <c r="D568">
        <v>49</v>
      </c>
      <c r="E568" t="str">
        <f>CONCATENATE(B568,,C568)</f>
        <v>DominikaSzwec</v>
      </c>
    </row>
    <row r="569" spans="1:5" outlineLevel="1" x14ac:dyDescent="0.25">
      <c r="A569" s="1"/>
      <c r="D569">
        <f>SUBTOTAL(9,D563:D568)</f>
        <v>141</v>
      </c>
      <c r="E569" s="2" t="s">
        <v>836</v>
      </c>
    </row>
    <row r="570" spans="1:5" outlineLevel="2" x14ac:dyDescent="0.25">
      <c r="A570" s="1">
        <v>42774</v>
      </c>
      <c r="B570" t="s">
        <v>133</v>
      </c>
      <c r="C570" t="s">
        <v>328</v>
      </c>
      <c r="D570">
        <v>19</v>
      </c>
      <c r="E570" t="str">
        <f>CONCATENATE(B570,,C570)</f>
        <v>DominikaWierzbicka</v>
      </c>
    </row>
    <row r="571" spans="1:5" outlineLevel="2" x14ac:dyDescent="0.25">
      <c r="A571" s="1">
        <v>43066</v>
      </c>
      <c r="B571" t="s">
        <v>133</v>
      </c>
      <c r="C571" t="s">
        <v>328</v>
      </c>
      <c r="D571">
        <v>40</v>
      </c>
      <c r="E571" t="str">
        <f>CONCATENATE(B571,,C571)</f>
        <v>DominikaWierzbicka</v>
      </c>
    </row>
    <row r="572" spans="1:5" outlineLevel="1" x14ac:dyDescent="0.25">
      <c r="A572" s="1"/>
      <c r="D572">
        <f>SUBTOTAL(9,D570:D571)</f>
        <v>59</v>
      </c>
      <c r="E572" s="2" t="s">
        <v>837</v>
      </c>
    </row>
    <row r="573" spans="1:5" outlineLevel="2" x14ac:dyDescent="0.25">
      <c r="A573" s="1">
        <v>42744</v>
      </c>
      <c r="B573" t="s">
        <v>95</v>
      </c>
      <c r="C573" t="s">
        <v>96</v>
      </c>
      <c r="D573">
        <v>8</v>
      </c>
      <c r="E573" t="str">
        <f>CONCATENATE(B573,,C573)</f>
        <v>DominikSzczucki</v>
      </c>
    </row>
    <row r="574" spans="1:5" outlineLevel="2" x14ac:dyDescent="0.25">
      <c r="A574" s="1">
        <v>42760</v>
      </c>
      <c r="B574" t="s">
        <v>95</v>
      </c>
      <c r="C574" t="s">
        <v>96</v>
      </c>
      <c r="D574">
        <v>11</v>
      </c>
      <c r="E574" t="str">
        <f>CONCATENATE(B574,,C574)</f>
        <v>DominikSzczucki</v>
      </c>
    </row>
    <row r="575" spans="1:5" outlineLevel="2" x14ac:dyDescent="0.25">
      <c r="A575" s="1">
        <v>42830</v>
      </c>
      <c r="B575" t="s">
        <v>95</v>
      </c>
      <c r="C575" t="s">
        <v>96</v>
      </c>
      <c r="D575">
        <v>6</v>
      </c>
      <c r="E575" t="str">
        <f>CONCATENATE(B575,,C575)</f>
        <v>DominikSzczucki</v>
      </c>
    </row>
    <row r="576" spans="1:5" outlineLevel="2" x14ac:dyDescent="0.25">
      <c r="A576" s="1">
        <v>42884</v>
      </c>
      <c r="B576" t="s">
        <v>95</v>
      </c>
      <c r="C576" t="s">
        <v>96</v>
      </c>
      <c r="D576">
        <v>17</v>
      </c>
      <c r="E576" t="str">
        <f>CONCATENATE(B576,,C576)</f>
        <v>DominikSzczucki</v>
      </c>
    </row>
    <row r="577" spans="1:5" outlineLevel="2" x14ac:dyDescent="0.25">
      <c r="A577" s="1">
        <v>42916</v>
      </c>
      <c r="B577" t="s">
        <v>95</v>
      </c>
      <c r="C577" t="s">
        <v>96</v>
      </c>
      <c r="D577">
        <v>27</v>
      </c>
      <c r="E577" t="str">
        <f>CONCATENATE(B577,,C577)</f>
        <v>DominikSzczucki</v>
      </c>
    </row>
    <row r="578" spans="1:5" outlineLevel="2" x14ac:dyDescent="0.25">
      <c r="A578" s="1">
        <v>43098</v>
      </c>
      <c r="B578" t="s">
        <v>95</v>
      </c>
      <c r="C578" t="s">
        <v>96</v>
      </c>
      <c r="D578">
        <v>14</v>
      </c>
      <c r="E578" t="str">
        <f>CONCATENATE(B578,,C578)</f>
        <v>DominikSzczucki</v>
      </c>
    </row>
    <row r="579" spans="1:5" outlineLevel="1" x14ac:dyDescent="0.25">
      <c r="A579" s="1"/>
      <c r="D579">
        <f>SUBTOTAL(9,D573:D578)</f>
        <v>83</v>
      </c>
      <c r="E579" s="2" t="s">
        <v>838</v>
      </c>
    </row>
    <row r="580" spans="1:5" outlineLevel="2" x14ac:dyDescent="0.25">
      <c r="A580" s="1">
        <v>42794</v>
      </c>
      <c r="B580" t="s">
        <v>95</v>
      </c>
      <c r="C580" t="s">
        <v>426</v>
      </c>
      <c r="D580">
        <v>27</v>
      </c>
      <c r="E580" t="str">
        <f>CONCATENATE(B580,,C580)</f>
        <v>DominikSzmitko</v>
      </c>
    </row>
    <row r="581" spans="1:5" outlineLevel="2" x14ac:dyDescent="0.25">
      <c r="A581" s="1">
        <v>42852</v>
      </c>
      <c r="B581" t="s">
        <v>95</v>
      </c>
      <c r="C581" t="s">
        <v>426</v>
      </c>
      <c r="D581">
        <v>29</v>
      </c>
      <c r="E581" t="str">
        <f>CONCATENATE(B581,,C581)</f>
        <v>DominikSzmitko</v>
      </c>
    </row>
    <row r="582" spans="1:5" outlineLevel="2" x14ac:dyDescent="0.25">
      <c r="A582" s="1">
        <v>42915</v>
      </c>
      <c r="B582" t="s">
        <v>95</v>
      </c>
      <c r="C582" t="s">
        <v>426</v>
      </c>
      <c r="D582">
        <v>6</v>
      </c>
      <c r="E582" t="str">
        <f>CONCATENATE(B582,,C582)</f>
        <v>DominikSzmitko</v>
      </c>
    </row>
    <row r="583" spans="1:5" outlineLevel="2" x14ac:dyDescent="0.25">
      <c r="A583" s="1">
        <v>43000</v>
      </c>
      <c r="B583" t="s">
        <v>95</v>
      </c>
      <c r="C583" t="s">
        <v>426</v>
      </c>
      <c r="D583">
        <v>15</v>
      </c>
      <c r="E583" t="str">
        <f>CONCATENATE(B583,,C583)</f>
        <v>DominikSzmitko</v>
      </c>
    </row>
    <row r="584" spans="1:5" outlineLevel="2" x14ac:dyDescent="0.25">
      <c r="A584" s="1">
        <v>43017</v>
      </c>
      <c r="B584" t="s">
        <v>95</v>
      </c>
      <c r="C584" t="s">
        <v>426</v>
      </c>
      <c r="D584">
        <v>19</v>
      </c>
      <c r="E584" t="str">
        <f>CONCATENATE(B584,,C584)</f>
        <v>DominikSzmitko</v>
      </c>
    </row>
    <row r="585" spans="1:5" outlineLevel="2" x14ac:dyDescent="0.25">
      <c r="A585" s="1">
        <v>43063</v>
      </c>
      <c r="B585" t="s">
        <v>95</v>
      </c>
      <c r="C585" t="s">
        <v>426</v>
      </c>
      <c r="D585">
        <v>18</v>
      </c>
      <c r="E585" t="str">
        <f>CONCATENATE(B585,,C585)</f>
        <v>DominikSzmitko</v>
      </c>
    </row>
    <row r="586" spans="1:5" outlineLevel="2" x14ac:dyDescent="0.25">
      <c r="A586" s="1">
        <v>43069</v>
      </c>
      <c r="B586" t="s">
        <v>95</v>
      </c>
      <c r="C586" t="s">
        <v>426</v>
      </c>
      <c r="D586">
        <v>20</v>
      </c>
      <c r="E586" t="str">
        <f>CONCATENATE(B586,,C586)</f>
        <v>DominikSzmitko</v>
      </c>
    </row>
    <row r="587" spans="1:5" outlineLevel="1" x14ac:dyDescent="0.25">
      <c r="A587" s="1"/>
      <c r="D587">
        <f>SUBTOTAL(9,D580:D586)</f>
        <v>134</v>
      </c>
      <c r="E587" s="2" t="s">
        <v>839</v>
      </c>
    </row>
    <row r="588" spans="1:5" outlineLevel="2" x14ac:dyDescent="0.25">
      <c r="A588" s="1">
        <v>42850</v>
      </c>
      <c r="B588" t="s">
        <v>566</v>
      </c>
      <c r="C588" t="s">
        <v>567</v>
      </c>
      <c r="D588">
        <v>34</v>
      </c>
      <c r="E588" t="str">
        <f>CONCATENATE(B588,,C588)</f>
        <v>DorianSzczepkowski</v>
      </c>
    </row>
    <row r="589" spans="1:5" outlineLevel="2" x14ac:dyDescent="0.25">
      <c r="A589" s="1">
        <v>43052</v>
      </c>
      <c r="B589" t="s">
        <v>566</v>
      </c>
      <c r="C589" t="s">
        <v>567</v>
      </c>
      <c r="D589">
        <v>50</v>
      </c>
      <c r="E589" t="str">
        <f>CONCATENATE(B589,,C589)</f>
        <v>DorianSzczepkowski</v>
      </c>
    </row>
    <row r="590" spans="1:5" outlineLevel="1" x14ac:dyDescent="0.25">
      <c r="A590" s="1"/>
      <c r="D590">
        <f>SUBTOTAL(9,D588:D589)</f>
        <v>84</v>
      </c>
      <c r="E590" s="2" t="s">
        <v>840</v>
      </c>
    </row>
    <row r="591" spans="1:5" outlineLevel="2" x14ac:dyDescent="0.25">
      <c r="A591" s="1">
        <v>42753</v>
      </c>
      <c r="B591" t="s">
        <v>174</v>
      </c>
      <c r="C591" t="s">
        <v>175</v>
      </c>
      <c r="D591">
        <v>22</v>
      </c>
      <c r="E591" t="str">
        <f>CONCATENATE(B591,,C591)</f>
        <v>DorotaAdamus</v>
      </c>
    </row>
    <row r="592" spans="1:5" outlineLevel="2" x14ac:dyDescent="0.25">
      <c r="A592" s="1">
        <v>42874</v>
      </c>
      <c r="B592" t="s">
        <v>174</v>
      </c>
      <c r="C592" t="s">
        <v>175</v>
      </c>
      <c r="D592">
        <v>2</v>
      </c>
      <c r="E592" t="str">
        <f>CONCATENATE(B592,,C592)</f>
        <v>DorotaAdamus</v>
      </c>
    </row>
    <row r="593" spans="1:5" outlineLevel="2" x14ac:dyDescent="0.25">
      <c r="A593" s="1">
        <v>42971</v>
      </c>
      <c r="B593" t="s">
        <v>174</v>
      </c>
      <c r="C593" t="s">
        <v>175</v>
      </c>
      <c r="D593">
        <v>3</v>
      </c>
      <c r="E593" t="str">
        <f>CONCATENATE(B593,,C593)</f>
        <v>DorotaAdamus</v>
      </c>
    </row>
    <row r="594" spans="1:5" outlineLevel="2" x14ac:dyDescent="0.25">
      <c r="A594" s="1">
        <v>43042</v>
      </c>
      <c r="B594" t="s">
        <v>174</v>
      </c>
      <c r="C594" t="s">
        <v>175</v>
      </c>
      <c r="D594">
        <v>13</v>
      </c>
      <c r="E594" t="str">
        <f>CONCATENATE(B594,,C594)</f>
        <v>DorotaAdamus</v>
      </c>
    </row>
    <row r="595" spans="1:5" outlineLevel="2" x14ac:dyDescent="0.25">
      <c r="A595" s="1">
        <v>43059</v>
      </c>
      <c r="B595" t="s">
        <v>174</v>
      </c>
      <c r="C595" t="s">
        <v>175</v>
      </c>
      <c r="D595">
        <v>20</v>
      </c>
      <c r="E595" t="str">
        <f>CONCATENATE(B595,,C595)</f>
        <v>DorotaAdamus</v>
      </c>
    </row>
    <row r="596" spans="1:5" outlineLevel="1" x14ac:dyDescent="0.25">
      <c r="A596" s="1"/>
      <c r="D596">
        <f>SUBTOTAL(9,D591:D595)</f>
        <v>60</v>
      </c>
      <c r="E596" s="2" t="s">
        <v>841</v>
      </c>
    </row>
    <row r="597" spans="1:5" outlineLevel="2" x14ac:dyDescent="0.25">
      <c r="A597" s="1">
        <v>42790</v>
      </c>
      <c r="B597" t="s">
        <v>174</v>
      </c>
      <c r="C597" t="s">
        <v>415</v>
      </c>
      <c r="D597">
        <v>19</v>
      </c>
      <c r="E597" t="str">
        <f>CONCATENATE(B597,,C597)</f>
        <v>DorotaGumowska</v>
      </c>
    </row>
    <row r="598" spans="1:5" outlineLevel="2" x14ac:dyDescent="0.25">
      <c r="A598" s="1">
        <v>43032</v>
      </c>
      <c r="B598" t="s">
        <v>174</v>
      </c>
      <c r="C598" t="s">
        <v>415</v>
      </c>
      <c r="D598">
        <v>6</v>
      </c>
      <c r="E598" t="str">
        <f>CONCATENATE(B598,,C598)</f>
        <v>DorotaGumowska</v>
      </c>
    </row>
    <row r="599" spans="1:5" outlineLevel="1" x14ac:dyDescent="0.25">
      <c r="A599" s="1"/>
      <c r="D599">
        <f>SUBTOTAL(9,D597:D598)</f>
        <v>25</v>
      </c>
      <c r="E599" s="2" t="s">
        <v>842</v>
      </c>
    </row>
    <row r="600" spans="1:5" outlineLevel="2" x14ac:dyDescent="0.25">
      <c r="A600" s="1">
        <v>42990</v>
      </c>
      <c r="B600" t="s">
        <v>174</v>
      </c>
      <c r="C600" t="s">
        <v>424</v>
      </c>
      <c r="D600">
        <v>41</v>
      </c>
      <c r="E600" t="str">
        <f>CONCATENATE(B600,,C600)</f>
        <v>DorotaTarnowska</v>
      </c>
    </row>
    <row r="601" spans="1:5" outlineLevel="2" x14ac:dyDescent="0.25">
      <c r="A601" s="1">
        <v>43097</v>
      </c>
      <c r="B601" t="s">
        <v>174</v>
      </c>
      <c r="C601" t="s">
        <v>424</v>
      </c>
      <c r="D601">
        <v>12</v>
      </c>
      <c r="E601" t="str">
        <f>CONCATENATE(B601,,C601)</f>
        <v>DorotaTarnowska</v>
      </c>
    </row>
    <row r="602" spans="1:5" outlineLevel="1" x14ac:dyDescent="0.25">
      <c r="A602" s="1"/>
      <c r="D602">
        <f>SUBTOTAL(9,D600:D601)</f>
        <v>53</v>
      </c>
      <c r="E602" s="2" t="s">
        <v>843</v>
      </c>
    </row>
    <row r="603" spans="1:5" outlineLevel="2" x14ac:dyDescent="0.25">
      <c r="A603" s="1">
        <v>42852</v>
      </c>
      <c r="B603" t="s">
        <v>174</v>
      </c>
      <c r="C603" t="s">
        <v>570</v>
      </c>
      <c r="D603">
        <v>51</v>
      </c>
      <c r="E603" t="str">
        <f>CONCATENATE(B603,,C603)</f>
        <v>DorotaZdun</v>
      </c>
    </row>
    <row r="604" spans="1:5" outlineLevel="2" x14ac:dyDescent="0.25">
      <c r="A604" s="1">
        <v>43027</v>
      </c>
      <c r="B604" t="s">
        <v>174</v>
      </c>
      <c r="C604" t="s">
        <v>570</v>
      </c>
      <c r="D604">
        <v>51</v>
      </c>
      <c r="E604" t="str">
        <f>CONCATENATE(B604,,C604)</f>
        <v>DorotaZdun</v>
      </c>
    </row>
    <row r="605" spans="1:5" outlineLevel="1" x14ac:dyDescent="0.25">
      <c r="A605" s="1"/>
      <c r="D605">
        <f>SUBTOTAL(9,D603:D604)</f>
        <v>102</v>
      </c>
      <c r="E605" s="2" t="s">
        <v>844</v>
      </c>
    </row>
    <row r="606" spans="1:5" outlineLevel="2" x14ac:dyDescent="0.25">
      <c r="A606" s="1">
        <v>42762</v>
      </c>
      <c r="B606" t="s">
        <v>236</v>
      </c>
      <c r="C606" t="s">
        <v>237</v>
      </c>
      <c r="D606">
        <v>30</v>
      </c>
      <c r="E606" t="str">
        <f>CONCATENATE(B606,,C606)</f>
        <v>EdgarWyszomirski</v>
      </c>
    </row>
    <row r="607" spans="1:5" outlineLevel="2" x14ac:dyDescent="0.25">
      <c r="A607" s="1">
        <v>43035</v>
      </c>
      <c r="B607" t="s">
        <v>236</v>
      </c>
      <c r="C607" t="s">
        <v>237</v>
      </c>
      <c r="D607">
        <v>12</v>
      </c>
      <c r="E607" t="str">
        <f>CONCATENATE(B607,,C607)</f>
        <v>EdgarWyszomirski</v>
      </c>
    </row>
    <row r="608" spans="1:5" outlineLevel="1" x14ac:dyDescent="0.25">
      <c r="A608" s="1"/>
      <c r="D608">
        <f>SUBTOTAL(9,D606:D607)</f>
        <v>42</v>
      </c>
      <c r="E608" s="2" t="s">
        <v>845</v>
      </c>
    </row>
    <row r="609" spans="1:5" outlineLevel="2" x14ac:dyDescent="0.25">
      <c r="A609" s="1">
        <v>42747</v>
      </c>
      <c r="B609" t="s">
        <v>117</v>
      </c>
      <c r="C609" t="s">
        <v>118</v>
      </c>
      <c r="D609">
        <v>43</v>
      </c>
      <c r="E609" t="str">
        <f>CONCATENATE(B609,,C609)</f>
        <v>EdwardSnopek</v>
      </c>
    </row>
    <row r="610" spans="1:5" outlineLevel="2" x14ac:dyDescent="0.25">
      <c r="A610" s="1">
        <v>42758</v>
      </c>
      <c r="B610" t="s">
        <v>117</v>
      </c>
      <c r="C610" t="s">
        <v>118</v>
      </c>
      <c r="D610">
        <v>47</v>
      </c>
      <c r="E610" t="str">
        <f>CONCATENATE(B610,,C610)</f>
        <v>EdwardSnopek</v>
      </c>
    </row>
    <row r="611" spans="1:5" outlineLevel="2" x14ac:dyDescent="0.25">
      <c r="A611" s="1">
        <v>43026</v>
      </c>
      <c r="B611" t="s">
        <v>117</v>
      </c>
      <c r="C611" t="s">
        <v>118</v>
      </c>
      <c r="D611">
        <v>29</v>
      </c>
      <c r="E611" t="str">
        <f>CONCATENATE(B611,,C611)</f>
        <v>EdwardSnopek</v>
      </c>
    </row>
    <row r="612" spans="1:5" outlineLevel="2" x14ac:dyDescent="0.25">
      <c r="A612" s="1">
        <v>43032</v>
      </c>
      <c r="B612" t="s">
        <v>117</v>
      </c>
      <c r="C612" t="s">
        <v>118</v>
      </c>
      <c r="D612">
        <v>27</v>
      </c>
      <c r="E612" t="str">
        <f>CONCATENATE(B612,,C612)</f>
        <v>EdwardSnopek</v>
      </c>
    </row>
    <row r="613" spans="1:5" outlineLevel="2" x14ac:dyDescent="0.25">
      <c r="A613" s="1">
        <v>43088</v>
      </c>
      <c r="B613" t="s">
        <v>117</v>
      </c>
      <c r="C613" t="s">
        <v>118</v>
      </c>
      <c r="D613">
        <v>3</v>
      </c>
      <c r="E613" t="str">
        <f>CONCATENATE(B613,,C613)</f>
        <v>EdwardSnopek</v>
      </c>
    </row>
    <row r="614" spans="1:5" outlineLevel="1" x14ac:dyDescent="0.25">
      <c r="A614" s="1"/>
      <c r="D614">
        <f>SUBTOTAL(9,D609:D613)</f>
        <v>149</v>
      </c>
      <c r="E614" s="2" t="s">
        <v>846</v>
      </c>
    </row>
    <row r="615" spans="1:5" outlineLevel="2" x14ac:dyDescent="0.25">
      <c r="A615" s="1">
        <v>42754</v>
      </c>
      <c r="B615" t="s">
        <v>117</v>
      </c>
      <c r="C615" t="s">
        <v>183</v>
      </c>
      <c r="D615">
        <v>29</v>
      </c>
      <c r="E615" t="str">
        <f>CONCATENATE(B615,,C615)</f>
        <v>EdwardZdunek</v>
      </c>
    </row>
    <row r="616" spans="1:5" outlineLevel="2" x14ac:dyDescent="0.25">
      <c r="A616" s="1">
        <v>42769</v>
      </c>
      <c r="B616" t="s">
        <v>117</v>
      </c>
      <c r="C616" t="s">
        <v>183</v>
      </c>
      <c r="D616">
        <v>7</v>
      </c>
      <c r="E616" t="str">
        <f>CONCATENATE(B616,,C616)</f>
        <v>EdwardZdunek</v>
      </c>
    </row>
    <row r="617" spans="1:5" outlineLevel="2" x14ac:dyDescent="0.25">
      <c r="A617" s="1">
        <v>42788</v>
      </c>
      <c r="B617" t="s">
        <v>117</v>
      </c>
      <c r="C617" t="s">
        <v>183</v>
      </c>
      <c r="D617">
        <v>55</v>
      </c>
      <c r="E617" t="str">
        <f>CONCATENATE(B617,,C617)</f>
        <v>EdwardZdunek</v>
      </c>
    </row>
    <row r="618" spans="1:5" outlineLevel="2" x14ac:dyDescent="0.25">
      <c r="A618" s="1">
        <v>42852</v>
      </c>
      <c r="B618" t="s">
        <v>117</v>
      </c>
      <c r="C618" t="s">
        <v>183</v>
      </c>
      <c r="D618">
        <v>6</v>
      </c>
      <c r="E618" t="str">
        <f>CONCATENATE(B618,,C618)</f>
        <v>EdwardZdunek</v>
      </c>
    </row>
    <row r="619" spans="1:5" outlineLevel="2" x14ac:dyDescent="0.25">
      <c r="A619" s="1">
        <v>43059</v>
      </c>
      <c r="B619" t="s">
        <v>117</v>
      </c>
      <c r="C619" t="s">
        <v>183</v>
      </c>
      <c r="D619">
        <v>23</v>
      </c>
      <c r="E619" t="str">
        <f>CONCATENATE(B619,,C619)</f>
        <v>EdwardZdunek</v>
      </c>
    </row>
    <row r="620" spans="1:5" outlineLevel="2" x14ac:dyDescent="0.25">
      <c r="A620" s="1">
        <v>43088</v>
      </c>
      <c r="B620" t="s">
        <v>117</v>
      </c>
      <c r="C620" t="s">
        <v>183</v>
      </c>
      <c r="D620">
        <v>24</v>
      </c>
      <c r="E620" t="str">
        <f>CONCATENATE(B620,,C620)</f>
        <v>EdwardZdunek</v>
      </c>
    </row>
    <row r="621" spans="1:5" outlineLevel="1" x14ac:dyDescent="0.25">
      <c r="A621" s="1"/>
      <c r="D621">
        <f>SUBTOTAL(9,D615:D620)</f>
        <v>144</v>
      </c>
      <c r="E621" s="2" t="s">
        <v>847</v>
      </c>
    </row>
    <row r="622" spans="1:5" outlineLevel="2" x14ac:dyDescent="0.25">
      <c r="A622" s="1">
        <v>42761</v>
      </c>
      <c r="B622" t="s">
        <v>195</v>
      </c>
      <c r="C622" t="s">
        <v>224</v>
      </c>
      <c r="D622">
        <v>9</v>
      </c>
      <c r="E622" t="str">
        <f>CONCATENATE(B622,,C622)</f>
        <v>EmiliaJanik</v>
      </c>
    </row>
    <row r="623" spans="1:5" outlineLevel="1" x14ac:dyDescent="0.25">
      <c r="A623" s="1"/>
      <c r="D623">
        <f>SUBTOTAL(9,D622:D622)</f>
        <v>9</v>
      </c>
      <c r="E623" s="2" t="s">
        <v>848</v>
      </c>
    </row>
    <row r="624" spans="1:5" outlineLevel="2" x14ac:dyDescent="0.25">
      <c r="A624" s="1">
        <v>42758</v>
      </c>
      <c r="B624" t="s">
        <v>195</v>
      </c>
      <c r="C624" t="s">
        <v>196</v>
      </c>
      <c r="D624">
        <v>10</v>
      </c>
      <c r="E624" t="str">
        <f>CONCATENATE(B624,,C624)</f>
        <v>EmiliaMroczek</v>
      </c>
    </row>
    <row r="625" spans="1:5" outlineLevel="2" x14ac:dyDescent="0.25">
      <c r="A625" s="1">
        <v>42803</v>
      </c>
      <c r="B625" t="s">
        <v>195</v>
      </c>
      <c r="C625" t="s">
        <v>196</v>
      </c>
      <c r="D625">
        <v>13</v>
      </c>
      <c r="E625" t="str">
        <f>CONCATENATE(B625,,C625)</f>
        <v>EmiliaMroczek</v>
      </c>
    </row>
    <row r="626" spans="1:5" outlineLevel="2" x14ac:dyDescent="0.25">
      <c r="A626" s="1">
        <v>42863</v>
      </c>
      <c r="B626" t="s">
        <v>195</v>
      </c>
      <c r="C626" t="s">
        <v>196</v>
      </c>
      <c r="D626">
        <v>38</v>
      </c>
      <c r="E626" t="str">
        <f>CONCATENATE(B626,,C626)</f>
        <v>EmiliaMroczek</v>
      </c>
    </row>
    <row r="627" spans="1:5" outlineLevel="2" x14ac:dyDescent="0.25">
      <c r="A627" s="1">
        <v>43004</v>
      </c>
      <c r="B627" t="s">
        <v>195</v>
      </c>
      <c r="C627" t="s">
        <v>196</v>
      </c>
      <c r="D627">
        <v>25</v>
      </c>
      <c r="E627" t="str">
        <f>CONCATENATE(B627,,C627)</f>
        <v>EmiliaMroczek</v>
      </c>
    </row>
    <row r="628" spans="1:5" outlineLevel="2" x14ac:dyDescent="0.25">
      <c r="A628" s="1">
        <v>43049</v>
      </c>
      <c r="B628" t="s">
        <v>195</v>
      </c>
      <c r="C628" t="s">
        <v>196</v>
      </c>
      <c r="D628">
        <v>41</v>
      </c>
      <c r="E628" t="str">
        <f>CONCATENATE(B628,,C628)</f>
        <v>EmiliaMroczek</v>
      </c>
    </row>
    <row r="629" spans="1:5" outlineLevel="1" x14ac:dyDescent="0.25">
      <c r="A629" s="1"/>
      <c r="D629">
        <f>SUBTOTAL(9,D624:D628)</f>
        <v>127</v>
      </c>
      <c r="E629" s="2" t="s">
        <v>849</v>
      </c>
    </row>
    <row r="630" spans="1:5" outlineLevel="2" x14ac:dyDescent="0.25">
      <c r="A630" s="1">
        <v>42788</v>
      </c>
      <c r="B630" t="s">
        <v>195</v>
      </c>
      <c r="C630" t="s">
        <v>401</v>
      </c>
      <c r="D630">
        <v>5</v>
      </c>
      <c r="E630" t="str">
        <f>CONCATENATE(B630,,C630)</f>
        <v>EmiliaSzczepanska</v>
      </c>
    </row>
    <row r="631" spans="1:5" outlineLevel="2" x14ac:dyDescent="0.25">
      <c r="A631" s="1">
        <v>42901</v>
      </c>
      <c r="B631" t="s">
        <v>195</v>
      </c>
      <c r="C631" t="s">
        <v>401</v>
      </c>
      <c r="D631">
        <v>31</v>
      </c>
      <c r="E631" t="str">
        <f>CONCATENATE(B631,,C631)</f>
        <v>EmiliaSzczepanska</v>
      </c>
    </row>
    <row r="632" spans="1:5" outlineLevel="2" x14ac:dyDescent="0.25">
      <c r="A632" s="1">
        <v>42948</v>
      </c>
      <c r="B632" t="s">
        <v>195</v>
      </c>
      <c r="C632" t="s">
        <v>401</v>
      </c>
      <c r="D632">
        <v>24</v>
      </c>
      <c r="E632" t="str">
        <f>CONCATENATE(B632,,C632)</f>
        <v>EmiliaSzczepanska</v>
      </c>
    </row>
    <row r="633" spans="1:5" outlineLevel="2" x14ac:dyDescent="0.25">
      <c r="A633" s="1">
        <v>42969</v>
      </c>
      <c r="B633" t="s">
        <v>195</v>
      </c>
      <c r="C633" t="s">
        <v>401</v>
      </c>
      <c r="D633">
        <v>19</v>
      </c>
      <c r="E633" t="str">
        <f>CONCATENATE(B633,,C633)</f>
        <v>EmiliaSzczepanska</v>
      </c>
    </row>
    <row r="634" spans="1:5" outlineLevel="2" x14ac:dyDescent="0.25">
      <c r="A634" s="1">
        <v>43053</v>
      </c>
      <c r="B634" t="s">
        <v>195</v>
      </c>
      <c r="C634" t="s">
        <v>401</v>
      </c>
      <c r="D634">
        <v>9</v>
      </c>
      <c r="E634" t="str">
        <f>CONCATENATE(B634,,C634)</f>
        <v>EmiliaSzczepanska</v>
      </c>
    </row>
    <row r="635" spans="1:5" outlineLevel="2" x14ac:dyDescent="0.25">
      <c r="A635" s="1">
        <v>43084</v>
      </c>
      <c r="B635" t="s">
        <v>195</v>
      </c>
      <c r="C635" t="s">
        <v>401</v>
      </c>
      <c r="D635">
        <v>4</v>
      </c>
      <c r="E635" t="str">
        <f>CONCATENATE(B635,,C635)</f>
        <v>EmiliaSzczepanska</v>
      </c>
    </row>
    <row r="636" spans="1:5" outlineLevel="1" x14ac:dyDescent="0.25">
      <c r="A636" s="1"/>
      <c r="D636">
        <f>SUBTOTAL(9,D630:D635)</f>
        <v>92</v>
      </c>
      <c r="E636" s="2" t="s">
        <v>850</v>
      </c>
    </row>
    <row r="637" spans="1:5" outlineLevel="2" x14ac:dyDescent="0.25">
      <c r="A637" s="1">
        <v>42811</v>
      </c>
      <c r="B637" t="s">
        <v>479</v>
      </c>
      <c r="C637" t="s">
        <v>480</v>
      </c>
      <c r="D637">
        <v>10</v>
      </c>
      <c r="E637" t="str">
        <f>CONCATENATE(B637,,C637)</f>
        <v>EugeniaPieta</v>
      </c>
    </row>
    <row r="638" spans="1:5" outlineLevel="2" x14ac:dyDescent="0.25">
      <c r="A638" s="1">
        <v>42870</v>
      </c>
      <c r="B638" t="s">
        <v>479</v>
      </c>
      <c r="C638" t="s">
        <v>480</v>
      </c>
      <c r="D638">
        <v>26</v>
      </c>
      <c r="E638" t="str">
        <f>CONCATENATE(B638,,C638)</f>
        <v>EugeniaPieta</v>
      </c>
    </row>
    <row r="639" spans="1:5" outlineLevel="2" x14ac:dyDescent="0.25">
      <c r="A639" s="1">
        <v>42872</v>
      </c>
      <c r="B639" t="s">
        <v>479</v>
      </c>
      <c r="C639" t="s">
        <v>480</v>
      </c>
      <c r="D639">
        <v>6</v>
      </c>
      <c r="E639" t="str">
        <f>CONCATENATE(B639,,C639)</f>
        <v>EugeniaPieta</v>
      </c>
    </row>
    <row r="640" spans="1:5" outlineLevel="2" x14ac:dyDescent="0.25">
      <c r="A640" s="1">
        <v>42926</v>
      </c>
      <c r="B640" t="s">
        <v>479</v>
      </c>
      <c r="C640" t="s">
        <v>480</v>
      </c>
      <c r="D640">
        <v>20</v>
      </c>
      <c r="E640" t="str">
        <f>CONCATENATE(B640,,C640)</f>
        <v>EugeniaPieta</v>
      </c>
    </row>
    <row r="641" spans="1:5" outlineLevel="2" x14ac:dyDescent="0.25">
      <c r="A641" s="1">
        <v>42983</v>
      </c>
      <c r="B641" t="s">
        <v>479</v>
      </c>
      <c r="C641" t="s">
        <v>480</v>
      </c>
      <c r="D641">
        <v>4</v>
      </c>
      <c r="E641" t="str">
        <f>CONCATENATE(B641,,C641)</f>
        <v>EugeniaPieta</v>
      </c>
    </row>
    <row r="642" spans="1:5" outlineLevel="1" x14ac:dyDescent="0.25">
      <c r="A642" s="1"/>
      <c r="D642">
        <f>SUBTOTAL(9,D637:D641)</f>
        <v>66</v>
      </c>
      <c r="E642" s="2" t="s">
        <v>851</v>
      </c>
    </row>
    <row r="643" spans="1:5" outlineLevel="2" x14ac:dyDescent="0.25">
      <c r="A643" s="1">
        <v>42766</v>
      </c>
      <c r="B643" t="s">
        <v>87</v>
      </c>
      <c r="C643" t="s">
        <v>259</v>
      </c>
      <c r="D643">
        <v>16</v>
      </c>
      <c r="E643" t="str">
        <f>CONCATENATE(B643,,C643)</f>
        <v>EwaAderek</v>
      </c>
    </row>
    <row r="644" spans="1:5" outlineLevel="2" x14ac:dyDescent="0.25">
      <c r="A644" s="1">
        <v>42801</v>
      </c>
      <c r="B644" t="s">
        <v>87</v>
      </c>
      <c r="C644" t="s">
        <v>259</v>
      </c>
      <c r="D644">
        <v>22</v>
      </c>
      <c r="E644" t="str">
        <f>CONCATENATE(B644,,C644)</f>
        <v>EwaAderek</v>
      </c>
    </row>
    <row r="645" spans="1:5" outlineLevel="2" x14ac:dyDescent="0.25">
      <c r="A645" s="1">
        <v>43052</v>
      </c>
      <c r="B645" t="s">
        <v>87</v>
      </c>
      <c r="C645" t="s">
        <v>259</v>
      </c>
      <c r="D645">
        <v>53</v>
      </c>
      <c r="E645" t="str">
        <f>CONCATENATE(B645,,C645)</f>
        <v>EwaAderek</v>
      </c>
    </row>
    <row r="646" spans="1:5" outlineLevel="1" x14ac:dyDescent="0.25">
      <c r="A646" s="1"/>
      <c r="D646">
        <f>SUBTOTAL(9,D643:D645)</f>
        <v>91</v>
      </c>
      <c r="E646" s="2" t="s">
        <v>852</v>
      </c>
    </row>
    <row r="647" spans="1:5" outlineLevel="2" x14ac:dyDescent="0.25">
      <c r="A647" s="1">
        <v>42809</v>
      </c>
      <c r="B647" t="s">
        <v>87</v>
      </c>
      <c r="C647" t="s">
        <v>135</v>
      </c>
      <c r="D647">
        <v>30</v>
      </c>
      <c r="E647" t="str">
        <f>CONCATENATE(B647,,C647)</f>
        <v>EwaAugustowska</v>
      </c>
    </row>
    <row r="648" spans="1:5" outlineLevel="1" x14ac:dyDescent="0.25">
      <c r="A648" s="1"/>
      <c r="D648">
        <f>SUBTOTAL(9,D647:D647)</f>
        <v>30</v>
      </c>
      <c r="E648" s="2" t="s">
        <v>853</v>
      </c>
    </row>
    <row r="649" spans="1:5" outlineLevel="2" x14ac:dyDescent="0.25">
      <c r="A649" s="1">
        <v>42765</v>
      </c>
      <c r="B649" t="s">
        <v>87</v>
      </c>
      <c r="C649" t="s">
        <v>255</v>
      </c>
      <c r="D649">
        <v>9</v>
      </c>
      <c r="E649" t="str">
        <f>CONCATENATE(B649,,C649)</f>
        <v>EwaCzerwinska</v>
      </c>
    </row>
    <row r="650" spans="1:5" outlineLevel="2" x14ac:dyDescent="0.25">
      <c r="A650" s="1">
        <v>42830</v>
      </c>
      <c r="B650" t="s">
        <v>87</v>
      </c>
      <c r="C650" t="s">
        <v>255</v>
      </c>
      <c r="D650">
        <v>21</v>
      </c>
      <c r="E650" t="str">
        <f>CONCATENATE(B650,,C650)</f>
        <v>EwaCzerwinska</v>
      </c>
    </row>
    <row r="651" spans="1:5" outlineLevel="2" x14ac:dyDescent="0.25">
      <c r="A651" s="1">
        <v>42846</v>
      </c>
      <c r="B651" t="s">
        <v>87</v>
      </c>
      <c r="C651" t="s">
        <v>255</v>
      </c>
      <c r="D651">
        <v>29</v>
      </c>
      <c r="E651" t="str">
        <f>CONCATENATE(B651,,C651)</f>
        <v>EwaCzerwinska</v>
      </c>
    </row>
    <row r="652" spans="1:5" outlineLevel="2" x14ac:dyDescent="0.25">
      <c r="A652" s="1">
        <v>42899</v>
      </c>
      <c r="B652" t="s">
        <v>87</v>
      </c>
      <c r="C652" t="s">
        <v>255</v>
      </c>
      <c r="D652">
        <v>27</v>
      </c>
      <c r="E652" t="str">
        <f>CONCATENATE(B652,,C652)</f>
        <v>EwaCzerwinska</v>
      </c>
    </row>
    <row r="653" spans="1:5" outlineLevel="2" x14ac:dyDescent="0.25">
      <c r="A653" s="1">
        <v>42905</v>
      </c>
      <c r="B653" t="s">
        <v>87</v>
      </c>
      <c r="C653" t="s">
        <v>255</v>
      </c>
      <c r="D653">
        <v>50</v>
      </c>
      <c r="E653" t="str">
        <f>CONCATENATE(B653,,C653)</f>
        <v>EwaCzerwinska</v>
      </c>
    </row>
    <row r="654" spans="1:5" outlineLevel="2" x14ac:dyDescent="0.25">
      <c r="A654" s="1">
        <v>42956</v>
      </c>
      <c r="B654" t="s">
        <v>87</v>
      </c>
      <c r="C654" t="s">
        <v>255</v>
      </c>
      <c r="D654">
        <v>4</v>
      </c>
      <c r="E654" t="str">
        <f>CONCATENATE(B654,,C654)</f>
        <v>EwaCzerwinska</v>
      </c>
    </row>
    <row r="655" spans="1:5" outlineLevel="2" x14ac:dyDescent="0.25">
      <c r="A655" s="1">
        <v>42996</v>
      </c>
      <c r="B655" t="s">
        <v>87</v>
      </c>
      <c r="C655" t="s">
        <v>255</v>
      </c>
      <c r="D655">
        <v>12</v>
      </c>
      <c r="E655" t="str">
        <f>CONCATENATE(B655,,C655)</f>
        <v>EwaCzerwinska</v>
      </c>
    </row>
    <row r="656" spans="1:5" outlineLevel="1" x14ac:dyDescent="0.25">
      <c r="A656" s="1"/>
      <c r="D656">
        <f>SUBTOTAL(9,D649:D655)</f>
        <v>152</v>
      </c>
      <c r="E656" s="2" t="s">
        <v>854</v>
      </c>
    </row>
    <row r="657" spans="1:5" outlineLevel="2" x14ac:dyDescent="0.25">
      <c r="A657" s="1">
        <v>42787</v>
      </c>
      <c r="B657" t="s">
        <v>87</v>
      </c>
      <c r="C657" t="s">
        <v>397</v>
      </c>
      <c r="D657">
        <v>53</v>
      </c>
      <c r="E657" t="str">
        <f>CONCATENATE(B657,,C657)</f>
        <v>EwaMilion</v>
      </c>
    </row>
    <row r="658" spans="1:5" outlineLevel="2" x14ac:dyDescent="0.25">
      <c r="A658" s="1">
        <v>42802</v>
      </c>
      <c r="B658" t="s">
        <v>87</v>
      </c>
      <c r="C658" t="s">
        <v>397</v>
      </c>
      <c r="D658">
        <v>14</v>
      </c>
      <c r="E658" t="str">
        <f>CONCATENATE(B658,,C658)</f>
        <v>EwaMilion</v>
      </c>
    </row>
    <row r="659" spans="1:5" outlineLevel="2" x14ac:dyDescent="0.25">
      <c r="A659" s="1">
        <v>42943</v>
      </c>
      <c r="B659" t="s">
        <v>87</v>
      </c>
      <c r="C659" t="s">
        <v>397</v>
      </c>
      <c r="D659">
        <v>28</v>
      </c>
      <c r="E659" t="str">
        <f>CONCATENATE(B659,,C659)</f>
        <v>EwaMilion</v>
      </c>
    </row>
    <row r="660" spans="1:5" outlineLevel="2" x14ac:dyDescent="0.25">
      <c r="A660" s="1">
        <v>43034</v>
      </c>
      <c r="B660" t="s">
        <v>87</v>
      </c>
      <c r="C660" t="s">
        <v>397</v>
      </c>
      <c r="D660">
        <v>26</v>
      </c>
      <c r="E660" t="str">
        <f>CONCATENATE(B660,,C660)</f>
        <v>EwaMilion</v>
      </c>
    </row>
    <row r="661" spans="1:5" outlineLevel="2" x14ac:dyDescent="0.25">
      <c r="A661" s="1">
        <v>43039</v>
      </c>
      <c r="B661" t="s">
        <v>87</v>
      </c>
      <c r="C661" t="s">
        <v>397</v>
      </c>
      <c r="D661">
        <v>7</v>
      </c>
      <c r="E661" t="str">
        <f>CONCATENATE(B661,,C661)</f>
        <v>EwaMilion</v>
      </c>
    </row>
    <row r="662" spans="1:5" outlineLevel="2" x14ac:dyDescent="0.25">
      <c r="A662" s="1">
        <v>43068</v>
      </c>
      <c r="B662" t="s">
        <v>87</v>
      </c>
      <c r="C662" t="s">
        <v>397</v>
      </c>
      <c r="D662">
        <v>33</v>
      </c>
      <c r="E662" t="str">
        <f>CONCATENATE(B662,,C662)</f>
        <v>EwaMilion</v>
      </c>
    </row>
    <row r="663" spans="1:5" outlineLevel="1" x14ac:dyDescent="0.25">
      <c r="A663" s="1"/>
      <c r="D663">
        <f>SUBTOTAL(9,D657:D662)</f>
        <v>161</v>
      </c>
      <c r="E663" s="2" t="s">
        <v>855</v>
      </c>
    </row>
    <row r="664" spans="1:5" outlineLevel="2" x14ac:dyDescent="0.25">
      <c r="A664" s="1">
        <v>42765</v>
      </c>
      <c r="B664" t="s">
        <v>87</v>
      </c>
      <c r="C664" t="s">
        <v>251</v>
      </c>
      <c r="D664">
        <v>43</v>
      </c>
      <c r="E664" t="str">
        <f>CONCATENATE(B664,,C664)</f>
        <v>EwaNowicka</v>
      </c>
    </row>
    <row r="665" spans="1:5" outlineLevel="2" x14ac:dyDescent="0.25">
      <c r="A665" s="1">
        <v>43032</v>
      </c>
      <c r="B665" t="s">
        <v>87</v>
      </c>
      <c r="C665" t="s">
        <v>251</v>
      </c>
      <c r="D665">
        <v>43</v>
      </c>
      <c r="E665" t="str">
        <f>CONCATENATE(B665,,C665)</f>
        <v>EwaNowicka</v>
      </c>
    </row>
    <row r="666" spans="1:5" outlineLevel="1" x14ac:dyDescent="0.25">
      <c r="A666" s="1"/>
      <c r="D666">
        <f>SUBTOTAL(9,D664:D665)</f>
        <v>86</v>
      </c>
      <c r="E666" s="2" t="s">
        <v>856</v>
      </c>
    </row>
    <row r="667" spans="1:5" outlineLevel="2" x14ac:dyDescent="0.25">
      <c r="A667" s="1">
        <v>42817</v>
      </c>
      <c r="B667" t="s">
        <v>503</v>
      </c>
      <c r="C667" t="s">
        <v>183</v>
      </c>
      <c r="D667">
        <v>8</v>
      </c>
      <c r="E667" t="str">
        <f>CONCATENATE(B667,,C667)</f>
        <v>EwarystZdunek</v>
      </c>
    </row>
    <row r="668" spans="1:5" outlineLevel="2" x14ac:dyDescent="0.25">
      <c r="A668" s="1">
        <v>42824</v>
      </c>
      <c r="B668" t="s">
        <v>503</v>
      </c>
      <c r="C668" t="s">
        <v>183</v>
      </c>
      <c r="D668">
        <v>20</v>
      </c>
      <c r="E668" t="str">
        <f>CONCATENATE(B668,,C668)</f>
        <v>EwarystZdunek</v>
      </c>
    </row>
    <row r="669" spans="1:5" outlineLevel="2" x14ac:dyDescent="0.25">
      <c r="A669" s="1">
        <v>42912</v>
      </c>
      <c r="B669" t="s">
        <v>503</v>
      </c>
      <c r="C669" t="s">
        <v>183</v>
      </c>
      <c r="D669">
        <v>26</v>
      </c>
      <c r="E669" t="str">
        <f>CONCATENATE(B669,,C669)</f>
        <v>EwarystZdunek</v>
      </c>
    </row>
    <row r="670" spans="1:5" outlineLevel="2" x14ac:dyDescent="0.25">
      <c r="A670" s="1">
        <v>42977</v>
      </c>
      <c r="B670" t="s">
        <v>503</v>
      </c>
      <c r="C670" t="s">
        <v>183</v>
      </c>
      <c r="D670">
        <v>21</v>
      </c>
      <c r="E670" t="str">
        <f>CONCATENATE(B670,,C670)</f>
        <v>EwarystZdunek</v>
      </c>
    </row>
    <row r="671" spans="1:5" outlineLevel="2" x14ac:dyDescent="0.25">
      <c r="A671" s="1">
        <v>43026</v>
      </c>
      <c r="B671" t="s">
        <v>503</v>
      </c>
      <c r="C671" t="s">
        <v>183</v>
      </c>
      <c r="D671">
        <v>24</v>
      </c>
      <c r="E671" t="str">
        <f>CONCATENATE(B671,,C671)</f>
        <v>EwarystZdunek</v>
      </c>
    </row>
    <row r="672" spans="1:5" outlineLevel="1" x14ac:dyDescent="0.25">
      <c r="A672" s="1"/>
      <c r="D672">
        <f>SUBTOTAL(9,D667:D671)</f>
        <v>99</v>
      </c>
      <c r="E672" s="2" t="s">
        <v>857</v>
      </c>
    </row>
    <row r="673" spans="1:5" outlineLevel="2" x14ac:dyDescent="0.25">
      <c r="A673" s="1">
        <v>43035</v>
      </c>
      <c r="B673" t="s">
        <v>87</v>
      </c>
      <c r="C673" t="s">
        <v>692</v>
      </c>
      <c r="D673">
        <v>29</v>
      </c>
      <c r="E673" t="str">
        <f>CONCATENATE(B673,,C673)</f>
        <v>EwaSpoko</v>
      </c>
    </row>
    <row r="674" spans="1:5" outlineLevel="1" x14ac:dyDescent="0.25">
      <c r="A674" s="1"/>
      <c r="D674">
        <f>SUBTOTAL(9,D673:D673)</f>
        <v>29</v>
      </c>
      <c r="E674" s="2" t="s">
        <v>858</v>
      </c>
    </row>
    <row r="675" spans="1:5" outlineLevel="2" x14ac:dyDescent="0.25">
      <c r="A675" s="1">
        <v>42744</v>
      </c>
      <c r="B675" t="s">
        <v>87</v>
      </c>
      <c r="C675" t="s">
        <v>88</v>
      </c>
      <c r="D675">
        <v>26</v>
      </c>
      <c r="E675" t="str">
        <f>CONCATENATE(B675,,C675)</f>
        <v>EwaStoch</v>
      </c>
    </row>
    <row r="676" spans="1:5" outlineLevel="2" x14ac:dyDescent="0.25">
      <c r="A676" s="1">
        <v>42755</v>
      </c>
      <c r="B676" t="s">
        <v>87</v>
      </c>
      <c r="C676" t="s">
        <v>88</v>
      </c>
      <c r="D676">
        <v>49</v>
      </c>
      <c r="E676" t="str">
        <f>CONCATENATE(B676,,C676)</f>
        <v>EwaStoch</v>
      </c>
    </row>
    <row r="677" spans="1:5" outlineLevel="2" x14ac:dyDescent="0.25">
      <c r="A677" s="1">
        <v>42775</v>
      </c>
      <c r="B677" t="s">
        <v>87</v>
      </c>
      <c r="C677" t="s">
        <v>88</v>
      </c>
      <c r="D677">
        <v>32</v>
      </c>
      <c r="E677" t="str">
        <f>CONCATENATE(B677,,C677)</f>
        <v>EwaStoch</v>
      </c>
    </row>
    <row r="678" spans="1:5" outlineLevel="2" x14ac:dyDescent="0.25">
      <c r="A678" s="1">
        <v>42803</v>
      </c>
      <c r="B678" t="s">
        <v>87</v>
      </c>
      <c r="C678" t="s">
        <v>88</v>
      </c>
      <c r="D678">
        <v>13</v>
      </c>
      <c r="E678" t="str">
        <f>CONCATENATE(B678,,C678)</f>
        <v>EwaStoch</v>
      </c>
    </row>
    <row r="679" spans="1:5" outlineLevel="2" x14ac:dyDescent="0.25">
      <c r="A679" s="1">
        <v>43032</v>
      </c>
      <c r="B679" t="s">
        <v>87</v>
      </c>
      <c r="C679" t="s">
        <v>88</v>
      </c>
      <c r="D679">
        <v>4</v>
      </c>
      <c r="E679" t="str">
        <f>CONCATENATE(B679,,C679)</f>
        <v>EwaStoch</v>
      </c>
    </row>
    <row r="680" spans="1:5" outlineLevel="2" x14ac:dyDescent="0.25">
      <c r="A680" s="1">
        <v>43039</v>
      </c>
      <c r="B680" t="s">
        <v>87</v>
      </c>
      <c r="C680" t="s">
        <v>88</v>
      </c>
      <c r="D680">
        <v>29</v>
      </c>
      <c r="E680" t="str">
        <f>CONCATENATE(B680,,C680)</f>
        <v>EwaStoch</v>
      </c>
    </row>
    <row r="681" spans="1:5" outlineLevel="1" x14ac:dyDescent="0.25">
      <c r="A681" s="1"/>
      <c r="D681">
        <f>SUBTOTAL(9,D675:D680)</f>
        <v>153</v>
      </c>
      <c r="E681" s="2" t="s">
        <v>859</v>
      </c>
    </row>
    <row r="682" spans="1:5" outlineLevel="2" x14ac:dyDescent="0.25">
      <c r="A682" s="1">
        <v>42793</v>
      </c>
      <c r="B682" t="s">
        <v>87</v>
      </c>
      <c r="C682" t="s">
        <v>424</v>
      </c>
      <c r="D682">
        <v>41</v>
      </c>
      <c r="E682" t="str">
        <f>CONCATENATE(B682,,C682)</f>
        <v>EwaTarnowska</v>
      </c>
    </row>
    <row r="683" spans="1:5" outlineLevel="2" x14ac:dyDescent="0.25">
      <c r="A683" s="1">
        <v>43061</v>
      </c>
      <c r="B683" t="s">
        <v>87</v>
      </c>
      <c r="C683" t="s">
        <v>424</v>
      </c>
      <c r="D683">
        <v>14</v>
      </c>
      <c r="E683" t="str">
        <f>CONCATENATE(B683,,C683)</f>
        <v>EwaTarnowska</v>
      </c>
    </row>
    <row r="684" spans="1:5" outlineLevel="1" x14ac:dyDescent="0.25">
      <c r="A684" s="1"/>
      <c r="D684">
        <f>SUBTOTAL(9,D682:D683)</f>
        <v>55</v>
      </c>
      <c r="E684" s="2" t="s">
        <v>860</v>
      </c>
    </row>
    <row r="685" spans="1:5" outlineLevel="2" x14ac:dyDescent="0.25">
      <c r="A685" s="1">
        <v>42747</v>
      </c>
      <c r="B685" t="s">
        <v>87</v>
      </c>
      <c r="C685" t="s">
        <v>124</v>
      </c>
      <c r="D685">
        <v>22</v>
      </c>
      <c r="E685" t="str">
        <f>CONCATENATE(B685,,C685)</f>
        <v>EwaTysz</v>
      </c>
    </row>
    <row r="686" spans="1:5" outlineLevel="2" x14ac:dyDescent="0.25">
      <c r="A686" s="1">
        <v>42788</v>
      </c>
      <c r="B686" t="s">
        <v>87</v>
      </c>
      <c r="C686" t="s">
        <v>124</v>
      </c>
      <c r="D686">
        <v>6</v>
      </c>
      <c r="E686" t="str">
        <f>CONCATENATE(B686,,C686)</f>
        <v>EwaTysz</v>
      </c>
    </row>
    <row r="687" spans="1:5" outlineLevel="2" x14ac:dyDescent="0.25">
      <c r="A687" s="1">
        <v>42808</v>
      </c>
      <c r="B687" t="s">
        <v>87</v>
      </c>
      <c r="C687" t="s">
        <v>124</v>
      </c>
      <c r="D687">
        <v>42</v>
      </c>
      <c r="E687" t="str">
        <f>CONCATENATE(B687,,C687)</f>
        <v>EwaTysz</v>
      </c>
    </row>
    <row r="688" spans="1:5" outlineLevel="2" x14ac:dyDescent="0.25">
      <c r="A688" s="1">
        <v>42818</v>
      </c>
      <c r="B688" t="s">
        <v>87</v>
      </c>
      <c r="C688" t="s">
        <v>124</v>
      </c>
      <c r="D688">
        <v>14</v>
      </c>
      <c r="E688" t="str">
        <f>CONCATENATE(B688,,C688)</f>
        <v>EwaTysz</v>
      </c>
    </row>
    <row r="689" spans="1:5" outlineLevel="2" x14ac:dyDescent="0.25">
      <c r="A689" s="1">
        <v>42859</v>
      </c>
      <c r="B689" t="s">
        <v>87</v>
      </c>
      <c r="C689" t="s">
        <v>124</v>
      </c>
      <c r="D689">
        <v>35</v>
      </c>
      <c r="E689" t="str">
        <f>CONCATENATE(B689,,C689)</f>
        <v>EwaTysz</v>
      </c>
    </row>
    <row r="690" spans="1:5" outlineLevel="2" x14ac:dyDescent="0.25">
      <c r="A690" s="1">
        <v>42942</v>
      </c>
      <c r="B690" t="s">
        <v>87</v>
      </c>
      <c r="C690" t="s">
        <v>124</v>
      </c>
      <c r="D690">
        <v>6</v>
      </c>
      <c r="E690" t="str">
        <f>CONCATENATE(B690,,C690)</f>
        <v>EwaTysz</v>
      </c>
    </row>
    <row r="691" spans="1:5" outlineLevel="1" x14ac:dyDescent="0.25">
      <c r="A691" s="1"/>
      <c r="D691">
        <f>SUBTOTAL(9,D685:D690)</f>
        <v>125</v>
      </c>
      <c r="E691" s="2" t="s">
        <v>861</v>
      </c>
    </row>
    <row r="692" spans="1:5" outlineLevel="2" x14ac:dyDescent="0.25">
      <c r="A692" s="1">
        <v>42751</v>
      </c>
      <c r="B692" t="s">
        <v>87</v>
      </c>
      <c r="C692" t="s">
        <v>154</v>
      </c>
      <c r="D692">
        <v>23</v>
      </c>
      <c r="E692" t="str">
        <f>CONCATENATE(B692,,C692)</f>
        <v>EwaWojna</v>
      </c>
    </row>
    <row r="693" spans="1:5" outlineLevel="2" x14ac:dyDescent="0.25">
      <c r="A693" s="1">
        <v>42863</v>
      </c>
      <c r="B693" t="s">
        <v>87</v>
      </c>
      <c r="C693" t="s">
        <v>154</v>
      </c>
      <c r="D693">
        <v>2</v>
      </c>
      <c r="E693" t="str">
        <f>CONCATENATE(B693,,C693)</f>
        <v>EwaWojna</v>
      </c>
    </row>
    <row r="694" spans="1:5" outlineLevel="2" x14ac:dyDescent="0.25">
      <c r="A694" s="1">
        <v>42907</v>
      </c>
      <c r="B694" t="s">
        <v>87</v>
      </c>
      <c r="C694" t="s">
        <v>154</v>
      </c>
      <c r="D694">
        <v>32</v>
      </c>
      <c r="E694" t="str">
        <f>CONCATENATE(B694,,C694)</f>
        <v>EwaWojna</v>
      </c>
    </row>
    <row r="695" spans="1:5" outlineLevel="2" x14ac:dyDescent="0.25">
      <c r="A695" s="1">
        <v>43052</v>
      </c>
      <c r="B695" t="s">
        <v>87</v>
      </c>
      <c r="C695" t="s">
        <v>154</v>
      </c>
      <c r="D695">
        <v>17</v>
      </c>
      <c r="E695" t="str">
        <f>CONCATENATE(B695,,C695)</f>
        <v>EwaWojna</v>
      </c>
    </row>
    <row r="696" spans="1:5" outlineLevel="2" x14ac:dyDescent="0.25">
      <c r="A696" s="1">
        <v>43053</v>
      </c>
      <c r="B696" t="s">
        <v>87</v>
      </c>
      <c r="C696" t="s">
        <v>154</v>
      </c>
      <c r="D696">
        <v>10</v>
      </c>
      <c r="E696" t="str">
        <f>CONCATENATE(B696,,C696)</f>
        <v>EwaWojna</v>
      </c>
    </row>
    <row r="697" spans="1:5" outlineLevel="1" x14ac:dyDescent="0.25">
      <c r="A697" s="1"/>
      <c r="D697">
        <f>SUBTOTAL(9,D692:D696)</f>
        <v>84</v>
      </c>
      <c r="E697" s="2" t="s">
        <v>862</v>
      </c>
    </row>
    <row r="698" spans="1:5" outlineLevel="2" x14ac:dyDescent="0.25">
      <c r="A698" s="1">
        <v>42783</v>
      </c>
      <c r="B698" t="s">
        <v>87</v>
      </c>
      <c r="C698" t="s">
        <v>383</v>
      </c>
      <c r="D698">
        <v>24</v>
      </c>
      <c r="E698" t="str">
        <f>CONCATENATE(B698,,C698)</f>
        <v>EwaZak</v>
      </c>
    </row>
    <row r="699" spans="1:5" outlineLevel="2" x14ac:dyDescent="0.25">
      <c r="A699" s="1">
        <v>42789</v>
      </c>
      <c r="B699" t="s">
        <v>87</v>
      </c>
      <c r="C699" t="s">
        <v>383</v>
      </c>
      <c r="D699">
        <v>28</v>
      </c>
      <c r="E699" t="str">
        <f>CONCATENATE(B699,,C699)</f>
        <v>EwaZak</v>
      </c>
    </row>
    <row r="700" spans="1:5" outlineLevel="2" x14ac:dyDescent="0.25">
      <c r="A700" s="1">
        <v>42856</v>
      </c>
      <c r="B700" t="s">
        <v>87</v>
      </c>
      <c r="C700" t="s">
        <v>383</v>
      </c>
      <c r="D700">
        <v>30</v>
      </c>
      <c r="E700" t="str">
        <f>CONCATENATE(B700,,C700)</f>
        <v>EwaZak</v>
      </c>
    </row>
    <row r="701" spans="1:5" outlineLevel="2" x14ac:dyDescent="0.25">
      <c r="A701" s="1">
        <v>42915</v>
      </c>
      <c r="B701" t="s">
        <v>87</v>
      </c>
      <c r="C701" t="s">
        <v>383</v>
      </c>
      <c r="D701">
        <v>18</v>
      </c>
      <c r="E701" t="str">
        <f>CONCATENATE(B701,,C701)</f>
        <v>EwaZak</v>
      </c>
    </row>
    <row r="702" spans="1:5" outlineLevel="2" x14ac:dyDescent="0.25">
      <c r="A702" s="1">
        <v>42962</v>
      </c>
      <c r="B702" t="s">
        <v>87</v>
      </c>
      <c r="C702" t="s">
        <v>383</v>
      </c>
      <c r="D702">
        <v>12</v>
      </c>
      <c r="E702" t="str">
        <f>CONCATENATE(B702,,C702)</f>
        <v>EwaZak</v>
      </c>
    </row>
    <row r="703" spans="1:5" outlineLevel="2" x14ac:dyDescent="0.25">
      <c r="A703" s="1">
        <v>43055</v>
      </c>
      <c r="B703" t="s">
        <v>87</v>
      </c>
      <c r="C703" t="s">
        <v>383</v>
      </c>
      <c r="D703">
        <v>23</v>
      </c>
      <c r="E703" t="str">
        <f>CONCATENATE(B703,,C703)</f>
        <v>EwaZak</v>
      </c>
    </row>
    <row r="704" spans="1:5" outlineLevel="1" x14ac:dyDescent="0.25">
      <c r="A704" s="1"/>
      <c r="D704">
        <f>SUBTOTAL(9,D698:D703)</f>
        <v>135</v>
      </c>
      <c r="E704" s="2" t="s">
        <v>863</v>
      </c>
    </row>
    <row r="705" spans="1:5" outlineLevel="2" x14ac:dyDescent="0.25">
      <c r="A705" s="1">
        <v>42843</v>
      </c>
      <c r="B705" t="s">
        <v>131</v>
      </c>
      <c r="C705" t="s">
        <v>451</v>
      </c>
      <c r="D705">
        <v>21</v>
      </c>
      <c r="E705" t="str">
        <f>CONCATENATE(B705,,C705)</f>
        <v>EwelinaBialkowska</v>
      </c>
    </row>
    <row r="706" spans="1:5" outlineLevel="2" x14ac:dyDescent="0.25">
      <c r="A706" s="1">
        <v>42891</v>
      </c>
      <c r="B706" t="s">
        <v>131</v>
      </c>
      <c r="C706" t="s">
        <v>451</v>
      </c>
      <c r="D706">
        <v>8</v>
      </c>
      <c r="E706" t="str">
        <f>CONCATENATE(B706,,C706)</f>
        <v>EwelinaBialkowska</v>
      </c>
    </row>
    <row r="707" spans="1:5" outlineLevel="2" x14ac:dyDescent="0.25">
      <c r="A707" s="1">
        <v>42972</v>
      </c>
      <c r="B707" t="s">
        <v>131</v>
      </c>
      <c r="C707" t="s">
        <v>451</v>
      </c>
      <c r="D707">
        <v>11</v>
      </c>
      <c r="E707" t="str">
        <f>CONCATENATE(B707,,C707)</f>
        <v>EwelinaBialkowska</v>
      </c>
    </row>
    <row r="708" spans="1:5" outlineLevel="2" x14ac:dyDescent="0.25">
      <c r="A708" s="1">
        <v>43004</v>
      </c>
      <c r="B708" t="s">
        <v>131</v>
      </c>
      <c r="C708" t="s">
        <v>451</v>
      </c>
      <c r="D708">
        <v>18</v>
      </c>
      <c r="E708" t="str">
        <f>CONCATENATE(B708,,C708)</f>
        <v>EwelinaBialkowska</v>
      </c>
    </row>
    <row r="709" spans="1:5" outlineLevel="2" x14ac:dyDescent="0.25">
      <c r="A709" s="1">
        <v>43033</v>
      </c>
      <c r="B709" t="s">
        <v>131</v>
      </c>
      <c r="C709" t="s">
        <v>451</v>
      </c>
      <c r="D709">
        <v>17</v>
      </c>
      <c r="E709" t="str">
        <f>CONCATENATE(B709,,C709)</f>
        <v>EwelinaBialkowska</v>
      </c>
    </row>
    <row r="710" spans="1:5" outlineLevel="2" x14ac:dyDescent="0.25">
      <c r="A710" s="1">
        <v>43060</v>
      </c>
      <c r="B710" t="s">
        <v>131</v>
      </c>
      <c r="C710" t="s">
        <v>451</v>
      </c>
      <c r="D710">
        <v>5</v>
      </c>
      <c r="E710" t="str">
        <f>CONCATENATE(B710,,C710)</f>
        <v>EwelinaBialkowska</v>
      </c>
    </row>
    <row r="711" spans="1:5" outlineLevel="1" x14ac:dyDescent="0.25">
      <c r="A711" s="1"/>
      <c r="D711">
        <f>SUBTOTAL(9,D705:D710)</f>
        <v>80</v>
      </c>
      <c r="E711" s="2" t="s">
        <v>864</v>
      </c>
    </row>
    <row r="712" spans="1:5" outlineLevel="2" x14ac:dyDescent="0.25">
      <c r="A712" s="1">
        <v>42748</v>
      </c>
      <c r="B712" t="s">
        <v>131</v>
      </c>
      <c r="C712" t="s">
        <v>132</v>
      </c>
      <c r="D712">
        <v>10</v>
      </c>
      <c r="E712" t="str">
        <f>CONCATENATE(B712,,C712)</f>
        <v>EwelinaGorecka</v>
      </c>
    </row>
    <row r="713" spans="1:5" outlineLevel="2" x14ac:dyDescent="0.25">
      <c r="A713" s="1">
        <v>42809</v>
      </c>
      <c r="B713" t="s">
        <v>131</v>
      </c>
      <c r="C713" t="s">
        <v>132</v>
      </c>
      <c r="D713">
        <v>21</v>
      </c>
      <c r="E713" t="str">
        <f>CONCATENATE(B713,,C713)</f>
        <v>EwelinaGorecka</v>
      </c>
    </row>
    <row r="714" spans="1:5" outlineLevel="2" x14ac:dyDescent="0.25">
      <c r="A714" s="1">
        <v>42811</v>
      </c>
      <c r="B714" t="s">
        <v>131</v>
      </c>
      <c r="C714" t="s">
        <v>132</v>
      </c>
      <c r="D714">
        <v>5</v>
      </c>
      <c r="E714" t="str">
        <f>CONCATENATE(B714,,C714)</f>
        <v>EwelinaGorecka</v>
      </c>
    </row>
    <row r="715" spans="1:5" outlineLevel="2" x14ac:dyDescent="0.25">
      <c r="A715" s="1">
        <v>42927</v>
      </c>
      <c r="B715" t="s">
        <v>131</v>
      </c>
      <c r="C715" t="s">
        <v>132</v>
      </c>
      <c r="D715">
        <v>11</v>
      </c>
      <c r="E715" t="str">
        <f>CONCATENATE(B715,,C715)</f>
        <v>EwelinaGorecka</v>
      </c>
    </row>
    <row r="716" spans="1:5" outlineLevel="1" x14ac:dyDescent="0.25">
      <c r="A716" s="1"/>
      <c r="D716">
        <f>SUBTOTAL(9,D712:D715)</f>
        <v>47</v>
      </c>
      <c r="E716" s="2" t="s">
        <v>865</v>
      </c>
    </row>
    <row r="717" spans="1:5" outlineLevel="2" x14ac:dyDescent="0.25">
      <c r="A717" s="1">
        <v>42809</v>
      </c>
      <c r="B717" t="s">
        <v>131</v>
      </c>
      <c r="C717" t="s">
        <v>472</v>
      </c>
      <c r="D717">
        <v>19</v>
      </c>
      <c r="E717" t="str">
        <f>CONCATENATE(B717,,C717)</f>
        <v>EwelinaGoslawska</v>
      </c>
    </row>
    <row r="718" spans="1:5" outlineLevel="2" x14ac:dyDescent="0.25">
      <c r="A718" s="1">
        <v>42991</v>
      </c>
      <c r="B718" t="s">
        <v>131</v>
      </c>
      <c r="C718" t="s">
        <v>472</v>
      </c>
      <c r="D718">
        <v>20</v>
      </c>
      <c r="E718" t="str">
        <f>CONCATENATE(B718,,C718)</f>
        <v>EwelinaGoslawska</v>
      </c>
    </row>
    <row r="719" spans="1:5" outlineLevel="1" x14ac:dyDescent="0.25">
      <c r="A719" s="1"/>
      <c r="D719">
        <f>SUBTOTAL(9,D717:D718)</f>
        <v>39</v>
      </c>
      <c r="E719" s="2" t="s">
        <v>866</v>
      </c>
    </row>
    <row r="720" spans="1:5" outlineLevel="2" x14ac:dyDescent="0.25">
      <c r="A720" s="1">
        <v>42929</v>
      </c>
      <c r="B720" t="s">
        <v>131</v>
      </c>
      <c r="C720" t="s">
        <v>626</v>
      </c>
      <c r="D720">
        <v>26</v>
      </c>
      <c r="E720" t="str">
        <f>CONCATENATE(B720,,C720)</f>
        <v>EwelinaMirska</v>
      </c>
    </row>
    <row r="721" spans="1:5" outlineLevel="2" x14ac:dyDescent="0.25">
      <c r="A721" s="1">
        <v>43062</v>
      </c>
      <c r="B721" t="s">
        <v>131</v>
      </c>
      <c r="C721" t="s">
        <v>626</v>
      </c>
      <c r="D721">
        <v>43</v>
      </c>
      <c r="E721" t="str">
        <f>CONCATENATE(B721,,C721)</f>
        <v>EwelinaMirska</v>
      </c>
    </row>
    <row r="722" spans="1:5" outlineLevel="1" x14ac:dyDescent="0.25">
      <c r="A722" s="1"/>
      <c r="D722">
        <f>SUBTOTAL(9,D720:D721)</f>
        <v>69</v>
      </c>
      <c r="E722" s="2" t="s">
        <v>867</v>
      </c>
    </row>
    <row r="723" spans="1:5" outlineLevel="2" x14ac:dyDescent="0.25">
      <c r="A723" s="1">
        <v>43045</v>
      </c>
      <c r="B723" t="s">
        <v>18</v>
      </c>
      <c r="C723" t="s">
        <v>694</v>
      </c>
      <c r="D723">
        <v>31</v>
      </c>
      <c r="E723" t="str">
        <f>CONCATENATE(B723,,C723)</f>
        <v>FilipSobol</v>
      </c>
    </row>
    <row r="724" spans="1:5" outlineLevel="1" x14ac:dyDescent="0.25">
      <c r="A724" s="1"/>
      <c r="D724">
        <f>SUBTOTAL(9,D723:D723)</f>
        <v>31</v>
      </c>
      <c r="E724" s="2" t="s">
        <v>868</v>
      </c>
    </row>
    <row r="725" spans="1:5" outlineLevel="2" x14ac:dyDescent="0.25">
      <c r="A725" s="1">
        <v>42738</v>
      </c>
      <c r="B725" t="s">
        <v>18</v>
      </c>
      <c r="C725" t="s">
        <v>29</v>
      </c>
      <c r="D725">
        <v>15</v>
      </c>
      <c r="E725" t="str">
        <f>CONCATENATE(B725,,C725)</f>
        <v>FilipSpanowski</v>
      </c>
    </row>
    <row r="726" spans="1:5" outlineLevel="2" x14ac:dyDescent="0.25">
      <c r="A726" s="1">
        <v>42872</v>
      </c>
      <c r="B726" t="s">
        <v>18</v>
      </c>
      <c r="C726" t="s">
        <v>29</v>
      </c>
      <c r="D726">
        <v>15</v>
      </c>
      <c r="E726" t="str">
        <f>CONCATENATE(B726,,C726)</f>
        <v>FilipSpanowski</v>
      </c>
    </row>
    <row r="727" spans="1:5" outlineLevel="1" x14ac:dyDescent="0.25">
      <c r="A727" s="1"/>
      <c r="D727">
        <f>SUBTOTAL(9,D725:D726)</f>
        <v>30</v>
      </c>
      <c r="E727" s="2" t="s">
        <v>869</v>
      </c>
    </row>
    <row r="728" spans="1:5" outlineLevel="2" x14ac:dyDescent="0.25">
      <c r="A728" s="1">
        <v>42737</v>
      </c>
      <c r="B728" t="s">
        <v>18</v>
      </c>
      <c r="C728" t="s">
        <v>19</v>
      </c>
      <c r="D728">
        <v>55</v>
      </c>
      <c r="E728" t="str">
        <f>CONCATENATE(B728,,C728)</f>
        <v>FilipSpychala</v>
      </c>
    </row>
    <row r="729" spans="1:5" outlineLevel="2" x14ac:dyDescent="0.25">
      <c r="A729" s="1">
        <v>42816</v>
      </c>
      <c r="B729" t="s">
        <v>18</v>
      </c>
      <c r="C729" t="s">
        <v>19</v>
      </c>
      <c r="D729">
        <v>27</v>
      </c>
      <c r="E729" t="str">
        <f>CONCATENATE(B729,,C729)</f>
        <v>FilipSpychala</v>
      </c>
    </row>
    <row r="730" spans="1:5" outlineLevel="2" x14ac:dyDescent="0.25">
      <c r="A730" s="1">
        <v>42816</v>
      </c>
      <c r="B730" t="s">
        <v>18</v>
      </c>
      <c r="C730" t="s">
        <v>19</v>
      </c>
      <c r="D730">
        <v>18</v>
      </c>
      <c r="E730" t="str">
        <f>CONCATENATE(B730,,C730)</f>
        <v>FilipSpychala</v>
      </c>
    </row>
    <row r="731" spans="1:5" outlineLevel="2" x14ac:dyDescent="0.25">
      <c r="A731" s="1">
        <v>42838</v>
      </c>
      <c r="B731" t="s">
        <v>18</v>
      </c>
      <c r="C731" t="s">
        <v>19</v>
      </c>
      <c r="D731">
        <v>6</v>
      </c>
      <c r="E731" t="str">
        <f>CONCATENATE(B731,,C731)</f>
        <v>FilipSpychala</v>
      </c>
    </row>
    <row r="732" spans="1:5" outlineLevel="2" x14ac:dyDescent="0.25">
      <c r="A732" s="1">
        <v>43091</v>
      </c>
      <c r="B732" t="s">
        <v>18</v>
      </c>
      <c r="C732" t="s">
        <v>19</v>
      </c>
      <c r="D732">
        <v>17</v>
      </c>
      <c r="E732" t="str">
        <f>CONCATENATE(B732,,C732)</f>
        <v>FilipSpychala</v>
      </c>
    </row>
    <row r="733" spans="1:5" outlineLevel="1" x14ac:dyDescent="0.25">
      <c r="A733" s="1"/>
      <c r="D733">
        <f>SUBTOTAL(9,D728:D732)</f>
        <v>123</v>
      </c>
      <c r="E733" s="2" t="s">
        <v>870</v>
      </c>
    </row>
    <row r="734" spans="1:5" outlineLevel="2" x14ac:dyDescent="0.25">
      <c r="A734" s="1">
        <v>42787</v>
      </c>
      <c r="B734" t="s">
        <v>18</v>
      </c>
      <c r="C734" t="s">
        <v>392</v>
      </c>
      <c r="D734">
        <v>46</v>
      </c>
      <c r="E734" t="str">
        <f>CONCATENATE(B734,,C734)</f>
        <v>FilipStanulewicz</v>
      </c>
    </row>
    <row r="735" spans="1:5" outlineLevel="2" x14ac:dyDescent="0.25">
      <c r="A735" s="1">
        <v>42842</v>
      </c>
      <c r="B735" t="s">
        <v>18</v>
      </c>
      <c r="C735" t="s">
        <v>392</v>
      </c>
      <c r="D735">
        <v>52</v>
      </c>
      <c r="E735" t="str">
        <f>CONCATENATE(B735,,C735)</f>
        <v>FilipStanulewicz</v>
      </c>
    </row>
    <row r="736" spans="1:5" outlineLevel="2" x14ac:dyDescent="0.25">
      <c r="A736" s="1">
        <v>42986</v>
      </c>
      <c r="B736" t="s">
        <v>18</v>
      </c>
      <c r="C736" t="s">
        <v>392</v>
      </c>
      <c r="D736">
        <v>24</v>
      </c>
      <c r="E736" t="str">
        <f>CONCATENATE(B736,,C736)</f>
        <v>FilipStanulewicz</v>
      </c>
    </row>
    <row r="737" spans="1:5" outlineLevel="2" x14ac:dyDescent="0.25">
      <c r="A737" s="1">
        <v>42997</v>
      </c>
      <c r="B737" t="s">
        <v>18</v>
      </c>
      <c r="C737" t="s">
        <v>392</v>
      </c>
      <c r="D737">
        <v>19</v>
      </c>
      <c r="E737" t="str">
        <f>CONCATENATE(B737,,C737)</f>
        <v>FilipStanulewicz</v>
      </c>
    </row>
    <row r="738" spans="1:5" outlineLevel="2" x14ac:dyDescent="0.25">
      <c r="A738" s="1">
        <v>43033</v>
      </c>
      <c r="B738" t="s">
        <v>18</v>
      </c>
      <c r="C738" t="s">
        <v>392</v>
      </c>
      <c r="D738">
        <v>2</v>
      </c>
      <c r="E738" t="str">
        <f>CONCATENATE(B738,,C738)</f>
        <v>FilipStanulewicz</v>
      </c>
    </row>
    <row r="739" spans="1:5" outlineLevel="1" x14ac:dyDescent="0.25">
      <c r="A739" s="1"/>
      <c r="D739">
        <f>SUBTOTAL(9,D734:D738)</f>
        <v>143</v>
      </c>
      <c r="E739" s="2" t="s">
        <v>871</v>
      </c>
    </row>
    <row r="740" spans="1:5" outlineLevel="2" x14ac:dyDescent="0.25">
      <c r="A740" s="1">
        <v>42741</v>
      </c>
      <c r="B740" t="s">
        <v>18</v>
      </c>
      <c r="C740" t="s">
        <v>74</v>
      </c>
      <c r="D740">
        <v>22</v>
      </c>
      <c r="E740" t="str">
        <f>CONCATENATE(B740,,C740)</f>
        <v>FilipStrack</v>
      </c>
    </row>
    <row r="741" spans="1:5" outlineLevel="2" x14ac:dyDescent="0.25">
      <c r="A741" s="1">
        <v>42765</v>
      </c>
      <c r="B741" t="s">
        <v>18</v>
      </c>
      <c r="C741" t="s">
        <v>74</v>
      </c>
      <c r="D741">
        <v>33</v>
      </c>
      <c r="E741" t="str">
        <f>CONCATENATE(B741,,C741)</f>
        <v>FilipStrack</v>
      </c>
    </row>
    <row r="742" spans="1:5" outlineLevel="2" x14ac:dyDescent="0.25">
      <c r="A742" s="1">
        <v>42796</v>
      </c>
      <c r="B742" t="s">
        <v>18</v>
      </c>
      <c r="C742" t="s">
        <v>74</v>
      </c>
      <c r="D742">
        <v>38</v>
      </c>
      <c r="E742" t="str">
        <f>CONCATENATE(B742,,C742)</f>
        <v>FilipStrack</v>
      </c>
    </row>
    <row r="743" spans="1:5" outlineLevel="2" x14ac:dyDescent="0.25">
      <c r="A743" s="1">
        <v>43063</v>
      </c>
      <c r="B743" t="s">
        <v>18</v>
      </c>
      <c r="C743" t="s">
        <v>74</v>
      </c>
      <c r="D743">
        <v>24</v>
      </c>
      <c r="E743" t="str">
        <f>CONCATENATE(B743,,C743)</f>
        <v>FilipStrack</v>
      </c>
    </row>
    <row r="744" spans="1:5" outlineLevel="1" x14ac:dyDescent="0.25">
      <c r="A744" s="1"/>
      <c r="D744">
        <f>SUBTOTAL(9,D740:D743)</f>
        <v>117</v>
      </c>
      <c r="E744" s="2" t="s">
        <v>872</v>
      </c>
    </row>
    <row r="745" spans="1:5" outlineLevel="2" x14ac:dyDescent="0.25">
      <c r="A745" s="1">
        <v>42780</v>
      </c>
      <c r="B745" t="s">
        <v>18</v>
      </c>
      <c r="C745" t="s">
        <v>354</v>
      </c>
      <c r="D745">
        <v>8</v>
      </c>
      <c r="E745" t="str">
        <f>CONCATENATE(B745,,C745)</f>
        <v>FilipStrehlke</v>
      </c>
    </row>
    <row r="746" spans="1:5" outlineLevel="2" x14ac:dyDescent="0.25">
      <c r="A746" s="1">
        <v>43033</v>
      </c>
      <c r="B746" t="s">
        <v>18</v>
      </c>
      <c r="C746" t="s">
        <v>354</v>
      </c>
      <c r="D746">
        <v>46</v>
      </c>
      <c r="E746" t="str">
        <f>CONCATENATE(B746,,C746)</f>
        <v>FilipStrehlke</v>
      </c>
    </row>
    <row r="747" spans="1:5" outlineLevel="1" x14ac:dyDescent="0.25">
      <c r="A747" s="1"/>
      <c r="D747">
        <f>SUBTOTAL(9,D745:D746)</f>
        <v>54</v>
      </c>
      <c r="E747" s="2" t="s">
        <v>873</v>
      </c>
    </row>
    <row r="748" spans="1:5" outlineLevel="2" x14ac:dyDescent="0.25">
      <c r="A748" s="1">
        <v>42892</v>
      </c>
      <c r="B748" t="s">
        <v>18</v>
      </c>
      <c r="C748" t="s">
        <v>597</v>
      </c>
      <c r="D748">
        <v>50</v>
      </c>
      <c r="E748" t="str">
        <f>CONCATENATE(B748,,C748)</f>
        <v>FilipStrupiechowski</v>
      </c>
    </row>
    <row r="749" spans="1:5" outlineLevel="2" x14ac:dyDescent="0.25">
      <c r="A749" s="1">
        <v>42923</v>
      </c>
      <c r="B749" t="s">
        <v>18</v>
      </c>
      <c r="C749" t="s">
        <v>597</v>
      </c>
      <c r="D749">
        <v>7</v>
      </c>
      <c r="E749" t="str">
        <f>CONCATENATE(B749,,C749)</f>
        <v>FilipStrupiechowski</v>
      </c>
    </row>
    <row r="750" spans="1:5" outlineLevel="2" x14ac:dyDescent="0.25">
      <c r="A750" s="1">
        <v>43020</v>
      </c>
      <c r="B750" t="s">
        <v>18</v>
      </c>
      <c r="C750" t="s">
        <v>597</v>
      </c>
      <c r="D750">
        <v>4</v>
      </c>
      <c r="E750" t="str">
        <f>CONCATENATE(B750,,C750)</f>
        <v>FilipStrupiechowski</v>
      </c>
    </row>
    <row r="751" spans="1:5" outlineLevel="2" x14ac:dyDescent="0.25">
      <c r="A751" s="1">
        <v>43033</v>
      </c>
      <c r="B751" t="s">
        <v>18</v>
      </c>
      <c r="C751" t="s">
        <v>597</v>
      </c>
      <c r="D751">
        <v>28</v>
      </c>
      <c r="E751" t="str">
        <f>CONCATENATE(B751,,C751)</f>
        <v>FilipStrupiechowski</v>
      </c>
    </row>
    <row r="752" spans="1:5" outlineLevel="2" x14ac:dyDescent="0.25">
      <c r="A752" s="1">
        <v>43039</v>
      </c>
      <c r="B752" t="s">
        <v>18</v>
      </c>
      <c r="C752" t="s">
        <v>597</v>
      </c>
      <c r="D752">
        <v>42</v>
      </c>
      <c r="E752" t="str">
        <f>CONCATENATE(B752,,C752)</f>
        <v>FilipStrupiechowski</v>
      </c>
    </row>
    <row r="753" spans="1:5" outlineLevel="2" x14ac:dyDescent="0.25">
      <c r="A753" s="1">
        <v>43061</v>
      </c>
      <c r="B753" t="s">
        <v>18</v>
      </c>
      <c r="C753" t="s">
        <v>597</v>
      </c>
      <c r="D753">
        <v>21</v>
      </c>
      <c r="E753" t="str">
        <f>CONCATENATE(B753,,C753)</f>
        <v>FilipStrupiechowski</v>
      </c>
    </row>
    <row r="754" spans="1:5" outlineLevel="1" x14ac:dyDescent="0.25">
      <c r="A754" s="1"/>
      <c r="D754">
        <f>SUBTOTAL(9,D748:D753)</f>
        <v>152</v>
      </c>
      <c r="E754" s="2" t="s">
        <v>874</v>
      </c>
    </row>
    <row r="755" spans="1:5" outlineLevel="2" x14ac:dyDescent="0.25">
      <c r="A755" s="1">
        <v>42950</v>
      </c>
      <c r="B755" t="s">
        <v>632</v>
      </c>
      <c r="C755" t="s">
        <v>633</v>
      </c>
      <c r="D755">
        <v>52</v>
      </c>
      <c r="E755" t="str">
        <f>CONCATENATE(B755,,C755)</f>
        <v>GabrielaMalinowska</v>
      </c>
    </row>
    <row r="756" spans="1:5" outlineLevel="2" x14ac:dyDescent="0.25">
      <c r="A756" s="1">
        <v>43040</v>
      </c>
      <c r="B756" t="s">
        <v>632</v>
      </c>
      <c r="C756" t="s">
        <v>633</v>
      </c>
      <c r="D756">
        <v>16</v>
      </c>
      <c r="E756" t="str">
        <f>CONCATENATE(B756,,C756)</f>
        <v>GabrielaMalinowska</v>
      </c>
    </row>
    <row r="757" spans="1:5" outlineLevel="1" x14ac:dyDescent="0.25">
      <c r="A757" s="1"/>
      <c r="D757">
        <f>SUBTOTAL(9,D755:D756)</f>
        <v>68</v>
      </c>
      <c r="E757" s="2" t="s">
        <v>875</v>
      </c>
    </row>
    <row r="758" spans="1:5" outlineLevel="2" x14ac:dyDescent="0.25">
      <c r="A758" s="1">
        <v>42968</v>
      </c>
      <c r="B758" t="s">
        <v>632</v>
      </c>
      <c r="C758" t="s">
        <v>647</v>
      </c>
      <c r="D758">
        <v>40</v>
      </c>
      <c r="E758" t="str">
        <f>CONCATENATE(B758,,C758)</f>
        <v>GabrielaOleszkiewicz</v>
      </c>
    </row>
    <row r="759" spans="1:5" outlineLevel="2" x14ac:dyDescent="0.25">
      <c r="A759" s="1">
        <v>42972</v>
      </c>
      <c r="B759" t="s">
        <v>632</v>
      </c>
      <c r="C759" t="s">
        <v>647</v>
      </c>
      <c r="D759">
        <v>55</v>
      </c>
      <c r="E759" t="str">
        <f>CONCATENATE(B759,,C759)</f>
        <v>GabrielaOleszkiewicz</v>
      </c>
    </row>
    <row r="760" spans="1:5" outlineLevel="1" x14ac:dyDescent="0.25">
      <c r="A760" s="1"/>
      <c r="D760">
        <f>SUBTOTAL(9,D758:D759)</f>
        <v>95</v>
      </c>
      <c r="E760" s="2" t="s">
        <v>876</v>
      </c>
    </row>
    <row r="761" spans="1:5" outlineLevel="2" x14ac:dyDescent="0.25">
      <c r="A761" s="1">
        <v>42759</v>
      </c>
      <c r="B761" t="s">
        <v>208</v>
      </c>
      <c r="C761" t="s">
        <v>209</v>
      </c>
      <c r="D761">
        <v>52</v>
      </c>
      <c r="E761" t="str">
        <f>CONCATENATE(B761,,C761)</f>
        <v>GrzegorzDomek</v>
      </c>
    </row>
    <row r="762" spans="1:5" outlineLevel="2" x14ac:dyDescent="0.25">
      <c r="A762" s="1">
        <v>42941</v>
      </c>
      <c r="B762" t="s">
        <v>208</v>
      </c>
      <c r="C762" t="s">
        <v>209</v>
      </c>
      <c r="D762">
        <v>5</v>
      </c>
      <c r="E762" t="str">
        <f>CONCATENATE(B762,,C762)</f>
        <v>GrzegorzDomek</v>
      </c>
    </row>
    <row r="763" spans="1:5" outlineLevel="2" x14ac:dyDescent="0.25">
      <c r="A763" s="1">
        <v>42963</v>
      </c>
      <c r="B763" t="s">
        <v>208</v>
      </c>
      <c r="C763" t="s">
        <v>209</v>
      </c>
      <c r="D763">
        <v>15</v>
      </c>
      <c r="E763" t="str">
        <f>CONCATENATE(B763,,C763)</f>
        <v>GrzegorzDomek</v>
      </c>
    </row>
    <row r="764" spans="1:5" outlineLevel="2" x14ac:dyDescent="0.25">
      <c r="A764" s="1">
        <v>42986</v>
      </c>
      <c r="B764" t="s">
        <v>208</v>
      </c>
      <c r="C764" t="s">
        <v>209</v>
      </c>
      <c r="D764">
        <v>16</v>
      </c>
      <c r="E764" t="str">
        <f>CONCATENATE(B764,,C764)</f>
        <v>GrzegorzDomek</v>
      </c>
    </row>
    <row r="765" spans="1:5" outlineLevel="2" x14ac:dyDescent="0.25">
      <c r="A765" s="1">
        <v>42986</v>
      </c>
      <c r="B765" t="s">
        <v>208</v>
      </c>
      <c r="C765" t="s">
        <v>209</v>
      </c>
      <c r="D765">
        <v>18</v>
      </c>
      <c r="E765" t="str">
        <f>CONCATENATE(B765,,C765)</f>
        <v>GrzegorzDomek</v>
      </c>
    </row>
    <row r="766" spans="1:5" outlineLevel="1" x14ac:dyDescent="0.25">
      <c r="A766" s="1"/>
      <c r="D766">
        <f>SUBTOTAL(9,D761:D765)</f>
        <v>106</v>
      </c>
      <c r="E766" s="2" t="s">
        <v>877</v>
      </c>
    </row>
    <row r="767" spans="1:5" outlineLevel="2" x14ac:dyDescent="0.25">
      <c r="A767" s="1">
        <v>43059</v>
      </c>
      <c r="B767" t="s">
        <v>208</v>
      </c>
      <c r="C767" t="s">
        <v>697</v>
      </c>
      <c r="D767">
        <v>21</v>
      </c>
      <c r="E767" t="str">
        <f>CONCATENATE(B767,,C767)</f>
        <v>GrzegorzJackowski</v>
      </c>
    </row>
    <row r="768" spans="1:5" outlineLevel="2" x14ac:dyDescent="0.25">
      <c r="A768" s="1">
        <v>43089</v>
      </c>
      <c r="B768" t="s">
        <v>208</v>
      </c>
      <c r="C768" t="s">
        <v>697</v>
      </c>
      <c r="D768">
        <v>34</v>
      </c>
      <c r="E768" t="str">
        <f>CONCATENATE(B768,,C768)</f>
        <v>GrzegorzJackowski</v>
      </c>
    </row>
    <row r="769" spans="1:5" outlineLevel="1" x14ac:dyDescent="0.25">
      <c r="A769" s="1"/>
      <c r="D769">
        <f>SUBTOTAL(9,D767:D768)</f>
        <v>55</v>
      </c>
      <c r="E769" s="2" t="s">
        <v>878</v>
      </c>
    </row>
    <row r="770" spans="1:5" outlineLevel="2" x14ac:dyDescent="0.25">
      <c r="A770" s="1">
        <v>42908</v>
      </c>
      <c r="B770" t="s">
        <v>208</v>
      </c>
      <c r="C770" t="s">
        <v>611</v>
      </c>
      <c r="D770">
        <v>11</v>
      </c>
      <c r="E770" t="str">
        <f>CONCATENATE(B770,,C770)</f>
        <v>GrzegorzKaminski</v>
      </c>
    </row>
    <row r="771" spans="1:5" outlineLevel="2" x14ac:dyDescent="0.25">
      <c r="A771" s="1">
        <v>43026</v>
      </c>
      <c r="B771" t="s">
        <v>208</v>
      </c>
      <c r="C771" t="s">
        <v>611</v>
      </c>
      <c r="D771">
        <v>46</v>
      </c>
      <c r="E771" t="str">
        <f>CONCATENATE(B771,,C771)</f>
        <v>GrzegorzKaminski</v>
      </c>
    </row>
    <row r="772" spans="1:5" outlineLevel="1" x14ac:dyDescent="0.25">
      <c r="A772" s="1"/>
      <c r="D772">
        <f>SUBTOTAL(9,D770:D771)</f>
        <v>57</v>
      </c>
      <c r="E772" s="2" t="s">
        <v>879</v>
      </c>
    </row>
    <row r="773" spans="1:5" outlineLevel="2" x14ac:dyDescent="0.25">
      <c r="A773" s="1">
        <v>42810</v>
      </c>
      <c r="B773" t="s">
        <v>208</v>
      </c>
      <c r="C773" t="s">
        <v>475</v>
      </c>
      <c r="D773">
        <v>3</v>
      </c>
      <c r="E773" t="str">
        <f>CONCATENATE(B773,,C773)</f>
        <v>GrzegorzWojtowicz</v>
      </c>
    </row>
    <row r="774" spans="1:5" outlineLevel="2" x14ac:dyDescent="0.25">
      <c r="A774" s="1">
        <v>42992</v>
      </c>
      <c r="B774" t="s">
        <v>208</v>
      </c>
      <c r="C774" t="s">
        <v>475</v>
      </c>
      <c r="D774">
        <v>15</v>
      </c>
      <c r="E774" t="str">
        <f>CONCATENATE(B774,,C774)</f>
        <v>GrzegorzWojtowicz</v>
      </c>
    </row>
    <row r="775" spans="1:5" outlineLevel="1" x14ac:dyDescent="0.25">
      <c r="A775" s="1"/>
      <c r="D775">
        <f>SUBTOTAL(9,D773:D774)</f>
        <v>18</v>
      </c>
      <c r="E775" s="2" t="s">
        <v>880</v>
      </c>
    </row>
    <row r="776" spans="1:5" outlineLevel="2" x14ac:dyDescent="0.25">
      <c r="A776" s="1">
        <v>42836</v>
      </c>
      <c r="B776" t="s">
        <v>75</v>
      </c>
      <c r="C776" t="s">
        <v>46</v>
      </c>
      <c r="D776">
        <v>6</v>
      </c>
      <c r="E776" t="str">
        <f>CONCATENATE(B776,,C776)</f>
        <v>HannaMalicki</v>
      </c>
    </row>
    <row r="777" spans="1:5" outlineLevel="1" x14ac:dyDescent="0.25">
      <c r="A777" s="1"/>
      <c r="D777">
        <f>SUBTOTAL(9,D776:D776)</f>
        <v>6</v>
      </c>
      <c r="E777" s="2" t="s">
        <v>881</v>
      </c>
    </row>
    <row r="778" spans="1:5" outlineLevel="2" x14ac:dyDescent="0.25">
      <c r="A778" s="1">
        <v>42766</v>
      </c>
      <c r="B778" t="s">
        <v>75</v>
      </c>
      <c r="C778" t="s">
        <v>264</v>
      </c>
      <c r="D778">
        <v>34</v>
      </c>
      <c r="E778" t="str">
        <f>CONCATENATE(B778,,C778)</f>
        <v>HannaModlinska</v>
      </c>
    </row>
    <row r="779" spans="1:5" outlineLevel="2" x14ac:dyDescent="0.25">
      <c r="A779" s="1">
        <v>42851</v>
      </c>
      <c r="B779" t="s">
        <v>75</v>
      </c>
      <c r="C779" t="s">
        <v>264</v>
      </c>
      <c r="D779">
        <v>23</v>
      </c>
      <c r="E779" t="str">
        <f>CONCATENATE(B779,,C779)</f>
        <v>HannaModlinska</v>
      </c>
    </row>
    <row r="780" spans="1:5" outlineLevel="1" x14ac:dyDescent="0.25">
      <c r="A780" s="1"/>
      <c r="D780">
        <f>SUBTOTAL(9,D778:D779)</f>
        <v>57</v>
      </c>
      <c r="E780" s="2" t="s">
        <v>882</v>
      </c>
    </row>
    <row r="781" spans="1:5" outlineLevel="2" x14ac:dyDescent="0.25">
      <c r="A781" s="1">
        <v>42741</v>
      </c>
      <c r="B781" t="s">
        <v>75</v>
      </c>
      <c r="C781" t="s">
        <v>76</v>
      </c>
      <c r="D781">
        <v>17</v>
      </c>
      <c r="E781" t="str">
        <f>CONCATENATE(B781,,C781)</f>
        <v>HannaStanislawska</v>
      </c>
    </row>
    <row r="782" spans="1:5" outlineLevel="2" x14ac:dyDescent="0.25">
      <c r="A782" s="1">
        <v>42818</v>
      </c>
      <c r="B782" t="s">
        <v>75</v>
      </c>
      <c r="C782" t="s">
        <v>76</v>
      </c>
      <c r="D782">
        <v>27</v>
      </c>
      <c r="E782" t="str">
        <f>CONCATENATE(B782,,C782)</f>
        <v>HannaStanislawska</v>
      </c>
    </row>
    <row r="783" spans="1:5" outlineLevel="1" x14ac:dyDescent="0.25">
      <c r="A783" s="1"/>
      <c r="D783">
        <f>SUBTOTAL(9,D781:D782)</f>
        <v>44</v>
      </c>
      <c r="E783" s="2" t="s">
        <v>883</v>
      </c>
    </row>
    <row r="784" spans="1:5" outlineLevel="2" x14ac:dyDescent="0.25">
      <c r="A784" s="1">
        <v>42816</v>
      </c>
      <c r="B784" t="s">
        <v>75</v>
      </c>
      <c r="C784" t="s">
        <v>500</v>
      </c>
      <c r="D784">
        <v>23</v>
      </c>
      <c r="E784" t="str">
        <f>CONCATENATE(B784,,C784)</f>
        <v>HannaStankiewicz</v>
      </c>
    </row>
    <row r="785" spans="1:5" outlineLevel="2" x14ac:dyDescent="0.25">
      <c r="A785" s="1">
        <v>42977</v>
      </c>
      <c r="B785" t="s">
        <v>75</v>
      </c>
      <c r="C785" t="s">
        <v>500</v>
      </c>
      <c r="D785">
        <v>48</v>
      </c>
      <c r="E785" t="str">
        <f>CONCATENATE(B785,,C785)</f>
        <v>HannaStankiewicz</v>
      </c>
    </row>
    <row r="786" spans="1:5" outlineLevel="1" x14ac:dyDescent="0.25">
      <c r="A786" s="1"/>
      <c r="D786">
        <f>SUBTOTAL(9,D784:D785)</f>
        <v>71</v>
      </c>
      <c r="E786" s="2" t="s">
        <v>884</v>
      </c>
    </row>
    <row r="787" spans="1:5" outlineLevel="2" x14ac:dyDescent="0.25">
      <c r="A787" s="1">
        <v>42759</v>
      </c>
      <c r="B787" t="s">
        <v>75</v>
      </c>
      <c r="C787" t="s">
        <v>213</v>
      </c>
      <c r="D787">
        <v>42</v>
      </c>
      <c r="E787" t="str">
        <f>CONCATENATE(B787,,C787)</f>
        <v>HannaSteinborn</v>
      </c>
    </row>
    <row r="788" spans="1:5" outlineLevel="2" x14ac:dyDescent="0.25">
      <c r="A788" s="1">
        <v>42877</v>
      </c>
      <c r="B788" t="s">
        <v>75</v>
      </c>
      <c r="C788" t="s">
        <v>213</v>
      </c>
      <c r="D788">
        <v>21</v>
      </c>
      <c r="E788" t="str">
        <f>CONCATENATE(B788,,C788)</f>
        <v>HannaSteinborn</v>
      </c>
    </row>
    <row r="789" spans="1:5" outlineLevel="1" x14ac:dyDescent="0.25">
      <c r="A789" s="1"/>
      <c r="D789">
        <f>SUBTOTAL(9,D787:D788)</f>
        <v>63</v>
      </c>
      <c r="E789" s="2" t="s">
        <v>885</v>
      </c>
    </row>
    <row r="790" spans="1:5" outlineLevel="2" x14ac:dyDescent="0.25">
      <c r="A790" s="1">
        <v>43031</v>
      </c>
      <c r="B790" t="s">
        <v>688</v>
      </c>
      <c r="C790" t="s">
        <v>689</v>
      </c>
      <c r="D790">
        <v>16</v>
      </c>
      <c r="E790" t="str">
        <f>CONCATENATE(B790,,C790)</f>
        <v>HelenaStachurska</v>
      </c>
    </row>
    <row r="791" spans="1:5" outlineLevel="2" x14ac:dyDescent="0.25">
      <c r="A791" s="1">
        <v>43054</v>
      </c>
      <c r="B791" t="s">
        <v>688</v>
      </c>
      <c r="C791" t="s">
        <v>689</v>
      </c>
      <c r="D791">
        <v>5</v>
      </c>
      <c r="E791" t="str">
        <f>CONCATENATE(B791,,C791)</f>
        <v>HelenaStachurska</v>
      </c>
    </row>
    <row r="792" spans="1:5" outlineLevel="1" x14ac:dyDescent="0.25">
      <c r="A792" s="1"/>
      <c r="D792">
        <f>SUBTOTAL(9,D790:D791)</f>
        <v>21</v>
      </c>
      <c r="E792" s="2" t="s">
        <v>886</v>
      </c>
    </row>
    <row r="793" spans="1:5" outlineLevel="2" x14ac:dyDescent="0.25">
      <c r="A793" s="1">
        <v>42767</v>
      </c>
      <c r="B793" t="s">
        <v>267</v>
      </c>
      <c r="C793" t="s">
        <v>268</v>
      </c>
      <c r="D793">
        <v>3</v>
      </c>
      <c r="E793" t="str">
        <f>CONCATENATE(B793,,C793)</f>
        <v>HenrykPolarek</v>
      </c>
    </row>
    <row r="794" spans="1:5" outlineLevel="2" x14ac:dyDescent="0.25">
      <c r="A794" s="1">
        <v>42776</v>
      </c>
      <c r="B794" t="s">
        <v>267</v>
      </c>
      <c r="C794" t="s">
        <v>268</v>
      </c>
      <c r="D794">
        <v>37</v>
      </c>
      <c r="E794" t="str">
        <f>CONCATENATE(B794,,C794)</f>
        <v>HenrykPolarek</v>
      </c>
    </row>
    <row r="795" spans="1:5" outlineLevel="2" x14ac:dyDescent="0.25">
      <c r="A795" s="1">
        <v>42816</v>
      </c>
      <c r="B795" t="s">
        <v>267</v>
      </c>
      <c r="C795" t="s">
        <v>268</v>
      </c>
      <c r="D795">
        <v>21</v>
      </c>
      <c r="E795" t="str">
        <f>CONCATENATE(B795,,C795)</f>
        <v>HenrykPolarek</v>
      </c>
    </row>
    <row r="796" spans="1:5" outlineLevel="2" x14ac:dyDescent="0.25">
      <c r="A796" s="1">
        <v>42970</v>
      </c>
      <c r="B796" t="s">
        <v>267</v>
      </c>
      <c r="C796" t="s">
        <v>268</v>
      </c>
      <c r="D796">
        <v>18</v>
      </c>
      <c r="E796" t="str">
        <f>CONCATENATE(B796,,C796)</f>
        <v>HenrykPolarek</v>
      </c>
    </row>
    <row r="797" spans="1:5" outlineLevel="2" x14ac:dyDescent="0.25">
      <c r="A797" s="1">
        <v>43020</v>
      </c>
      <c r="B797" t="s">
        <v>267</v>
      </c>
      <c r="C797" t="s">
        <v>268</v>
      </c>
      <c r="D797">
        <v>27</v>
      </c>
      <c r="E797" t="str">
        <f>CONCATENATE(B797,,C797)</f>
        <v>HenrykPolarek</v>
      </c>
    </row>
    <row r="798" spans="1:5" outlineLevel="1" x14ac:dyDescent="0.25">
      <c r="A798" s="1"/>
      <c r="D798">
        <f>SUBTOTAL(9,D793:D797)</f>
        <v>106</v>
      </c>
      <c r="E798" s="2" t="s">
        <v>887</v>
      </c>
    </row>
    <row r="799" spans="1:5" outlineLevel="2" x14ac:dyDescent="0.25">
      <c r="A799" s="1">
        <v>42768</v>
      </c>
      <c r="B799" t="s">
        <v>267</v>
      </c>
      <c r="C799" t="s">
        <v>287</v>
      </c>
      <c r="D799">
        <v>16</v>
      </c>
      <c r="E799" t="str">
        <f>CONCATENATE(B799,,C799)</f>
        <v>HenrykSiminski</v>
      </c>
    </row>
    <row r="800" spans="1:5" outlineLevel="2" x14ac:dyDescent="0.25">
      <c r="A800" s="1">
        <v>42774</v>
      </c>
      <c r="B800" t="s">
        <v>267</v>
      </c>
      <c r="C800" t="s">
        <v>287</v>
      </c>
      <c r="D800">
        <v>45</v>
      </c>
      <c r="E800" t="str">
        <f>CONCATENATE(B800,,C800)</f>
        <v>HenrykSiminski</v>
      </c>
    </row>
    <row r="801" spans="1:5" outlineLevel="2" x14ac:dyDescent="0.25">
      <c r="A801" s="1">
        <v>42800</v>
      </c>
      <c r="B801" t="s">
        <v>267</v>
      </c>
      <c r="C801" t="s">
        <v>287</v>
      </c>
      <c r="D801">
        <v>26</v>
      </c>
      <c r="E801" t="str">
        <f>CONCATENATE(B801,,C801)</f>
        <v>HenrykSiminski</v>
      </c>
    </row>
    <row r="802" spans="1:5" outlineLevel="2" x14ac:dyDescent="0.25">
      <c r="A802" s="1">
        <v>42898</v>
      </c>
      <c r="B802" t="s">
        <v>267</v>
      </c>
      <c r="C802" t="s">
        <v>287</v>
      </c>
      <c r="D802">
        <v>55</v>
      </c>
      <c r="E802" t="str">
        <f>CONCATENATE(B802,,C802)</f>
        <v>HenrykSiminski</v>
      </c>
    </row>
    <row r="803" spans="1:5" outlineLevel="2" x14ac:dyDescent="0.25">
      <c r="A803" s="1">
        <v>42948</v>
      </c>
      <c r="B803" t="s">
        <v>267</v>
      </c>
      <c r="C803" t="s">
        <v>287</v>
      </c>
      <c r="D803">
        <v>12</v>
      </c>
      <c r="E803" t="str">
        <f>CONCATENATE(B803,,C803)</f>
        <v>HenrykSiminski</v>
      </c>
    </row>
    <row r="804" spans="1:5" outlineLevel="2" x14ac:dyDescent="0.25">
      <c r="A804" s="1">
        <v>43054</v>
      </c>
      <c r="B804" t="s">
        <v>267</v>
      </c>
      <c r="C804" t="s">
        <v>287</v>
      </c>
      <c r="D804">
        <v>26</v>
      </c>
      <c r="E804" t="str">
        <f>CONCATENATE(B804,,C804)</f>
        <v>HenrykSiminski</v>
      </c>
    </row>
    <row r="805" spans="1:5" outlineLevel="1" x14ac:dyDescent="0.25">
      <c r="A805" s="1"/>
      <c r="D805">
        <f>SUBTOTAL(9,D799:D804)</f>
        <v>180</v>
      </c>
      <c r="E805" s="2" t="s">
        <v>888</v>
      </c>
    </row>
    <row r="806" spans="1:5" outlineLevel="2" x14ac:dyDescent="0.25">
      <c r="A806" s="1">
        <v>42853</v>
      </c>
      <c r="B806" t="s">
        <v>77</v>
      </c>
      <c r="C806" t="s">
        <v>575</v>
      </c>
      <c r="D806">
        <v>28</v>
      </c>
      <c r="E806" t="str">
        <f>CONCATENATE(B806,,C806)</f>
        <v>HubertBorek</v>
      </c>
    </row>
    <row r="807" spans="1:5" outlineLevel="2" x14ac:dyDescent="0.25">
      <c r="A807" s="1">
        <v>42886</v>
      </c>
      <c r="B807" t="s">
        <v>77</v>
      </c>
      <c r="C807" t="s">
        <v>575</v>
      </c>
      <c r="D807">
        <v>3</v>
      </c>
      <c r="E807" t="str">
        <f>CONCATENATE(B807,,C807)</f>
        <v>HubertBorek</v>
      </c>
    </row>
    <row r="808" spans="1:5" outlineLevel="1" x14ac:dyDescent="0.25">
      <c r="A808" s="1"/>
      <c r="D808">
        <f>SUBTOTAL(9,D806:D807)</f>
        <v>31</v>
      </c>
      <c r="E808" s="2" t="s">
        <v>889</v>
      </c>
    </row>
    <row r="809" spans="1:5" outlineLevel="2" x14ac:dyDescent="0.25">
      <c r="A809" s="1">
        <v>42741</v>
      </c>
      <c r="B809" t="s">
        <v>77</v>
      </c>
      <c r="C809" t="s">
        <v>85</v>
      </c>
      <c r="D809">
        <v>53</v>
      </c>
      <c r="E809" t="str">
        <f>CONCATENATE(B809,,C809)</f>
        <v>HubertNowaczynski</v>
      </c>
    </row>
    <row r="810" spans="1:5" outlineLevel="2" x14ac:dyDescent="0.25">
      <c r="A810" s="1">
        <v>42746</v>
      </c>
      <c r="B810" t="s">
        <v>77</v>
      </c>
      <c r="C810" t="s">
        <v>85</v>
      </c>
      <c r="D810">
        <v>18</v>
      </c>
      <c r="E810" t="str">
        <f>CONCATENATE(B810,,C810)</f>
        <v>HubertNowaczynski</v>
      </c>
    </row>
    <row r="811" spans="1:5" outlineLevel="2" x14ac:dyDescent="0.25">
      <c r="A811" s="1">
        <v>42858</v>
      </c>
      <c r="B811" t="s">
        <v>77</v>
      </c>
      <c r="C811" t="s">
        <v>85</v>
      </c>
      <c r="D811">
        <v>5</v>
      </c>
      <c r="E811" t="str">
        <f>CONCATENATE(B811,,C811)</f>
        <v>HubertNowaczynski</v>
      </c>
    </row>
    <row r="812" spans="1:5" outlineLevel="2" x14ac:dyDescent="0.25">
      <c r="A812" s="1">
        <v>43068</v>
      </c>
      <c r="B812" t="s">
        <v>77</v>
      </c>
      <c r="C812" t="s">
        <v>85</v>
      </c>
      <c r="D812">
        <v>12</v>
      </c>
      <c r="E812" t="str">
        <f>CONCATENATE(B812,,C812)</f>
        <v>HubertNowaczynski</v>
      </c>
    </row>
    <row r="813" spans="1:5" outlineLevel="2" x14ac:dyDescent="0.25">
      <c r="A813" s="1">
        <v>43080</v>
      </c>
      <c r="B813" t="s">
        <v>77</v>
      </c>
      <c r="C813" t="s">
        <v>85</v>
      </c>
      <c r="D813">
        <v>9</v>
      </c>
      <c r="E813" t="str">
        <f>CONCATENATE(B813,,C813)</f>
        <v>HubertNowaczynski</v>
      </c>
    </row>
    <row r="814" spans="1:5" outlineLevel="1" x14ac:dyDescent="0.25">
      <c r="A814" s="1"/>
      <c r="D814">
        <f>SUBTOTAL(9,D809:D813)</f>
        <v>97</v>
      </c>
      <c r="E814" s="2" t="s">
        <v>890</v>
      </c>
    </row>
    <row r="815" spans="1:5" outlineLevel="2" x14ac:dyDescent="0.25">
      <c r="A815" s="1">
        <v>42783</v>
      </c>
      <c r="B815" t="s">
        <v>77</v>
      </c>
      <c r="C815" t="s">
        <v>384</v>
      </c>
      <c r="D815">
        <v>29</v>
      </c>
      <c r="E815" t="str">
        <f>CONCATENATE(B815,,C815)</f>
        <v>HubertPieczatowski</v>
      </c>
    </row>
    <row r="816" spans="1:5" outlineLevel="2" x14ac:dyDescent="0.25">
      <c r="A816" s="1">
        <v>42790</v>
      </c>
      <c r="B816" t="s">
        <v>77</v>
      </c>
      <c r="C816" t="s">
        <v>384</v>
      </c>
      <c r="D816">
        <v>5</v>
      </c>
      <c r="E816" t="str">
        <f>CONCATENATE(B816,,C816)</f>
        <v>HubertPieczatowski</v>
      </c>
    </row>
    <row r="817" spans="1:5" outlineLevel="2" x14ac:dyDescent="0.25">
      <c r="A817" s="1">
        <v>42796</v>
      </c>
      <c r="B817" t="s">
        <v>77</v>
      </c>
      <c r="C817" t="s">
        <v>384</v>
      </c>
      <c r="D817">
        <v>23</v>
      </c>
      <c r="E817" t="str">
        <f>CONCATENATE(B817,,C817)</f>
        <v>HubertPieczatowski</v>
      </c>
    </row>
    <row r="818" spans="1:5" outlineLevel="2" x14ac:dyDescent="0.25">
      <c r="A818" s="1">
        <v>42899</v>
      </c>
      <c r="B818" t="s">
        <v>77</v>
      </c>
      <c r="C818" t="s">
        <v>384</v>
      </c>
      <c r="D818">
        <v>27</v>
      </c>
      <c r="E818" t="str">
        <f>CONCATENATE(B818,,C818)</f>
        <v>HubertPieczatowski</v>
      </c>
    </row>
    <row r="819" spans="1:5" outlineLevel="2" x14ac:dyDescent="0.25">
      <c r="A819" s="1">
        <v>42916</v>
      </c>
      <c r="B819" t="s">
        <v>77</v>
      </c>
      <c r="C819" t="s">
        <v>384</v>
      </c>
      <c r="D819">
        <v>19</v>
      </c>
      <c r="E819" t="str">
        <f>CONCATENATE(B819,,C819)</f>
        <v>HubertPieczatowski</v>
      </c>
    </row>
    <row r="820" spans="1:5" outlineLevel="2" x14ac:dyDescent="0.25">
      <c r="A820" s="1">
        <v>42957</v>
      </c>
      <c r="B820" t="s">
        <v>77</v>
      </c>
      <c r="C820" t="s">
        <v>384</v>
      </c>
      <c r="D820">
        <v>55</v>
      </c>
      <c r="E820" t="str">
        <f>CONCATENATE(B820,,C820)</f>
        <v>HubertPieczatowski</v>
      </c>
    </row>
    <row r="821" spans="1:5" outlineLevel="2" x14ac:dyDescent="0.25">
      <c r="A821" s="1">
        <v>43040</v>
      </c>
      <c r="B821" t="s">
        <v>77</v>
      </c>
      <c r="C821" t="s">
        <v>384</v>
      </c>
      <c r="D821">
        <v>11</v>
      </c>
      <c r="E821" t="str">
        <f>CONCATENATE(B821,,C821)</f>
        <v>HubertPieczatowski</v>
      </c>
    </row>
    <row r="822" spans="1:5" outlineLevel="2" x14ac:dyDescent="0.25">
      <c r="A822" s="1">
        <v>43059</v>
      </c>
      <c r="B822" t="s">
        <v>77</v>
      </c>
      <c r="C822" t="s">
        <v>384</v>
      </c>
      <c r="D822">
        <v>3</v>
      </c>
      <c r="E822" t="str">
        <f>CONCATENATE(B822,,C822)</f>
        <v>HubertPieczatowski</v>
      </c>
    </row>
    <row r="823" spans="1:5" outlineLevel="1" x14ac:dyDescent="0.25">
      <c r="A823" s="1"/>
      <c r="D823">
        <f>SUBTOTAL(9,D815:D822)</f>
        <v>172</v>
      </c>
      <c r="E823" s="2" t="s">
        <v>891</v>
      </c>
    </row>
    <row r="824" spans="1:5" outlineLevel="2" x14ac:dyDescent="0.25">
      <c r="A824" s="1">
        <v>42741</v>
      </c>
      <c r="B824" t="s">
        <v>77</v>
      </c>
      <c r="C824" t="s">
        <v>78</v>
      </c>
      <c r="D824">
        <v>43</v>
      </c>
      <c r="E824" t="str">
        <f>CONCATENATE(B824,,C824)</f>
        <v>HubertSmyk</v>
      </c>
    </row>
    <row r="825" spans="1:5" outlineLevel="2" x14ac:dyDescent="0.25">
      <c r="A825" s="1">
        <v>42871</v>
      </c>
      <c r="B825" t="s">
        <v>77</v>
      </c>
      <c r="C825" t="s">
        <v>78</v>
      </c>
      <c r="D825">
        <v>2</v>
      </c>
      <c r="E825" t="str">
        <f>CONCATENATE(B825,,C825)</f>
        <v>HubertSmyk</v>
      </c>
    </row>
    <row r="826" spans="1:5" outlineLevel="2" x14ac:dyDescent="0.25">
      <c r="A826" s="1">
        <v>42892</v>
      </c>
      <c r="B826" t="s">
        <v>77</v>
      </c>
      <c r="C826" t="s">
        <v>78</v>
      </c>
      <c r="D826">
        <v>5</v>
      </c>
      <c r="E826" t="str">
        <f>CONCATENATE(B826,,C826)</f>
        <v>HubertSmyk</v>
      </c>
    </row>
    <row r="827" spans="1:5" outlineLevel="2" x14ac:dyDescent="0.25">
      <c r="A827" s="1">
        <v>42976</v>
      </c>
      <c r="B827" t="s">
        <v>77</v>
      </c>
      <c r="C827" t="s">
        <v>78</v>
      </c>
      <c r="D827">
        <v>16</v>
      </c>
      <c r="E827" t="str">
        <f>CONCATENATE(B827,,C827)</f>
        <v>HubertSmyk</v>
      </c>
    </row>
    <row r="828" spans="1:5" outlineLevel="2" x14ac:dyDescent="0.25">
      <c r="A828" s="1">
        <v>43048</v>
      </c>
      <c r="B828" t="s">
        <v>77</v>
      </c>
      <c r="C828" t="s">
        <v>78</v>
      </c>
      <c r="D828">
        <v>10</v>
      </c>
      <c r="E828" t="str">
        <f>CONCATENATE(B828,,C828)</f>
        <v>HubertSmyk</v>
      </c>
    </row>
    <row r="829" spans="1:5" outlineLevel="2" x14ac:dyDescent="0.25">
      <c r="A829" s="1">
        <v>43063</v>
      </c>
      <c r="B829" t="s">
        <v>77</v>
      </c>
      <c r="C829" t="s">
        <v>78</v>
      </c>
      <c r="D829">
        <v>13</v>
      </c>
      <c r="E829" t="str">
        <f>CONCATENATE(B829,,C829)</f>
        <v>HubertSmyk</v>
      </c>
    </row>
    <row r="830" spans="1:5" outlineLevel="1" x14ac:dyDescent="0.25">
      <c r="A830" s="1"/>
      <c r="D830">
        <f>SUBTOTAL(9,D824:D829)</f>
        <v>89</v>
      </c>
      <c r="E830" s="2" t="s">
        <v>892</v>
      </c>
    </row>
    <row r="831" spans="1:5" outlineLevel="2" x14ac:dyDescent="0.25">
      <c r="A831" s="1">
        <v>42822</v>
      </c>
      <c r="B831" t="s">
        <v>514</v>
      </c>
      <c r="C831" t="s">
        <v>515</v>
      </c>
      <c r="D831">
        <v>14</v>
      </c>
      <c r="E831" t="str">
        <f>CONCATENATE(B831,,C831)</f>
        <v>IgnacySarnowski</v>
      </c>
    </row>
    <row r="832" spans="1:5" outlineLevel="2" x14ac:dyDescent="0.25">
      <c r="A832" s="1">
        <v>42968</v>
      </c>
      <c r="B832" t="s">
        <v>514</v>
      </c>
      <c r="C832" t="s">
        <v>515</v>
      </c>
      <c r="D832">
        <v>8</v>
      </c>
      <c r="E832" t="str">
        <f>CONCATENATE(B832,,C832)</f>
        <v>IgnacySarnowski</v>
      </c>
    </row>
    <row r="833" spans="1:5" outlineLevel="2" x14ac:dyDescent="0.25">
      <c r="A833" s="1">
        <v>42982</v>
      </c>
      <c r="B833" t="s">
        <v>514</v>
      </c>
      <c r="C833" t="s">
        <v>515</v>
      </c>
      <c r="D833">
        <v>25</v>
      </c>
      <c r="E833" t="str">
        <f>CONCATENATE(B833,,C833)</f>
        <v>IgnacySarnowski</v>
      </c>
    </row>
    <row r="834" spans="1:5" outlineLevel="2" x14ac:dyDescent="0.25">
      <c r="A834" s="1">
        <v>42990</v>
      </c>
      <c r="B834" t="s">
        <v>514</v>
      </c>
      <c r="C834" t="s">
        <v>515</v>
      </c>
      <c r="D834">
        <v>46</v>
      </c>
      <c r="E834" t="str">
        <f>CONCATENATE(B834,,C834)</f>
        <v>IgnacySarnowski</v>
      </c>
    </row>
    <row r="835" spans="1:5" outlineLevel="2" x14ac:dyDescent="0.25">
      <c r="A835" s="1">
        <v>43013</v>
      </c>
      <c r="B835" t="s">
        <v>514</v>
      </c>
      <c r="C835" t="s">
        <v>515</v>
      </c>
      <c r="D835">
        <v>15</v>
      </c>
      <c r="E835" t="str">
        <f>CONCATENATE(B835,,C835)</f>
        <v>IgnacySarnowski</v>
      </c>
    </row>
    <row r="836" spans="1:5" outlineLevel="2" x14ac:dyDescent="0.25">
      <c r="A836" s="1">
        <v>43039</v>
      </c>
      <c r="B836" t="s">
        <v>514</v>
      </c>
      <c r="C836" t="s">
        <v>515</v>
      </c>
      <c r="D836">
        <v>7</v>
      </c>
      <c r="E836" t="str">
        <f>CONCATENATE(B836,,C836)</f>
        <v>IgnacySarnowski</v>
      </c>
    </row>
    <row r="837" spans="1:5" outlineLevel="1" x14ac:dyDescent="0.25">
      <c r="A837" s="1"/>
      <c r="D837">
        <f>SUBTOTAL(9,D831:D836)</f>
        <v>115</v>
      </c>
      <c r="E837" s="2" t="s">
        <v>893</v>
      </c>
    </row>
    <row r="838" spans="1:5" outlineLevel="2" x14ac:dyDescent="0.25">
      <c r="A838" s="1">
        <v>42781</v>
      </c>
      <c r="B838" t="s">
        <v>203</v>
      </c>
      <c r="C838" t="s">
        <v>370</v>
      </c>
      <c r="D838">
        <v>9</v>
      </c>
      <c r="E838" t="str">
        <f>CONCATENATE(B838,,C838)</f>
        <v>IgorRybinski</v>
      </c>
    </row>
    <row r="839" spans="1:5" outlineLevel="2" x14ac:dyDescent="0.25">
      <c r="A839" s="1">
        <v>42838</v>
      </c>
      <c r="B839" t="s">
        <v>203</v>
      </c>
      <c r="C839" t="s">
        <v>370</v>
      </c>
      <c r="D839">
        <v>55</v>
      </c>
      <c r="E839" t="str">
        <f>CONCATENATE(B839,,C839)</f>
        <v>IgorRybinski</v>
      </c>
    </row>
    <row r="840" spans="1:5" outlineLevel="2" x14ac:dyDescent="0.25">
      <c r="A840" s="1">
        <v>42874</v>
      </c>
      <c r="B840" t="s">
        <v>203</v>
      </c>
      <c r="C840" t="s">
        <v>370</v>
      </c>
      <c r="D840">
        <v>22</v>
      </c>
      <c r="E840" t="str">
        <f>CONCATENATE(B840,,C840)</f>
        <v>IgorRybinski</v>
      </c>
    </row>
    <row r="841" spans="1:5" outlineLevel="2" x14ac:dyDescent="0.25">
      <c r="A841" s="1">
        <v>42887</v>
      </c>
      <c r="B841" t="s">
        <v>203</v>
      </c>
      <c r="C841" t="s">
        <v>370</v>
      </c>
      <c r="D841">
        <v>17</v>
      </c>
      <c r="E841" t="str">
        <f>CONCATENATE(B841,,C841)</f>
        <v>IgorRybinski</v>
      </c>
    </row>
    <row r="842" spans="1:5" outlineLevel="2" x14ac:dyDescent="0.25">
      <c r="A842" s="1">
        <v>42975</v>
      </c>
      <c r="B842" t="s">
        <v>203</v>
      </c>
      <c r="C842" t="s">
        <v>370</v>
      </c>
      <c r="D842">
        <v>17</v>
      </c>
      <c r="E842" t="str">
        <f>CONCATENATE(B842,,C842)</f>
        <v>IgorRybinski</v>
      </c>
    </row>
    <row r="843" spans="1:5" outlineLevel="2" x14ac:dyDescent="0.25">
      <c r="A843" s="1">
        <v>42985</v>
      </c>
      <c r="B843" t="s">
        <v>203</v>
      </c>
      <c r="C843" t="s">
        <v>370</v>
      </c>
      <c r="D843">
        <v>17</v>
      </c>
      <c r="E843" t="str">
        <f>CONCATENATE(B843,,C843)</f>
        <v>IgorRybinski</v>
      </c>
    </row>
    <row r="844" spans="1:5" outlineLevel="1" x14ac:dyDescent="0.25">
      <c r="A844" s="1"/>
      <c r="D844">
        <f>SUBTOTAL(9,D838:D843)</f>
        <v>137</v>
      </c>
      <c r="E844" s="2" t="s">
        <v>894</v>
      </c>
    </row>
    <row r="845" spans="1:5" outlineLevel="2" x14ac:dyDescent="0.25">
      <c r="A845" s="1">
        <v>42758</v>
      </c>
      <c r="B845" t="s">
        <v>203</v>
      </c>
      <c r="C845" t="s">
        <v>204</v>
      </c>
      <c r="D845">
        <v>55</v>
      </c>
      <c r="E845" t="str">
        <f>CONCATENATE(B845,,C845)</f>
        <v>IgorRyngwelski</v>
      </c>
    </row>
    <row r="846" spans="1:5" outlineLevel="2" x14ac:dyDescent="0.25">
      <c r="A846" s="1">
        <v>42940</v>
      </c>
      <c r="B846" t="s">
        <v>203</v>
      </c>
      <c r="C846" t="s">
        <v>204</v>
      </c>
      <c r="D846">
        <v>17</v>
      </c>
      <c r="E846" t="str">
        <f>CONCATENATE(B846,,C846)</f>
        <v>IgorRyngwelski</v>
      </c>
    </row>
    <row r="847" spans="1:5" outlineLevel="1" x14ac:dyDescent="0.25">
      <c r="A847" s="1"/>
      <c r="D847">
        <f>SUBTOTAL(9,D845:D846)</f>
        <v>72</v>
      </c>
      <c r="E847" s="2" t="s">
        <v>895</v>
      </c>
    </row>
    <row r="848" spans="1:5" outlineLevel="2" x14ac:dyDescent="0.25">
      <c r="A848" s="1">
        <v>42781</v>
      </c>
      <c r="B848" t="s">
        <v>352</v>
      </c>
      <c r="C848" t="s">
        <v>363</v>
      </c>
      <c r="D848">
        <v>14</v>
      </c>
      <c r="E848" t="str">
        <f>CONCATENATE(B848,,C848)</f>
        <v>IlonaGorska</v>
      </c>
    </row>
    <row r="849" spans="1:5" outlineLevel="2" x14ac:dyDescent="0.25">
      <c r="A849" s="1">
        <v>42800</v>
      </c>
      <c r="B849" t="s">
        <v>352</v>
      </c>
      <c r="C849" t="s">
        <v>363</v>
      </c>
      <c r="D849">
        <v>8</v>
      </c>
      <c r="E849" t="str">
        <f>CONCATENATE(B849,,C849)</f>
        <v>IlonaGorska</v>
      </c>
    </row>
    <row r="850" spans="1:5" outlineLevel="2" x14ac:dyDescent="0.25">
      <c r="A850" s="1">
        <v>42835</v>
      </c>
      <c r="B850" t="s">
        <v>352</v>
      </c>
      <c r="C850" t="s">
        <v>363</v>
      </c>
      <c r="D850">
        <v>15</v>
      </c>
      <c r="E850" t="str">
        <f>CONCATENATE(B850,,C850)</f>
        <v>IlonaGorska</v>
      </c>
    </row>
    <row r="851" spans="1:5" outlineLevel="2" x14ac:dyDescent="0.25">
      <c r="A851" s="1">
        <v>42846</v>
      </c>
      <c r="B851" t="s">
        <v>352</v>
      </c>
      <c r="C851" t="s">
        <v>363</v>
      </c>
      <c r="D851">
        <v>25</v>
      </c>
      <c r="E851" t="str">
        <f>CONCATENATE(B851,,C851)</f>
        <v>IlonaGorska</v>
      </c>
    </row>
    <row r="852" spans="1:5" outlineLevel="2" x14ac:dyDescent="0.25">
      <c r="A852" s="1">
        <v>43038</v>
      </c>
      <c r="B852" t="s">
        <v>352</v>
      </c>
      <c r="C852" t="s">
        <v>363</v>
      </c>
      <c r="D852">
        <v>28</v>
      </c>
      <c r="E852" t="str">
        <f>CONCATENATE(B852,,C852)</f>
        <v>IlonaGorska</v>
      </c>
    </row>
    <row r="853" spans="1:5" outlineLevel="2" x14ac:dyDescent="0.25">
      <c r="A853" s="1">
        <v>43076</v>
      </c>
      <c r="B853" t="s">
        <v>352</v>
      </c>
      <c r="C853" t="s">
        <v>363</v>
      </c>
      <c r="D853">
        <v>22</v>
      </c>
      <c r="E853" t="str">
        <f>CONCATENATE(B853,,C853)</f>
        <v>IlonaGorska</v>
      </c>
    </row>
    <row r="854" spans="1:5" outlineLevel="1" x14ac:dyDescent="0.25">
      <c r="A854" s="1"/>
      <c r="D854">
        <f>SUBTOTAL(9,D848:D853)</f>
        <v>112</v>
      </c>
      <c r="E854" s="2" t="s">
        <v>896</v>
      </c>
    </row>
    <row r="855" spans="1:5" outlineLevel="2" x14ac:dyDescent="0.25">
      <c r="A855" s="1">
        <v>42793</v>
      </c>
      <c r="B855" t="s">
        <v>352</v>
      </c>
      <c r="C855" t="s">
        <v>425</v>
      </c>
      <c r="D855">
        <v>18</v>
      </c>
      <c r="E855" t="str">
        <f>CONCATENATE(B855,,C855)</f>
        <v>IlonaLukaszewska</v>
      </c>
    </row>
    <row r="856" spans="1:5" outlineLevel="2" x14ac:dyDescent="0.25">
      <c r="A856" s="1">
        <v>42797</v>
      </c>
      <c r="B856" t="s">
        <v>352</v>
      </c>
      <c r="C856" t="s">
        <v>425</v>
      </c>
      <c r="D856">
        <v>7</v>
      </c>
      <c r="E856" t="str">
        <f>CONCATENATE(B856,,C856)</f>
        <v>IlonaLukaszewska</v>
      </c>
    </row>
    <row r="857" spans="1:5" outlineLevel="2" x14ac:dyDescent="0.25">
      <c r="A857" s="1">
        <v>42906</v>
      </c>
      <c r="B857" t="s">
        <v>352</v>
      </c>
      <c r="C857" t="s">
        <v>425</v>
      </c>
      <c r="D857">
        <v>13</v>
      </c>
      <c r="E857" t="str">
        <f>CONCATENATE(B857,,C857)</f>
        <v>IlonaLukaszewska</v>
      </c>
    </row>
    <row r="858" spans="1:5" outlineLevel="2" x14ac:dyDescent="0.25">
      <c r="A858" s="1">
        <v>43004</v>
      </c>
      <c r="B858" t="s">
        <v>352</v>
      </c>
      <c r="C858" t="s">
        <v>425</v>
      </c>
      <c r="D858">
        <v>10</v>
      </c>
      <c r="E858" t="str">
        <f>CONCATENATE(B858,,C858)</f>
        <v>IlonaLukaszewska</v>
      </c>
    </row>
    <row r="859" spans="1:5" outlineLevel="2" x14ac:dyDescent="0.25">
      <c r="A859" s="1">
        <v>43025</v>
      </c>
      <c r="B859" t="s">
        <v>352</v>
      </c>
      <c r="C859" t="s">
        <v>425</v>
      </c>
      <c r="D859">
        <v>12</v>
      </c>
      <c r="E859" t="str">
        <f>CONCATENATE(B859,,C859)</f>
        <v>IlonaLukaszewska</v>
      </c>
    </row>
    <row r="860" spans="1:5" outlineLevel="2" x14ac:dyDescent="0.25">
      <c r="A860" s="1">
        <v>43049</v>
      </c>
      <c r="B860" t="s">
        <v>352</v>
      </c>
      <c r="C860" t="s">
        <v>425</v>
      </c>
      <c r="D860">
        <v>33</v>
      </c>
      <c r="E860" t="str">
        <f>CONCATENATE(B860,,C860)</f>
        <v>IlonaLukaszewska</v>
      </c>
    </row>
    <row r="861" spans="1:5" outlineLevel="1" x14ac:dyDescent="0.25">
      <c r="A861" s="1"/>
      <c r="D861">
        <f>SUBTOTAL(9,D855:D860)</f>
        <v>93</v>
      </c>
      <c r="E861" s="2" t="s">
        <v>897</v>
      </c>
    </row>
    <row r="862" spans="1:5" outlineLevel="2" x14ac:dyDescent="0.25">
      <c r="A862" s="1">
        <v>42779</v>
      </c>
      <c r="B862" t="s">
        <v>352</v>
      </c>
      <c r="C862" t="s">
        <v>227</v>
      </c>
      <c r="D862">
        <v>9</v>
      </c>
      <c r="E862" t="str">
        <f>CONCATENATE(B862,,C862)</f>
        <v>IlonaNowak</v>
      </c>
    </row>
    <row r="863" spans="1:5" outlineLevel="2" x14ac:dyDescent="0.25">
      <c r="A863" s="1">
        <v>42856</v>
      </c>
      <c r="B863" t="s">
        <v>352</v>
      </c>
      <c r="C863" t="s">
        <v>227</v>
      </c>
      <c r="D863">
        <v>23</v>
      </c>
      <c r="E863" t="str">
        <f>CONCATENATE(B863,,C863)</f>
        <v>IlonaNowak</v>
      </c>
    </row>
    <row r="864" spans="1:5" outlineLevel="2" x14ac:dyDescent="0.25">
      <c r="A864" s="1">
        <v>42990</v>
      </c>
      <c r="B864" t="s">
        <v>352</v>
      </c>
      <c r="C864" t="s">
        <v>227</v>
      </c>
      <c r="D864">
        <v>21</v>
      </c>
      <c r="E864" t="str">
        <f>CONCATENATE(B864,,C864)</f>
        <v>IlonaNowak</v>
      </c>
    </row>
    <row r="865" spans="1:5" outlineLevel="2" x14ac:dyDescent="0.25">
      <c r="A865" s="1">
        <v>43059</v>
      </c>
      <c r="B865" t="s">
        <v>352</v>
      </c>
      <c r="C865" t="s">
        <v>227</v>
      </c>
      <c r="D865">
        <v>25</v>
      </c>
      <c r="E865" t="str">
        <f>CONCATENATE(B865,,C865)</f>
        <v>IlonaNowak</v>
      </c>
    </row>
    <row r="866" spans="1:5" outlineLevel="2" x14ac:dyDescent="0.25">
      <c r="A866" s="1">
        <v>43081</v>
      </c>
      <c r="B866" t="s">
        <v>352</v>
      </c>
      <c r="C866" t="s">
        <v>227</v>
      </c>
      <c r="D866">
        <v>17</v>
      </c>
      <c r="E866" t="str">
        <f>CONCATENATE(B866,,C866)</f>
        <v>IlonaNowak</v>
      </c>
    </row>
    <row r="867" spans="1:5" outlineLevel="2" x14ac:dyDescent="0.25">
      <c r="A867" s="1">
        <v>43082</v>
      </c>
      <c r="B867" t="s">
        <v>352</v>
      </c>
      <c r="C867" t="s">
        <v>227</v>
      </c>
      <c r="D867">
        <v>12</v>
      </c>
      <c r="E867" t="str">
        <f>CONCATENATE(B867,,C867)</f>
        <v>IlonaNowak</v>
      </c>
    </row>
    <row r="868" spans="1:5" outlineLevel="1" x14ac:dyDescent="0.25">
      <c r="A868" s="1"/>
      <c r="D868">
        <f>SUBTOTAL(9,D862:D867)</f>
        <v>107</v>
      </c>
      <c r="E868" s="2" t="s">
        <v>898</v>
      </c>
    </row>
    <row r="869" spans="1:5" outlineLevel="2" x14ac:dyDescent="0.25">
      <c r="A869" s="1">
        <v>42765</v>
      </c>
      <c r="B869" t="s">
        <v>246</v>
      </c>
      <c r="C869" t="s">
        <v>247</v>
      </c>
      <c r="D869">
        <v>13</v>
      </c>
      <c r="E869" t="str">
        <f>CONCATENATE(B869,,C869)</f>
        <v>InezNahaj</v>
      </c>
    </row>
    <row r="870" spans="1:5" outlineLevel="2" x14ac:dyDescent="0.25">
      <c r="A870" s="1">
        <v>42829</v>
      </c>
      <c r="B870" t="s">
        <v>246</v>
      </c>
      <c r="C870" t="s">
        <v>247</v>
      </c>
      <c r="D870">
        <v>17</v>
      </c>
      <c r="E870" t="str">
        <f>CONCATENATE(B870,,C870)</f>
        <v>InezNahaj</v>
      </c>
    </row>
    <row r="871" spans="1:5" outlineLevel="2" x14ac:dyDescent="0.25">
      <c r="A871" s="1">
        <v>42837</v>
      </c>
      <c r="B871" t="s">
        <v>246</v>
      </c>
      <c r="C871" t="s">
        <v>247</v>
      </c>
      <c r="D871">
        <v>25</v>
      </c>
      <c r="E871" t="str">
        <f>CONCATENATE(B871,,C871)</f>
        <v>InezNahaj</v>
      </c>
    </row>
    <row r="872" spans="1:5" outlineLevel="2" x14ac:dyDescent="0.25">
      <c r="A872" s="1">
        <v>42888</v>
      </c>
      <c r="B872" t="s">
        <v>246</v>
      </c>
      <c r="C872" t="s">
        <v>247</v>
      </c>
      <c r="D872">
        <v>8</v>
      </c>
      <c r="E872" t="str">
        <f>CONCATENATE(B872,,C872)</f>
        <v>InezNahaj</v>
      </c>
    </row>
    <row r="873" spans="1:5" outlineLevel="2" x14ac:dyDescent="0.25">
      <c r="A873" s="1">
        <v>43049</v>
      </c>
      <c r="B873" t="s">
        <v>246</v>
      </c>
      <c r="C873" t="s">
        <v>247</v>
      </c>
      <c r="D873">
        <v>27</v>
      </c>
      <c r="E873" t="str">
        <f>CONCATENATE(B873,,C873)</f>
        <v>InezNahaj</v>
      </c>
    </row>
    <row r="874" spans="1:5" outlineLevel="2" x14ac:dyDescent="0.25">
      <c r="A874" s="1">
        <v>43053</v>
      </c>
      <c r="B874" t="s">
        <v>246</v>
      </c>
      <c r="C874" t="s">
        <v>247</v>
      </c>
      <c r="D874">
        <v>24</v>
      </c>
      <c r="E874" t="str">
        <f>CONCATENATE(B874,,C874)</f>
        <v>InezNahaj</v>
      </c>
    </row>
    <row r="875" spans="1:5" outlineLevel="1" x14ac:dyDescent="0.25">
      <c r="A875" s="1"/>
      <c r="D875">
        <f>SUBTOTAL(9,D869:D874)</f>
        <v>114</v>
      </c>
      <c r="E875" s="2" t="s">
        <v>899</v>
      </c>
    </row>
    <row r="876" spans="1:5" outlineLevel="2" x14ac:dyDescent="0.25">
      <c r="A876" s="1">
        <v>42768</v>
      </c>
      <c r="B876" t="s">
        <v>282</v>
      </c>
      <c r="C876" t="s">
        <v>283</v>
      </c>
      <c r="D876">
        <v>20</v>
      </c>
      <c r="E876" t="str">
        <f>CONCATENATE(B876,,C876)</f>
        <v>InkaSochacka</v>
      </c>
    </row>
    <row r="877" spans="1:5" outlineLevel="2" x14ac:dyDescent="0.25">
      <c r="A877" s="1">
        <v>42807</v>
      </c>
      <c r="B877" t="s">
        <v>282</v>
      </c>
      <c r="C877" t="s">
        <v>283</v>
      </c>
      <c r="D877">
        <v>21</v>
      </c>
      <c r="E877" t="str">
        <f>CONCATENATE(B877,,C877)</f>
        <v>InkaSochacka</v>
      </c>
    </row>
    <row r="878" spans="1:5" outlineLevel="2" x14ac:dyDescent="0.25">
      <c r="A878" s="1">
        <v>42937</v>
      </c>
      <c r="B878" t="s">
        <v>282</v>
      </c>
      <c r="C878" t="s">
        <v>283</v>
      </c>
      <c r="D878">
        <v>12</v>
      </c>
      <c r="E878" t="str">
        <f>CONCATENATE(B878,,C878)</f>
        <v>InkaSochacka</v>
      </c>
    </row>
    <row r="879" spans="1:5" outlineLevel="2" x14ac:dyDescent="0.25">
      <c r="A879" s="1">
        <v>43018</v>
      </c>
      <c r="B879" t="s">
        <v>282</v>
      </c>
      <c r="C879" t="s">
        <v>283</v>
      </c>
      <c r="D879">
        <v>9</v>
      </c>
      <c r="E879" t="str">
        <f>CONCATENATE(B879,,C879)</f>
        <v>InkaSochacka</v>
      </c>
    </row>
    <row r="880" spans="1:5" outlineLevel="2" x14ac:dyDescent="0.25">
      <c r="A880" s="1">
        <v>43083</v>
      </c>
      <c r="B880" t="s">
        <v>282</v>
      </c>
      <c r="C880" t="s">
        <v>283</v>
      </c>
      <c r="D880">
        <v>24</v>
      </c>
      <c r="E880" t="str">
        <f>CONCATENATE(B880,,C880)</f>
        <v>InkaSochacka</v>
      </c>
    </row>
    <row r="881" spans="1:5" outlineLevel="1" x14ac:dyDescent="0.25">
      <c r="A881" s="1"/>
      <c r="D881">
        <f>SUBTOTAL(9,D876:D880)</f>
        <v>86</v>
      </c>
      <c r="E881" s="2" t="s">
        <v>900</v>
      </c>
    </row>
    <row r="882" spans="1:5" outlineLevel="2" x14ac:dyDescent="0.25">
      <c r="A882" s="1">
        <v>42765</v>
      </c>
      <c r="B882" t="s">
        <v>252</v>
      </c>
      <c r="C882" t="s">
        <v>253</v>
      </c>
      <c r="D882">
        <v>20</v>
      </c>
      <c r="E882" t="str">
        <f>CONCATENATE(B882,,C882)</f>
        <v>IrenaBanasiewicz</v>
      </c>
    </row>
    <row r="883" spans="1:5" outlineLevel="2" x14ac:dyDescent="0.25">
      <c r="A883" s="1">
        <v>42794</v>
      </c>
      <c r="B883" t="s">
        <v>252</v>
      </c>
      <c r="C883" t="s">
        <v>253</v>
      </c>
      <c r="D883">
        <v>44</v>
      </c>
      <c r="E883" t="str">
        <f>CONCATENATE(B883,,C883)</f>
        <v>IrenaBanasiewicz</v>
      </c>
    </row>
    <row r="884" spans="1:5" outlineLevel="2" x14ac:dyDescent="0.25">
      <c r="A884" s="1">
        <v>42942</v>
      </c>
      <c r="B884" t="s">
        <v>252</v>
      </c>
      <c r="C884" t="s">
        <v>253</v>
      </c>
      <c r="D884">
        <v>48</v>
      </c>
      <c r="E884" t="str">
        <f>CONCATENATE(B884,,C884)</f>
        <v>IrenaBanasiewicz</v>
      </c>
    </row>
    <row r="885" spans="1:5" outlineLevel="2" x14ac:dyDescent="0.25">
      <c r="A885" s="1">
        <v>42984</v>
      </c>
      <c r="B885" t="s">
        <v>252</v>
      </c>
      <c r="C885" t="s">
        <v>253</v>
      </c>
      <c r="D885">
        <v>2</v>
      </c>
      <c r="E885" t="str">
        <f>CONCATENATE(B885,,C885)</f>
        <v>IrenaBanasiewicz</v>
      </c>
    </row>
    <row r="886" spans="1:5" outlineLevel="2" x14ac:dyDescent="0.25">
      <c r="A886" s="1">
        <v>42992</v>
      </c>
      <c r="B886" t="s">
        <v>252</v>
      </c>
      <c r="C886" t="s">
        <v>253</v>
      </c>
      <c r="D886">
        <v>2</v>
      </c>
      <c r="E886" t="str">
        <f>CONCATENATE(B886,,C886)</f>
        <v>IrenaBanasiewicz</v>
      </c>
    </row>
    <row r="887" spans="1:5" outlineLevel="2" x14ac:dyDescent="0.25">
      <c r="A887" s="1">
        <v>43084</v>
      </c>
      <c r="B887" t="s">
        <v>252</v>
      </c>
      <c r="C887" t="s">
        <v>253</v>
      </c>
      <c r="D887">
        <v>29</v>
      </c>
      <c r="E887" t="str">
        <f>CONCATENATE(B887,,C887)</f>
        <v>IrenaBanasiewicz</v>
      </c>
    </row>
    <row r="888" spans="1:5" outlineLevel="1" x14ac:dyDescent="0.25">
      <c r="A888" s="1"/>
      <c r="D888">
        <f>SUBTOTAL(9,D882:D887)</f>
        <v>145</v>
      </c>
      <c r="E888" s="2" t="s">
        <v>901</v>
      </c>
    </row>
    <row r="889" spans="1:5" outlineLevel="2" x14ac:dyDescent="0.25">
      <c r="A889" s="1">
        <v>42768</v>
      </c>
      <c r="B889" t="s">
        <v>252</v>
      </c>
      <c r="C889" t="s">
        <v>288</v>
      </c>
      <c r="D889">
        <v>8</v>
      </c>
      <c r="E889" t="str">
        <f>CONCATENATE(B889,,C889)</f>
        <v>IrenaPiotrowska</v>
      </c>
    </row>
    <row r="890" spans="1:5" outlineLevel="2" x14ac:dyDescent="0.25">
      <c r="A890" s="1">
        <v>43011</v>
      </c>
      <c r="B890" t="s">
        <v>252</v>
      </c>
      <c r="C890" t="s">
        <v>288</v>
      </c>
      <c r="D890">
        <v>26</v>
      </c>
      <c r="E890" t="str">
        <f>CONCATENATE(B890,,C890)</f>
        <v>IrenaPiotrowska</v>
      </c>
    </row>
    <row r="891" spans="1:5" outlineLevel="1" x14ac:dyDescent="0.25">
      <c r="A891" s="1"/>
      <c r="D891">
        <f>SUBTOTAL(9,D889:D890)</f>
        <v>34</v>
      </c>
      <c r="E891" s="2" t="s">
        <v>902</v>
      </c>
    </row>
    <row r="892" spans="1:5" outlineLevel="2" x14ac:dyDescent="0.25">
      <c r="A892" s="1">
        <v>42923</v>
      </c>
      <c r="B892" t="s">
        <v>476</v>
      </c>
      <c r="C892" t="s">
        <v>622</v>
      </c>
      <c r="D892">
        <v>21</v>
      </c>
      <c r="E892" t="str">
        <f>CONCATENATE(B892,,C892)</f>
        <v>IwonaAnczyk</v>
      </c>
    </row>
    <row r="893" spans="1:5" outlineLevel="2" x14ac:dyDescent="0.25">
      <c r="A893" s="1">
        <v>42963</v>
      </c>
      <c r="B893" t="s">
        <v>476</v>
      </c>
      <c r="C893" t="s">
        <v>622</v>
      </c>
      <c r="D893">
        <v>29</v>
      </c>
      <c r="E893" t="str">
        <f>CONCATENATE(B893,,C893)</f>
        <v>IwonaAnczyk</v>
      </c>
    </row>
    <row r="894" spans="1:5" outlineLevel="1" x14ac:dyDescent="0.25">
      <c r="A894" s="1"/>
      <c r="D894">
        <f>SUBTOTAL(9,D892:D893)</f>
        <v>50</v>
      </c>
      <c r="E894" s="2" t="s">
        <v>903</v>
      </c>
    </row>
    <row r="895" spans="1:5" outlineLevel="2" x14ac:dyDescent="0.25">
      <c r="A895" s="1">
        <v>42810</v>
      </c>
      <c r="B895" t="s">
        <v>476</v>
      </c>
      <c r="C895" t="s">
        <v>477</v>
      </c>
      <c r="D895">
        <v>52</v>
      </c>
      <c r="E895" t="str">
        <f>CONCATENATE(B895,,C895)</f>
        <v>IwonaLato</v>
      </c>
    </row>
    <row r="896" spans="1:5" outlineLevel="2" x14ac:dyDescent="0.25">
      <c r="A896" s="1">
        <v>42933</v>
      </c>
      <c r="B896" t="s">
        <v>476</v>
      </c>
      <c r="C896" t="s">
        <v>477</v>
      </c>
      <c r="D896">
        <v>50</v>
      </c>
      <c r="E896" t="str">
        <f>CONCATENATE(B896,,C896)</f>
        <v>IwonaLato</v>
      </c>
    </row>
    <row r="897" spans="1:5" outlineLevel="1" x14ac:dyDescent="0.25">
      <c r="A897" s="1"/>
      <c r="D897">
        <f>SUBTOTAL(9,D895:D896)</f>
        <v>102</v>
      </c>
      <c r="E897" s="2" t="s">
        <v>904</v>
      </c>
    </row>
    <row r="898" spans="1:5" outlineLevel="2" x14ac:dyDescent="0.25">
      <c r="A898" s="1">
        <v>42921</v>
      </c>
      <c r="B898" t="s">
        <v>476</v>
      </c>
      <c r="C898" t="s">
        <v>620</v>
      </c>
      <c r="D898">
        <v>54</v>
      </c>
      <c r="E898" t="str">
        <f>CONCATENATE(B898,,C898)</f>
        <v>IwonaWlodarska</v>
      </c>
    </row>
    <row r="899" spans="1:5" outlineLevel="2" x14ac:dyDescent="0.25">
      <c r="A899" s="1">
        <v>42985</v>
      </c>
      <c r="B899" t="s">
        <v>476</v>
      </c>
      <c r="C899" t="s">
        <v>620</v>
      </c>
      <c r="D899">
        <v>34</v>
      </c>
      <c r="E899" t="str">
        <f>CONCATENATE(B899,,C899)</f>
        <v>IwonaWlodarska</v>
      </c>
    </row>
    <row r="900" spans="1:5" outlineLevel="1" x14ac:dyDescent="0.25">
      <c r="A900" s="1"/>
      <c r="D900">
        <f>SUBTOTAL(9,D898:D899)</f>
        <v>88</v>
      </c>
      <c r="E900" s="2" t="s">
        <v>905</v>
      </c>
    </row>
    <row r="901" spans="1:5" outlineLevel="2" x14ac:dyDescent="0.25">
      <c r="A901" s="1">
        <v>43003</v>
      </c>
      <c r="B901" t="s">
        <v>343</v>
      </c>
      <c r="C901" t="s">
        <v>675</v>
      </c>
      <c r="D901">
        <v>19</v>
      </c>
      <c r="E901" t="str">
        <f>CONCATENATE(B901,,C901)</f>
        <v>IzabelaDraszczyk</v>
      </c>
    </row>
    <row r="902" spans="1:5" outlineLevel="2" x14ac:dyDescent="0.25">
      <c r="A902" s="1">
        <v>43087</v>
      </c>
      <c r="B902" t="s">
        <v>343</v>
      </c>
      <c r="C902" t="s">
        <v>675</v>
      </c>
      <c r="D902">
        <v>34</v>
      </c>
      <c r="E902" t="str">
        <f>CONCATENATE(B902,,C902)</f>
        <v>IzabelaDraszczyk</v>
      </c>
    </row>
    <row r="903" spans="1:5" outlineLevel="1" x14ac:dyDescent="0.25">
      <c r="A903" s="1"/>
      <c r="D903">
        <f>SUBTOTAL(9,D901:D902)</f>
        <v>53</v>
      </c>
      <c r="E903" s="2" t="s">
        <v>906</v>
      </c>
    </row>
    <row r="904" spans="1:5" outlineLevel="2" x14ac:dyDescent="0.25">
      <c r="A904" s="1">
        <v>42776</v>
      </c>
      <c r="B904" t="s">
        <v>343</v>
      </c>
      <c r="C904" t="s">
        <v>344</v>
      </c>
      <c r="D904">
        <v>16</v>
      </c>
      <c r="E904" t="str">
        <f>CONCATENATE(B904,,C904)</f>
        <v>IzabelaSkrzydlak</v>
      </c>
    </row>
    <row r="905" spans="1:5" outlineLevel="2" x14ac:dyDescent="0.25">
      <c r="A905" s="1">
        <v>42873</v>
      </c>
      <c r="B905" t="s">
        <v>343</v>
      </c>
      <c r="C905" t="s">
        <v>344</v>
      </c>
      <c r="D905">
        <v>27</v>
      </c>
      <c r="E905" t="str">
        <f>CONCATENATE(B905,,C905)</f>
        <v>IzabelaSkrzydlak</v>
      </c>
    </row>
    <row r="906" spans="1:5" outlineLevel="2" x14ac:dyDescent="0.25">
      <c r="A906" s="1">
        <v>42878</v>
      </c>
      <c r="B906" t="s">
        <v>343</v>
      </c>
      <c r="C906" t="s">
        <v>344</v>
      </c>
      <c r="D906">
        <v>54</v>
      </c>
      <c r="E906" t="str">
        <f>CONCATENATE(B906,,C906)</f>
        <v>IzabelaSkrzydlak</v>
      </c>
    </row>
    <row r="907" spans="1:5" outlineLevel="2" x14ac:dyDescent="0.25">
      <c r="A907" s="1">
        <v>42934</v>
      </c>
      <c r="B907" t="s">
        <v>343</v>
      </c>
      <c r="C907" t="s">
        <v>344</v>
      </c>
      <c r="D907">
        <v>3</v>
      </c>
      <c r="E907" t="str">
        <f>CONCATENATE(B907,,C907)</f>
        <v>IzabelaSkrzydlak</v>
      </c>
    </row>
    <row r="908" spans="1:5" outlineLevel="2" x14ac:dyDescent="0.25">
      <c r="A908" s="1">
        <v>42942</v>
      </c>
      <c r="B908" t="s">
        <v>343</v>
      </c>
      <c r="C908" t="s">
        <v>344</v>
      </c>
      <c r="D908">
        <v>21</v>
      </c>
      <c r="E908" t="str">
        <f>CONCATENATE(B908,,C908)</f>
        <v>IzabelaSkrzydlak</v>
      </c>
    </row>
    <row r="909" spans="1:5" outlineLevel="2" x14ac:dyDescent="0.25">
      <c r="A909" s="1">
        <v>42982</v>
      </c>
      <c r="B909" t="s">
        <v>343</v>
      </c>
      <c r="C909" t="s">
        <v>344</v>
      </c>
      <c r="D909">
        <v>12</v>
      </c>
      <c r="E909" t="str">
        <f>CONCATENATE(B909,,C909)</f>
        <v>IzabelaSkrzydlak</v>
      </c>
    </row>
    <row r="910" spans="1:5" outlineLevel="1" x14ac:dyDescent="0.25">
      <c r="A910" s="1"/>
      <c r="D910">
        <f>SUBTOTAL(9,D904:D909)</f>
        <v>133</v>
      </c>
      <c r="E910" s="2" t="s">
        <v>907</v>
      </c>
    </row>
    <row r="911" spans="1:5" outlineLevel="2" x14ac:dyDescent="0.25">
      <c r="A911" s="1">
        <v>42817</v>
      </c>
      <c r="B911" t="s">
        <v>343</v>
      </c>
      <c r="C911" t="s">
        <v>501</v>
      </c>
      <c r="D911">
        <v>19</v>
      </c>
      <c r="E911" t="str">
        <f>CONCATENATE(B911,,C911)</f>
        <v>IzabelaSobota</v>
      </c>
    </row>
    <row r="912" spans="1:5" outlineLevel="2" x14ac:dyDescent="0.25">
      <c r="A912" s="1">
        <v>42878</v>
      </c>
      <c r="B912" t="s">
        <v>343</v>
      </c>
      <c r="C912" t="s">
        <v>501</v>
      </c>
      <c r="D912">
        <v>8</v>
      </c>
      <c r="E912" t="str">
        <f>CONCATENATE(B912,,C912)</f>
        <v>IzabelaSobota</v>
      </c>
    </row>
    <row r="913" spans="1:5" outlineLevel="2" x14ac:dyDescent="0.25">
      <c r="A913" s="1">
        <v>42879</v>
      </c>
      <c r="B913" t="s">
        <v>343</v>
      </c>
      <c r="C913" t="s">
        <v>501</v>
      </c>
      <c r="D913">
        <v>26</v>
      </c>
      <c r="E913" t="str">
        <f>CONCATENATE(B913,,C913)</f>
        <v>IzabelaSobota</v>
      </c>
    </row>
    <row r="914" spans="1:5" outlineLevel="2" x14ac:dyDescent="0.25">
      <c r="A914" s="1">
        <v>43027</v>
      </c>
      <c r="B914" t="s">
        <v>343</v>
      </c>
      <c r="C914" t="s">
        <v>501</v>
      </c>
      <c r="D914">
        <v>44</v>
      </c>
      <c r="E914" t="str">
        <f>CONCATENATE(B914,,C914)</f>
        <v>IzabelaSobota</v>
      </c>
    </row>
    <row r="915" spans="1:5" outlineLevel="2" x14ac:dyDescent="0.25">
      <c r="A915" s="1">
        <v>43027</v>
      </c>
      <c r="B915" t="s">
        <v>343</v>
      </c>
      <c r="C915" t="s">
        <v>501</v>
      </c>
      <c r="D915">
        <v>34</v>
      </c>
      <c r="E915" t="str">
        <f>CONCATENATE(B915,,C915)</f>
        <v>IzabelaSobota</v>
      </c>
    </row>
    <row r="916" spans="1:5" outlineLevel="1" x14ac:dyDescent="0.25">
      <c r="A916" s="1"/>
      <c r="D916">
        <f>SUBTOTAL(9,D911:D915)</f>
        <v>131</v>
      </c>
      <c r="E916" s="2" t="s">
        <v>908</v>
      </c>
    </row>
    <row r="917" spans="1:5" outlineLevel="2" x14ac:dyDescent="0.25">
      <c r="A917" s="1">
        <v>42761</v>
      </c>
      <c r="B917" t="s">
        <v>225</v>
      </c>
      <c r="C917" t="s">
        <v>226</v>
      </c>
      <c r="D917">
        <v>23</v>
      </c>
      <c r="E917" t="str">
        <f>CONCATENATE(B917,,C917)</f>
        <v>IzabellaJelen</v>
      </c>
    </row>
    <row r="918" spans="1:5" outlineLevel="2" x14ac:dyDescent="0.25">
      <c r="A918" s="1">
        <v>42828</v>
      </c>
      <c r="B918" t="s">
        <v>225</v>
      </c>
      <c r="C918" t="s">
        <v>226</v>
      </c>
      <c r="D918">
        <v>44</v>
      </c>
      <c r="E918" t="str">
        <f>CONCATENATE(B918,,C918)</f>
        <v>IzabellaJelen</v>
      </c>
    </row>
    <row r="919" spans="1:5" outlineLevel="1" x14ac:dyDescent="0.25">
      <c r="A919" s="1"/>
      <c r="D919">
        <f>SUBTOTAL(9,D917:D918)</f>
        <v>67</v>
      </c>
      <c r="E919" s="2" t="s">
        <v>909</v>
      </c>
    </row>
    <row r="920" spans="1:5" outlineLevel="2" x14ac:dyDescent="0.25">
      <c r="A920" s="1">
        <v>42971</v>
      </c>
      <c r="B920" t="s">
        <v>155</v>
      </c>
      <c r="C920" t="s">
        <v>650</v>
      </c>
      <c r="D920">
        <v>18</v>
      </c>
      <c r="E920" t="str">
        <f>CONCATENATE(B920,,C920)</f>
        <v>JacekBigaj</v>
      </c>
    </row>
    <row r="921" spans="1:5" outlineLevel="2" x14ac:dyDescent="0.25">
      <c r="A921" s="1">
        <v>43049</v>
      </c>
      <c r="B921" t="s">
        <v>155</v>
      </c>
      <c r="C921" t="s">
        <v>650</v>
      </c>
      <c r="D921">
        <v>41</v>
      </c>
      <c r="E921" t="str">
        <f>CONCATENATE(B921,,C921)</f>
        <v>JacekBigaj</v>
      </c>
    </row>
    <row r="922" spans="1:5" outlineLevel="1" x14ac:dyDescent="0.25">
      <c r="A922" s="1"/>
      <c r="D922">
        <f>SUBTOTAL(9,D920:D921)</f>
        <v>59</v>
      </c>
      <c r="E922" s="2" t="s">
        <v>910</v>
      </c>
    </row>
    <row r="923" spans="1:5" outlineLevel="2" x14ac:dyDescent="0.25">
      <c r="A923" s="1">
        <v>42789</v>
      </c>
      <c r="B923" t="s">
        <v>155</v>
      </c>
      <c r="C923" t="s">
        <v>414</v>
      </c>
      <c r="D923">
        <v>44</v>
      </c>
      <c r="E923" t="str">
        <f>CONCATENATE(B923,,C923)</f>
        <v>JacekChojnacki</v>
      </c>
    </row>
    <row r="924" spans="1:5" outlineLevel="2" x14ac:dyDescent="0.25">
      <c r="A924" s="1">
        <v>42881</v>
      </c>
      <c r="B924" t="s">
        <v>155</v>
      </c>
      <c r="C924" t="s">
        <v>414</v>
      </c>
      <c r="D924">
        <v>25</v>
      </c>
      <c r="E924" t="str">
        <f>CONCATENATE(B924,,C924)</f>
        <v>JacekChojnacki</v>
      </c>
    </row>
    <row r="925" spans="1:5" outlineLevel="2" x14ac:dyDescent="0.25">
      <c r="A925" s="1">
        <v>43013</v>
      </c>
      <c r="B925" t="s">
        <v>155</v>
      </c>
      <c r="C925" t="s">
        <v>414</v>
      </c>
      <c r="D925">
        <v>19</v>
      </c>
      <c r="E925" t="str">
        <f>CONCATENATE(B925,,C925)</f>
        <v>JacekChojnacki</v>
      </c>
    </row>
    <row r="926" spans="1:5" outlineLevel="1" x14ac:dyDescent="0.25">
      <c r="A926" s="1"/>
      <c r="D926">
        <f>SUBTOTAL(9,D923:D925)</f>
        <v>88</v>
      </c>
      <c r="E926" s="2" t="s">
        <v>911</v>
      </c>
    </row>
    <row r="927" spans="1:5" outlineLevel="2" x14ac:dyDescent="0.25">
      <c r="A927" s="1">
        <v>42752</v>
      </c>
      <c r="B927" t="s">
        <v>155</v>
      </c>
      <c r="C927" t="s">
        <v>156</v>
      </c>
      <c r="D927">
        <v>39</v>
      </c>
      <c r="E927" t="str">
        <f>CONCATENATE(B927,,C927)</f>
        <v>JacekCiosinski</v>
      </c>
    </row>
    <row r="928" spans="1:5" outlineLevel="2" x14ac:dyDescent="0.25">
      <c r="A928" s="1">
        <v>42803</v>
      </c>
      <c r="B928" t="s">
        <v>155</v>
      </c>
      <c r="C928" t="s">
        <v>156</v>
      </c>
      <c r="D928">
        <v>22</v>
      </c>
      <c r="E928" t="str">
        <f>CONCATENATE(B928,,C928)</f>
        <v>JacekCiosinski</v>
      </c>
    </row>
    <row r="929" spans="1:5" outlineLevel="2" x14ac:dyDescent="0.25">
      <c r="A929" s="1">
        <v>42929</v>
      </c>
      <c r="B929" t="s">
        <v>155</v>
      </c>
      <c r="C929" t="s">
        <v>156</v>
      </c>
      <c r="D929">
        <v>15</v>
      </c>
      <c r="E929" t="str">
        <f>CONCATENATE(B929,,C929)</f>
        <v>JacekCiosinski</v>
      </c>
    </row>
    <row r="930" spans="1:5" outlineLevel="2" x14ac:dyDescent="0.25">
      <c r="A930" s="1">
        <v>42948</v>
      </c>
      <c r="B930" t="s">
        <v>155</v>
      </c>
      <c r="C930" t="s">
        <v>156</v>
      </c>
      <c r="D930">
        <v>11</v>
      </c>
      <c r="E930" t="str">
        <f>CONCATENATE(B930,,C930)</f>
        <v>JacekCiosinski</v>
      </c>
    </row>
    <row r="931" spans="1:5" outlineLevel="2" x14ac:dyDescent="0.25">
      <c r="A931" s="1">
        <v>42961</v>
      </c>
      <c r="B931" t="s">
        <v>155</v>
      </c>
      <c r="C931" t="s">
        <v>156</v>
      </c>
      <c r="D931">
        <v>5</v>
      </c>
      <c r="E931" t="str">
        <f>CONCATENATE(B931,,C931)</f>
        <v>JacekCiosinski</v>
      </c>
    </row>
    <row r="932" spans="1:5" outlineLevel="2" x14ac:dyDescent="0.25">
      <c r="A932" s="1">
        <v>42964</v>
      </c>
      <c r="B932" t="s">
        <v>155</v>
      </c>
      <c r="C932" t="s">
        <v>156</v>
      </c>
      <c r="D932">
        <v>14</v>
      </c>
      <c r="E932" t="str">
        <f>CONCATENATE(B932,,C932)</f>
        <v>JacekCiosinski</v>
      </c>
    </row>
    <row r="933" spans="1:5" outlineLevel="1" x14ac:dyDescent="0.25">
      <c r="A933" s="1"/>
      <c r="D933">
        <f>SUBTOTAL(9,D927:D932)</f>
        <v>106</v>
      </c>
      <c r="E933" s="2" t="s">
        <v>912</v>
      </c>
    </row>
    <row r="934" spans="1:5" outlineLevel="2" x14ac:dyDescent="0.25">
      <c r="A934" s="1">
        <v>42949</v>
      </c>
      <c r="B934" t="s">
        <v>155</v>
      </c>
      <c r="C934" t="s">
        <v>384</v>
      </c>
      <c r="D934">
        <v>36</v>
      </c>
      <c r="E934" t="str">
        <f>CONCATENATE(B934,,C934)</f>
        <v>JacekPieczatowski</v>
      </c>
    </row>
    <row r="935" spans="1:5" outlineLevel="2" x14ac:dyDescent="0.25">
      <c r="A935" s="1">
        <v>43069</v>
      </c>
      <c r="B935" t="s">
        <v>155</v>
      </c>
      <c r="C935" t="s">
        <v>384</v>
      </c>
      <c r="D935">
        <v>45</v>
      </c>
      <c r="E935" t="str">
        <f>CONCATENATE(B935,,C935)</f>
        <v>JacekPieczatowski</v>
      </c>
    </row>
    <row r="936" spans="1:5" outlineLevel="1" x14ac:dyDescent="0.25">
      <c r="A936" s="1"/>
      <c r="D936">
        <f>SUBTOTAL(9,D934:D935)</f>
        <v>81</v>
      </c>
      <c r="E936" s="2" t="s">
        <v>913</v>
      </c>
    </row>
    <row r="937" spans="1:5" outlineLevel="2" x14ac:dyDescent="0.25">
      <c r="A937" s="1">
        <v>42754</v>
      </c>
      <c r="B937" t="s">
        <v>155</v>
      </c>
      <c r="C937" t="s">
        <v>186</v>
      </c>
      <c r="D937">
        <v>4</v>
      </c>
      <c r="E937" t="str">
        <f>CONCATENATE(B937,,C937)</f>
        <v>JacekSzypulski</v>
      </c>
    </row>
    <row r="938" spans="1:5" outlineLevel="2" x14ac:dyDescent="0.25">
      <c r="A938" s="1">
        <v>42783</v>
      </c>
      <c r="B938" t="s">
        <v>155</v>
      </c>
      <c r="C938" t="s">
        <v>186</v>
      </c>
      <c r="D938">
        <v>55</v>
      </c>
      <c r="E938" t="str">
        <f>CONCATENATE(B938,,C938)</f>
        <v>JacekSzypulski</v>
      </c>
    </row>
    <row r="939" spans="1:5" outlineLevel="2" x14ac:dyDescent="0.25">
      <c r="A939" s="1">
        <v>42802</v>
      </c>
      <c r="B939" t="s">
        <v>155</v>
      </c>
      <c r="C939" t="s">
        <v>186</v>
      </c>
      <c r="D939">
        <v>17</v>
      </c>
      <c r="E939" t="str">
        <f>CONCATENATE(B939,,C939)</f>
        <v>JacekSzypulski</v>
      </c>
    </row>
    <row r="940" spans="1:5" outlineLevel="2" x14ac:dyDescent="0.25">
      <c r="A940" s="1">
        <v>42906</v>
      </c>
      <c r="B940" t="s">
        <v>155</v>
      </c>
      <c r="C940" t="s">
        <v>186</v>
      </c>
      <c r="D940">
        <v>9</v>
      </c>
      <c r="E940" t="str">
        <f>CONCATENATE(B940,,C940)</f>
        <v>JacekSzypulski</v>
      </c>
    </row>
    <row r="941" spans="1:5" outlineLevel="2" x14ac:dyDescent="0.25">
      <c r="A941" s="1">
        <v>42996</v>
      </c>
      <c r="B941" t="s">
        <v>155</v>
      </c>
      <c r="C941" t="s">
        <v>186</v>
      </c>
      <c r="D941">
        <v>15</v>
      </c>
      <c r="E941" t="str">
        <f>CONCATENATE(B941,,C941)</f>
        <v>JacekSzypulski</v>
      </c>
    </row>
    <row r="942" spans="1:5" outlineLevel="2" x14ac:dyDescent="0.25">
      <c r="A942" s="1">
        <v>43068</v>
      </c>
      <c r="B942" t="s">
        <v>155</v>
      </c>
      <c r="C942" t="s">
        <v>186</v>
      </c>
      <c r="D942">
        <v>17</v>
      </c>
      <c r="E942" t="str">
        <f>CONCATENATE(B942,,C942)</f>
        <v>JacekSzypulski</v>
      </c>
    </row>
    <row r="943" spans="1:5" outlineLevel="1" x14ac:dyDescent="0.25">
      <c r="A943" s="1"/>
      <c r="D943">
        <f>SUBTOTAL(9,D937:D942)</f>
        <v>117</v>
      </c>
      <c r="E943" s="2" t="s">
        <v>914</v>
      </c>
    </row>
    <row r="944" spans="1:5" outlineLevel="2" x14ac:dyDescent="0.25">
      <c r="A944" s="1">
        <v>42768</v>
      </c>
      <c r="B944" t="s">
        <v>39</v>
      </c>
      <c r="C944" t="s">
        <v>289</v>
      </c>
      <c r="D944">
        <v>8</v>
      </c>
      <c r="E944" t="str">
        <f>CONCATENATE(B944,,C944)</f>
        <v>JakubBracik</v>
      </c>
    </row>
    <row r="945" spans="1:5" outlineLevel="2" x14ac:dyDescent="0.25">
      <c r="A945" s="1">
        <v>42935</v>
      </c>
      <c r="B945" t="s">
        <v>39</v>
      </c>
      <c r="C945" t="s">
        <v>289</v>
      </c>
      <c r="D945">
        <v>27</v>
      </c>
      <c r="E945" t="str">
        <f>CONCATENATE(B945,,C945)</f>
        <v>JakubBracik</v>
      </c>
    </row>
    <row r="946" spans="1:5" outlineLevel="2" x14ac:dyDescent="0.25">
      <c r="A946" s="1">
        <v>42958</v>
      </c>
      <c r="B946" t="s">
        <v>39</v>
      </c>
      <c r="C946" t="s">
        <v>289</v>
      </c>
      <c r="D946">
        <v>15</v>
      </c>
      <c r="E946" t="str">
        <f>CONCATENATE(B946,,C946)</f>
        <v>JakubBracik</v>
      </c>
    </row>
    <row r="947" spans="1:5" outlineLevel="2" x14ac:dyDescent="0.25">
      <c r="A947" s="1">
        <v>42972</v>
      </c>
      <c r="B947" t="s">
        <v>39</v>
      </c>
      <c r="C947" t="s">
        <v>289</v>
      </c>
      <c r="D947">
        <v>42</v>
      </c>
      <c r="E947" t="str">
        <f>CONCATENATE(B947,,C947)</f>
        <v>JakubBracik</v>
      </c>
    </row>
    <row r="948" spans="1:5" outlineLevel="2" x14ac:dyDescent="0.25">
      <c r="A948" s="1">
        <v>42975</v>
      </c>
      <c r="B948" t="s">
        <v>39</v>
      </c>
      <c r="C948" t="s">
        <v>289</v>
      </c>
      <c r="D948">
        <v>18</v>
      </c>
      <c r="E948" t="str">
        <f>CONCATENATE(B948,,C948)</f>
        <v>JakubBracik</v>
      </c>
    </row>
    <row r="949" spans="1:5" outlineLevel="2" x14ac:dyDescent="0.25">
      <c r="A949" s="1">
        <v>43076</v>
      </c>
      <c r="B949" t="s">
        <v>39</v>
      </c>
      <c r="C949" t="s">
        <v>289</v>
      </c>
      <c r="D949">
        <v>15</v>
      </c>
      <c r="E949" t="str">
        <f>CONCATENATE(B949,,C949)</f>
        <v>JakubBracik</v>
      </c>
    </row>
    <row r="950" spans="1:5" outlineLevel="1" x14ac:dyDescent="0.25">
      <c r="A950" s="1"/>
      <c r="D950">
        <f>SUBTOTAL(9,D944:D949)</f>
        <v>125</v>
      </c>
      <c r="E950" s="2" t="s">
        <v>915</v>
      </c>
    </row>
    <row r="951" spans="1:5" outlineLevel="2" x14ac:dyDescent="0.25">
      <c r="A951" s="1">
        <v>42796</v>
      </c>
      <c r="B951" t="s">
        <v>39</v>
      </c>
      <c r="C951" t="s">
        <v>436</v>
      </c>
      <c r="D951">
        <v>10</v>
      </c>
      <c r="E951" t="str">
        <f>CONCATENATE(B951,,C951)</f>
        <v>JakubHolmes</v>
      </c>
    </row>
    <row r="952" spans="1:5" outlineLevel="2" x14ac:dyDescent="0.25">
      <c r="A952" s="1">
        <v>42948</v>
      </c>
      <c r="B952" t="s">
        <v>39</v>
      </c>
      <c r="C952" t="s">
        <v>436</v>
      </c>
      <c r="D952">
        <v>10</v>
      </c>
      <c r="E952" t="str">
        <f>CONCATENATE(B952,,C952)</f>
        <v>JakubHolmes</v>
      </c>
    </row>
    <row r="953" spans="1:5" outlineLevel="2" x14ac:dyDescent="0.25">
      <c r="A953" s="1">
        <v>42977</v>
      </c>
      <c r="B953" t="s">
        <v>39</v>
      </c>
      <c r="C953" t="s">
        <v>436</v>
      </c>
      <c r="D953">
        <v>43</v>
      </c>
      <c r="E953" t="str">
        <f>CONCATENATE(B953,,C953)</f>
        <v>JakubHolmes</v>
      </c>
    </row>
    <row r="954" spans="1:5" outlineLevel="2" x14ac:dyDescent="0.25">
      <c r="A954" s="1">
        <v>42978</v>
      </c>
      <c r="B954" t="s">
        <v>39</v>
      </c>
      <c r="C954" t="s">
        <v>436</v>
      </c>
      <c r="D954">
        <v>13</v>
      </c>
      <c r="E954" t="str">
        <f>CONCATENATE(B954,,C954)</f>
        <v>JakubHolmes</v>
      </c>
    </row>
    <row r="955" spans="1:5" outlineLevel="2" x14ac:dyDescent="0.25">
      <c r="A955" s="1">
        <v>43061</v>
      </c>
      <c r="B955" t="s">
        <v>39</v>
      </c>
      <c r="C955" t="s">
        <v>436</v>
      </c>
      <c r="D955">
        <v>29</v>
      </c>
      <c r="E955" t="str">
        <f>CONCATENATE(B955,,C955)</f>
        <v>JakubHolmes</v>
      </c>
    </row>
    <row r="956" spans="1:5" outlineLevel="2" x14ac:dyDescent="0.25">
      <c r="A956" s="1">
        <v>43066</v>
      </c>
      <c r="B956" t="s">
        <v>39</v>
      </c>
      <c r="C956" t="s">
        <v>436</v>
      </c>
      <c r="D956">
        <v>25</v>
      </c>
      <c r="E956" t="str">
        <f>CONCATENATE(B956,,C956)</f>
        <v>JakubHolmes</v>
      </c>
    </row>
    <row r="957" spans="1:5" outlineLevel="1" x14ac:dyDescent="0.25">
      <c r="A957" s="1"/>
      <c r="D957">
        <f>SUBTOTAL(9,D951:D956)</f>
        <v>130</v>
      </c>
      <c r="E957" s="2" t="s">
        <v>916</v>
      </c>
    </row>
    <row r="958" spans="1:5" outlineLevel="2" x14ac:dyDescent="0.25">
      <c r="A958" s="1">
        <v>42739</v>
      </c>
      <c r="B958" t="s">
        <v>39</v>
      </c>
      <c r="C958" t="s">
        <v>40</v>
      </c>
      <c r="D958">
        <v>56</v>
      </c>
      <c r="E958" t="str">
        <f>CONCATENATE(B958,,C958)</f>
        <v>JakubJedruszek</v>
      </c>
    </row>
    <row r="959" spans="1:5" outlineLevel="2" x14ac:dyDescent="0.25">
      <c r="A959" s="1">
        <v>42752</v>
      </c>
      <c r="B959" t="s">
        <v>39</v>
      </c>
      <c r="C959" t="s">
        <v>40</v>
      </c>
      <c r="D959">
        <v>20</v>
      </c>
      <c r="E959" t="str">
        <f>CONCATENATE(B959,,C959)</f>
        <v>JakubJedruszek</v>
      </c>
    </row>
    <row r="960" spans="1:5" outlineLevel="2" x14ac:dyDescent="0.25">
      <c r="A960" s="1">
        <v>42773</v>
      </c>
      <c r="B960" t="s">
        <v>39</v>
      </c>
      <c r="C960" t="s">
        <v>40</v>
      </c>
      <c r="D960">
        <v>2</v>
      </c>
      <c r="E960" t="str">
        <f>CONCATENATE(B960,,C960)</f>
        <v>JakubJedruszek</v>
      </c>
    </row>
    <row r="961" spans="1:5" outlineLevel="2" x14ac:dyDescent="0.25">
      <c r="A961" s="1">
        <v>42825</v>
      </c>
      <c r="B961" t="s">
        <v>39</v>
      </c>
      <c r="C961" t="s">
        <v>40</v>
      </c>
      <c r="D961">
        <v>20</v>
      </c>
      <c r="E961" t="str">
        <f>CONCATENATE(B961,,C961)</f>
        <v>JakubJedruszek</v>
      </c>
    </row>
    <row r="962" spans="1:5" outlineLevel="2" x14ac:dyDescent="0.25">
      <c r="A962" s="1">
        <v>42941</v>
      </c>
      <c r="B962" t="s">
        <v>39</v>
      </c>
      <c r="C962" t="s">
        <v>40</v>
      </c>
      <c r="D962">
        <v>25</v>
      </c>
      <c r="E962" t="str">
        <f>CONCATENATE(B962,,C962)</f>
        <v>JakubJedruszek</v>
      </c>
    </row>
    <row r="963" spans="1:5" outlineLevel="1" x14ac:dyDescent="0.25">
      <c r="A963" s="1"/>
      <c r="D963">
        <f>SUBTOTAL(9,D958:D962)</f>
        <v>123</v>
      </c>
      <c r="E963" s="2" t="s">
        <v>917</v>
      </c>
    </row>
    <row r="964" spans="1:5" outlineLevel="2" x14ac:dyDescent="0.25">
      <c r="A964" s="1">
        <v>42781</v>
      </c>
      <c r="B964" t="s">
        <v>39</v>
      </c>
      <c r="C964" t="s">
        <v>371</v>
      </c>
      <c r="D964">
        <v>13</v>
      </c>
      <c r="E964" t="str">
        <f>CONCATENATE(B964,,C964)</f>
        <v>JakubMarszalek</v>
      </c>
    </row>
    <row r="965" spans="1:5" outlineLevel="2" x14ac:dyDescent="0.25">
      <c r="A965" s="1">
        <v>43088</v>
      </c>
      <c r="B965" t="s">
        <v>39</v>
      </c>
      <c r="C965" t="s">
        <v>371</v>
      </c>
      <c r="D965">
        <v>56</v>
      </c>
      <c r="E965" t="str">
        <f>CONCATENATE(B965,,C965)</f>
        <v>JakubMarszalek</v>
      </c>
    </row>
    <row r="966" spans="1:5" outlineLevel="1" x14ac:dyDescent="0.25">
      <c r="A966" s="1"/>
      <c r="D966">
        <f>SUBTOTAL(9,D964:D965)</f>
        <v>69</v>
      </c>
      <c r="E966" s="2" t="s">
        <v>918</v>
      </c>
    </row>
    <row r="967" spans="1:5" outlineLevel="2" x14ac:dyDescent="0.25">
      <c r="A967" s="1">
        <v>42787</v>
      </c>
      <c r="B967" t="s">
        <v>39</v>
      </c>
      <c r="C967" t="s">
        <v>391</v>
      </c>
      <c r="D967">
        <v>45</v>
      </c>
      <c r="E967" t="str">
        <f>CONCATENATE(B967,,C967)</f>
        <v>JakubPorydzaj</v>
      </c>
    </row>
    <row r="968" spans="1:5" outlineLevel="2" x14ac:dyDescent="0.25">
      <c r="A968" s="1">
        <v>42821</v>
      </c>
      <c r="B968" t="s">
        <v>39</v>
      </c>
      <c r="C968" t="s">
        <v>391</v>
      </c>
      <c r="D968">
        <v>53</v>
      </c>
      <c r="E968" t="str">
        <f>CONCATENATE(B968,,C968)</f>
        <v>JakubPorydzaj</v>
      </c>
    </row>
    <row r="969" spans="1:5" outlineLevel="2" x14ac:dyDescent="0.25">
      <c r="A969" s="1">
        <v>42901</v>
      </c>
      <c r="B969" t="s">
        <v>39</v>
      </c>
      <c r="C969" t="s">
        <v>391</v>
      </c>
      <c r="D969">
        <v>8</v>
      </c>
      <c r="E969" t="str">
        <f>CONCATENATE(B969,,C969)</f>
        <v>JakubPorydzaj</v>
      </c>
    </row>
    <row r="970" spans="1:5" outlineLevel="2" x14ac:dyDescent="0.25">
      <c r="A970" s="1">
        <v>42919</v>
      </c>
      <c r="B970" t="s">
        <v>39</v>
      </c>
      <c r="C970" t="s">
        <v>391</v>
      </c>
      <c r="D970">
        <v>28</v>
      </c>
      <c r="E970" t="str">
        <f>CONCATENATE(B970,,C970)</f>
        <v>JakubPorydzaj</v>
      </c>
    </row>
    <row r="971" spans="1:5" outlineLevel="2" x14ac:dyDescent="0.25">
      <c r="A971" s="1">
        <v>42940</v>
      </c>
      <c r="B971" t="s">
        <v>39</v>
      </c>
      <c r="C971" t="s">
        <v>391</v>
      </c>
      <c r="D971">
        <v>28</v>
      </c>
      <c r="E971" t="str">
        <f>CONCATENATE(B971,,C971)</f>
        <v>JakubPorydzaj</v>
      </c>
    </row>
    <row r="972" spans="1:5" outlineLevel="2" x14ac:dyDescent="0.25">
      <c r="A972" s="1">
        <v>43097</v>
      </c>
      <c r="B972" t="s">
        <v>39</v>
      </c>
      <c r="C972" t="s">
        <v>391</v>
      </c>
      <c r="D972">
        <v>17</v>
      </c>
      <c r="E972" t="str">
        <f>CONCATENATE(B972,,C972)</f>
        <v>JakubPorydzaj</v>
      </c>
    </row>
    <row r="973" spans="1:5" outlineLevel="1" x14ac:dyDescent="0.25">
      <c r="A973" s="1"/>
      <c r="D973">
        <f>SUBTOTAL(9,D967:D972)</f>
        <v>179</v>
      </c>
      <c r="E973" s="2" t="s">
        <v>919</v>
      </c>
    </row>
    <row r="974" spans="1:5" outlineLevel="2" x14ac:dyDescent="0.25">
      <c r="A974" s="1">
        <v>42745</v>
      </c>
      <c r="B974" t="s">
        <v>39</v>
      </c>
      <c r="C974" t="s">
        <v>103</v>
      </c>
      <c r="D974">
        <v>26</v>
      </c>
      <c r="E974" t="str">
        <f>CONCATENATE(B974,,C974)</f>
        <v>JakubPotocki</v>
      </c>
    </row>
    <row r="975" spans="1:5" outlineLevel="2" x14ac:dyDescent="0.25">
      <c r="A975" s="1">
        <v>43049</v>
      </c>
      <c r="B975" t="s">
        <v>39</v>
      </c>
      <c r="C975" t="s">
        <v>103</v>
      </c>
      <c r="D975">
        <v>32</v>
      </c>
      <c r="E975" t="str">
        <f>CONCATENATE(B975,,C975)</f>
        <v>JakubPotocki</v>
      </c>
    </row>
    <row r="976" spans="1:5" outlineLevel="1" x14ac:dyDescent="0.25">
      <c r="A976" s="1"/>
      <c r="D976">
        <f>SUBTOTAL(9,D974:D975)</f>
        <v>58</v>
      </c>
      <c r="E976" s="2" t="s">
        <v>920</v>
      </c>
    </row>
    <row r="977" spans="1:5" outlineLevel="2" x14ac:dyDescent="0.25">
      <c r="A977" s="1">
        <v>42795</v>
      </c>
      <c r="B977" t="s">
        <v>39</v>
      </c>
      <c r="C977" t="s">
        <v>434</v>
      </c>
      <c r="D977">
        <v>25</v>
      </c>
      <c r="E977" t="str">
        <f>CONCATENATE(B977,,C977)</f>
        <v>JakubPrzestrzelski</v>
      </c>
    </row>
    <row r="978" spans="1:5" outlineLevel="2" x14ac:dyDescent="0.25">
      <c r="A978" s="1">
        <v>43063</v>
      </c>
      <c r="B978" t="s">
        <v>39</v>
      </c>
      <c r="C978" t="s">
        <v>434</v>
      </c>
      <c r="D978">
        <v>26</v>
      </c>
      <c r="E978" t="str">
        <f>CONCATENATE(B978,,C978)</f>
        <v>JakubPrzestrzelski</v>
      </c>
    </row>
    <row r="979" spans="1:5" outlineLevel="1" x14ac:dyDescent="0.25">
      <c r="A979" s="1"/>
      <c r="D979">
        <f>SUBTOTAL(9,D977:D978)</f>
        <v>51</v>
      </c>
      <c r="E979" s="2" t="s">
        <v>921</v>
      </c>
    </row>
    <row r="980" spans="1:5" outlineLevel="2" x14ac:dyDescent="0.25">
      <c r="A980" s="1">
        <v>42978</v>
      </c>
      <c r="B980" t="s">
        <v>39</v>
      </c>
      <c r="C980" t="s">
        <v>657</v>
      </c>
      <c r="D980">
        <v>21</v>
      </c>
      <c r="E980" t="str">
        <f>CONCATENATE(B980,,C980)</f>
        <v>JakubPrzytula</v>
      </c>
    </row>
    <row r="981" spans="1:5" outlineLevel="2" x14ac:dyDescent="0.25">
      <c r="A981" s="1">
        <v>42982</v>
      </c>
      <c r="B981" t="s">
        <v>39</v>
      </c>
      <c r="C981" t="s">
        <v>657</v>
      </c>
      <c r="D981">
        <v>16</v>
      </c>
      <c r="E981" t="str">
        <f>CONCATENATE(B981,,C981)</f>
        <v>JakubPrzytula</v>
      </c>
    </row>
    <row r="982" spans="1:5" outlineLevel="2" x14ac:dyDescent="0.25">
      <c r="A982" s="1">
        <v>42985</v>
      </c>
      <c r="B982" t="s">
        <v>39</v>
      </c>
      <c r="C982" t="s">
        <v>657</v>
      </c>
      <c r="D982">
        <v>26</v>
      </c>
      <c r="E982" t="str">
        <f>CONCATENATE(B982,,C982)</f>
        <v>JakubPrzytula</v>
      </c>
    </row>
    <row r="983" spans="1:5" outlineLevel="1" x14ac:dyDescent="0.25">
      <c r="A983" s="1"/>
      <c r="D983">
        <f>SUBTOTAL(9,D980:D982)</f>
        <v>63</v>
      </c>
      <c r="E983" s="2" t="s">
        <v>922</v>
      </c>
    </row>
    <row r="984" spans="1:5" outlineLevel="2" x14ac:dyDescent="0.25">
      <c r="A984" s="1">
        <v>42905</v>
      </c>
      <c r="B984" t="s">
        <v>39</v>
      </c>
      <c r="C984" t="s">
        <v>609</v>
      </c>
      <c r="D984">
        <v>36</v>
      </c>
      <c r="E984" t="str">
        <f>CONCATENATE(B984,,C984)</f>
        <v>JakubRadomski</v>
      </c>
    </row>
    <row r="985" spans="1:5" outlineLevel="2" x14ac:dyDescent="0.25">
      <c r="A985" s="1">
        <v>42957</v>
      </c>
      <c r="B985" t="s">
        <v>39</v>
      </c>
      <c r="C985" t="s">
        <v>609</v>
      </c>
      <c r="D985">
        <v>47</v>
      </c>
      <c r="E985" t="str">
        <f>CONCATENATE(B985,,C985)</f>
        <v>JakubRadomski</v>
      </c>
    </row>
    <row r="986" spans="1:5" outlineLevel="2" x14ac:dyDescent="0.25">
      <c r="A986" s="1">
        <v>42977</v>
      </c>
      <c r="B986" t="s">
        <v>39</v>
      </c>
      <c r="C986" t="s">
        <v>609</v>
      </c>
      <c r="D986">
        <v>18</v>
      </c>
      <c r="E986" t="str">
        <f>CONCATENATE(B986,,C986)</f>
        <v>JakubRadomski</v>
      </c>
    </row>
    <row r="987" spans="1:5" outlineLevel="2" x14ac:dyDescent="0.25">
      <c r="A987" s="1">
        <v>43025</v>
      </c>
      <c r="B987" t="s">
        <v>39</v>
      </c>
      <c r="C987" t="s">
        <v>609</v>
      </c>
      <c r="D987">
        <v>7</v>
      </c>
      <c r="E987" t="str">
        <f>CONCATENATE(B987,,C987)</f>
        <v>JakubRadomski</v>
      </c>
    </row>
    <row r="988" spans="1:5" outlineLevel="2" x14ac:dyDescent="0.25">
      <c r="A988" s="1">
        <v>43077</v>
      </c>
      <c r="B988" t="s">
        <v>39</v>
      </c>
      <c r="C988" t="s">
        <v>609</v>
      </c>
      <c r="D988">
        <v>2</v>
      </c>
      <c r="E988" t="str">
        <f>CONCATENATE(B988,,C988)</f>
        <v>JakubRadomski</v>
      </c>
    </row>
    <row r="989" spans="1:5" outlineLevel="1" x14ac:dyDescent="0.25">
      <c r="A989" s="1"/>
      <c r="D989">
        <f>SUBTOTAL(9,D984:D988)</f>
        <v>110</v>
      </c>
      <c r="E989" s="2" t="s">
        <v>923</v>
      </c>
    </row>
    <row r="990" spans="1:5" outlineLevel="2" x14ac:dyDescent="0.25">
      <c r="A990" s="1">
        <v>42873</v>
      </c>
      <c r="B990" t="s">
        <v>39</v>
      </c>
      <c r="C990" t="s">
        <v>586</v>
      </c>
      <c r="D990">
        <v>4</v>
      </c>
      <c r="E990" t="str">
        <f>CONCATENATE(B990,,C990)</f>
        <v>JakubRadziszewski</v>
      </c>
    </row>
    <row r="991" spans="1:5" outlineLevel="2" x14ac:dyDescent="0.25">
      <c r="A991" s="1">
        <v>43077</v>
      </c>
      <c r="B991" t="s">
        <v>39</v>
      </c>
      <c r="C991" t="s">
        <v>586</v>
      </c>
      <c r="D991">
        <v>48</v>
      </c>
      <c r="E991" t="str">
        <f>CONCATENATE(B991,,C991)</f>
        <v>JakubRadziszewski</v>
      </c>
    </row>
    <row r="992" spans="1:5" outlineLevel="1" x14ac:dyDescent="0.25">
      <c r="A992" s="1"/>
      <c r="D992">
        <f>SUBTOTAL(9,D990:D991)</f>
        <v>52</v>
      </c>
      <c r="E992" s="2" t="s">
        <v>924</v>
      </c>
    </row>
    <row r="993" spans="1:5" outlineLevel="2" x14ac:dyDescent="0.25">
      <c r="A993" s="1">
        <v>42788</v>
      </c>
      <c r="B993" t="s">
        <v>39</v>
      </c>
      <c r="C993" t="s">
        <v>400</v>
      </c>
      <c r="D993">
        <v>43</v>
      </c>
      <c r="E993" t="str">
        <f>CONCATENATE(B993,,C993)</f>
        <v>JakubRembiewski</v>
      </c>
    </row>
    <row r="994" spans="1:5" outlineLevel="2" x14ac:dyDescent="0.25">
      <c r="A994" s="1">
        <v>42930</v>
      </c>
      <c r="B994" t="s">
        <v>39</v>
      </c>
      <c r="C994" t="s">
        <v>400</v>
      </c>
      <c r="D994">
        <v>5</v>
      </c>
      <c r="E994" t="str">
        <f>CONCATENATE(B994,,C994)</f>
        <v>JakubRembiewski</v>
      </c>
    </row>
    <row r="995" spans="1:5" outlineLevel="2" x14ac:dyDescent="0.25">
      <c r="A995" s="1">
        <v>43040</v>
      </c>
      <c r="B995" t="s">
        <v>39</v>
      </c>
      <c r="C995" t="s">
        <v>400</v>
      </c>
      <c r="D995">
        <v>34</v>
      </c>
      <c r="E995" t="str">
        <f>CONCATENATE(B995,,C995)</f>
        <v>JakubRembiewski</v>
      </c>
    </row>
    <row r="996" spans="1:5" outlineLevel="1" x14ac:dyDescent="0.25">
      <c r="A996" s="1"/>
      <c r="D996">
        <f>SUBTOTAL(9,D993:D995)</f>
        <v>82</v>
      </c>
      <c r="E996" s="2" t="s">
        <v>925</v>
      </c>
    </row>
    <row r="997" spans="1:5" outlineLevel="2" x14ac:dyDescent="0.25">
      <c r="A997" s="1">
        <v>42746</v>
      </c>
      <c r="B997" t="s">
        <v>39</v>
      </c>
      <c r="C997" t="s">
        <v>111</v>
      </c>
      <c r="D997">
        <v>32</v>
      </c>
      <c r="E997" t="str">
        <f>CONCATENATE(B997,,C997)</f>
        <v>JakubRembisz</v>
      </c>
    </row>
    <row r="998" spans="1:5" outlineLevel="2" x14ac:dyDescent="0.25">
      <c r="A998" s="1">
        <v>43059</v>
      </c>
      <c r="B998" t="s">
        <v>39</v>
      </c>
      <c r="C998" t="s">
        <v>111</v>
      </c>
      <c r="D998">
        <v>54</v>
      </c>
      <c r="E998" t="str">
        <f>CONCATENATE(B998,,C998)</f>
        <v>JakubRembisz</v>
      </c>
    </row>
    <row r="999" spans="1:5" outlineLevel="1" x14ac:dyDescent="0.25">
      <c r="A999" s="1"/>
      <c r="D999">
        <f>SUBTOTAL(9,D997:D998)</f>
        <v>86</v>
      </c>
      <c r="E999" s="2" t="s">
        <v>926</v>
      </c>
    </row>
    <row r="1000" spans="1:5" outlineLevel="2" x14ac:dyDescent="0.25">
      <c r="A1000" s="1">
        <v>42752</v>
      </c>
      <c r="B1000" t="s">
        <v>39</v>
      </c>
      <c r="C1000" t="s">
        <v>158</v>
      </c>
      <c r="D1000">
        <v>17</v>
      </c>
      <c r="E1000" t="str">
        <f>CONCATENATE(B1000,,C1000)</f>
        <v>JakubRęczmin</v>
      </c>
    </row>
    <row r="1001" spans="1:5" outlineLevel="2" x14ac:dyDescent="0.25">
      <c r="A1001" s="1">
        <v>42782</v>
      </c>
      <c r="B1001" t="s">
        <v>39</v>
      </c>
      <c r="C1001" t="s">
        <v>158</v>
      </c>
      <c r="D1001">
        <v>41</v>
      </c>
      <c r="E1001" t="str">
        <f>CONCATENATE(B1001,,C1001)</f>
        <v>JakubRęczmin</v>
      </c>
    </row>
    <row r="1002" spans="1:5" outlineLevel="1" x14ac:dyDescent="0.25">
      <c r="A1002" s="1"/>
      <c r="D1002">
        <f>SUBTOTAL(9,D1000:D1001)</f>
        <v>58</v>
      </c>
      <c r="E1002" s="2" t="s">
        <v>927</v>
      </c>
    </row>
    <row r="1003" spans="1:5" outlineLevel="2" x14ac:dyDescent="0.25">
      <c r="A1003" s="1">
        <v>42769</v>
      </c>
      <c r="B1003" t="s">
        <v>39</v>
      </c>
      <c r="C1003" t="s">
        <v>294</v>
      </c>
      <c r="D1003">
        <v>16</v>
      </c>
      <c r="E1003" t="str">
        <f>CONCATENATE(B1003,,C1003)</f>
        <v>JakubRopiak</v>
      </c>
    </row>
    <row r="1004" spans="1:5" outlineLevel="2" x14ac:dyDescent="0.25">
      <c r="A1004" s="1">
        <v>43040</v>
      </c>
      <c r="B1004" t="s">
        <v>39</v>
      </c>
      <c r="C1004" t="s">
        <v>294</v>
      </c>
      <c r="D1004">
        <v>48</v>
      </c>
      <c r="E1004" t="str">
        <f>CONCATENATE(B1004,,C1004)</f>
        <v>JakubRopiak</v>
      </c>
    </row>
    <row r="1005" spans="1:5" outlineLevel="1" x14ac:dyDescent="0.25">
      <c r="A1005" s="1"/>
      <c r="D1005">
        <f>SUBTOTAL(9,D1003:D1004)</f>
        <v>64</v>
      </c>
      <c r="E1005" s="2" t="s">
        <v>928</v>
      </c>
    </row>
    <row r="1006" spans="1:5" outlineLevel="2" x14ac:dyDescent="0.25">
      <c r="A1006" s="1">
        <v>42752</v>
      </c>
      <c r="B1006" t="s">
        <v>39</v>
      </c>
      <c r="C1006" t="s">
        <v>164</v>
      </c>
      <c r="D1006">
        <v>29</v>
      </c>
      <c r="E1006" t="str">
        <f>CONCATENATE(B1006,,C1006)</f>
        <v>JakubWaniek</v>
      </c>
    </row>
    <row r="1007" spans="1:5" outlineLevel="2" x14ac:dyDescent="0.25">
      <c r="A1007" s="1">
        <v>42773</v>
      </c>
      <c r="B1007" t="s">
        <v>39</v>
      </c>
      <c r="C1007" t="s">
        <v>164</v>
      </c>
      <c r="D1007">
        <v>19</v>
      </c>
      <c r="E1007" t="str">
        <f>CONCATENATE(B1007,,C1007)</f>
        <v>JakubWaniek</v>
      </c>
    </row>
    <row r="1008" spans="1:5" outlineLevel="2" x14ac:dyDescent="0.25">
      <c r="A1008" s="1">
        <v>42780</v>
      </c>
      <c r="B1008" t="s">
        <v>39</v>
      </c>
      <c r="C1008" t="s">
        <v>164</v>
      </c>
      <c r="D1008">
        <v>19</v>
      </c>
      <c r="E1008" t="str">
        <f>CONCATENATE(B1008,,C1008)</f>
        <v>JakubWaniek</v>
      </c>
    </row>
    <row r="1009" spans="1:5" outlineLevel="2" x14ac:dyDescent="0.25">
      <c r="A1009" s="1">
        <v>42860</v>
      </c>
      <c r="B1009" t="s">
        <v>39</v>
      </c>
      <c r="C1009" t="s">
        <v>164</v>
      </c>
      <c r="D1009">
        <v>20</v>
      </c>
      <c r="E1009" t="str">
        <f>CONCATENATE(B1009,,C1009)</f>
        <v>JakubWaniek</v>
      </c>
    </row>
    <row r="1010" spans="1:5" outlineLevel="2" x14ac:dyDescent="0.25">
      <c r="A1010" s="1">
        <v>42895</v>
      </c>
      <c r="B1010" t="s">
        <v>39</v>
      </c>
      <c r="C1010" t="s">
        <v>164</v>
      </c>
      <c r="D1010">
        <v>23</v>
      </c>
      <c r="E1010" t="str">
        <f>CONCATENATE(B1010,,C1010)</f>
        <v>JakubWaniek</v>
      </c>
    </row>
    <row r="1011" spans="1:5" outlineLevel="2" x14ac:dyDescent="0.25">
      <c r="A1011" s="1">
        <v>42991</v>
      </c>
      <c r="B1011" t="s">
        <v>39</v>
      </c>
      <c r="C1011" t="s">
        <v>164</v>
      </c>
      <c r="D1011">
        <v>8</v>
      </c>
      <c r="E1011" t="str">
        <f>CONCATENATE(B1011,,C1011)</f>
        <v>JakubWaniek</v>
      </c>
    </row>
    <row r="1012" spans="1:5" outlineLevel="1" x14ac:dyDescent="0.25">
      <c r="A1012" s="1"/>
      <c r="D1012">
        <f>SUBTOTAL(9,D1006:D1011)</f>
        <v>118</v>
      </c>
      <c r="E1012" s="2" t="s">
        <v>929</v>
      </c>
    </row>
    <row r="1013" spans="1:5" outlineLevel="2" x14ac:dyDescent="0.25">
      <c r="A1013" s="1">
        <v>42963</v>
      </c>
      <c r="B1013" t="s">
        <v>83</v>
      </c>
      <c r="C1013" t="s">
        <v>646</v>
      </c>
      <c r="D1013">
        <v>43</v>
      </c>
      <c r="E1013" t="str">
        <f>CONCATENATE(B1013,,C1013)</f>
        <v>JanAdamowicz</v>
      </c>
    </row>
    <row r="1014" spans="1:5" outlineLevel="2" x14ac:dyDescent="0.25">
      <c r="A1014" s="1">
        <v>42997</v>
      </c>
      <c r="B1014" t="s">
        <v>83</v>
      </c>
      <c r="C1014" t="s">
        <v>646</v>
      </c>
      <c r="D1014">
        <v>18</v>
      </c>
      <c r="E1014" t="str">
        <f>CONCATENATE(B1014,,C1014)</f>
        <v>JanAdamowicz</v>
      </c>
    </row>
    <row r="1015" spans="1:5" outlineLevel="2" x14ac:dyDescent="0.25">
      <c r="A1015" s="1">
        <v>43006</v>
      </c>
      <c r="B1015" t="s">
        <v>83</v>
      </c>
      <c r="C1015" t="s">
        <v>646</v>
      </c>
      <c r="D1015">
        <v>30</v>
      </c>
      <c r="E1015" t="str">
        <f>CONCATENATE(B1015,,C1015)</f>
        <v>JanAdamowicz</v>
      </c>
    </row>
    <row r="1016" spans="1:5" outlineLevel="2" x14ac:dyDescent="0.25">
      <c r="A1016" s="1">
        <v>43083</v>
      </c>
      <c r="B1016" t="s">
        <v>83</v>
      </c>
      <c r="C1016" t="s">
        <v>646</v>
      </c>
      <c r="D1016">
        <v>28</v>
      </c>
      <c r="E1016" t="str">
        <f>CONCATENATE(B1016,,C1016)</f>
        <v>JanAdamowicz</v>
      </c>
    </row>
    <row r="1017" spans="1:5" outlineLevel="1" x14ac:dyDescent="0.25">
      <c r="A1017" s="1"/>
      <c r="D1017">
        <f>SUBTOTAL(9,D1013:D1016)</f>
        <v>119</v>
      </c>
      <c r="E1017" s="2" t="s">
        <v>930</v>
      </c>
    </row>
    <row r="1018" spans="1:5" outlineLevel="2" x14ac:dyDescent="0.25">
      <c r="A1018" s="1">
        <v>42751</v>
      </c>
      <c r="B1018" t="s">
        <v>83</v>
      </c>
      <c r="C1018" t="s">
        <v>149</v>
      </c>
      <c r="D1018">
        <v>47</v>
      </c>
      <c r="E1018" t="str">
        <f>CONCATENATE(B1018,,C1018)</f>
        <v>JanBikot</v>
      </c>
    </row>
    <row r="1019" spans="1:5" outlineLevel="2" x14ac:dyDescent="0.25">
      <c r="A1019" s="1">
        <v>43062</v>
      </c>
      <c r="B1019" t="s">
        <v>83</v>
      </c>
      <c r="C1019" t="s">
        <v>149</v>
      </c>
      <c r="D1019">
        <v>14</v>
      </c>
      <c r="E1019" t="str">
        <f>CONCATENATE(B1019,,C1019)</f>
        <v>JanBikot</v>
      </c>
    </row>
    <row r="1020" spans="1:5" outlineLevel="1" x14ac:dyDescent="0.25">
      <c r="A1020" s="1"/>
      <c r="D1020">
        <f>SUBTOTAL(9,D1018:D1019)</f>
        <v>61</v>
      </c>
      <c r="E1020" s="2" t="s">
        <v>931</v>
      </c>
    </row>
    <row r="1021" spans="1:5" outlineLevel="2" x14ac:dyDescent="0.25">
      <c r="A1021" s="1">
        <v>42741</v>
      </c>
      <c r="B1021" t="s">
        <v>83</v>
      </c>
      <c r="C1021" t="s">
        <v>84</v>
      </c>
      <c r="D1021">
        <v>26</v>
      </c>
      <c r="E1021" t="str">
        <f>CONCATENATE(B1021,,C1021)</f>
        <v>JanGacek</v>
      </c>
    </row>
    <row r="1022" spans="1:5" outlineLevel="2" x14ac:dyDescent="0.25">
      <c r="A1022" s="1">
        <v>42794</v>
      </c>
      <c r="B1022" t="s">
        <v>83</v>
      </c>
      <c r="C1022" t="s">
        <v>84</v>
      </c>
      <c r="D1022">
        <v>9</v>
      </c>
      <c r="E1022" t="str">
        <f>CONCATENATE(B1022,,C1022)</f>
        <v>JanGacek</v>
      </c>
    </row>
    <row r="1023" spans="1:5" outlineLevel="2" x14ac:dyDescent="0.25">
      <c r="A1023" s="1">
        <v>42835</v>
      </c>
      <c r="B1023" t="s">
        <v>83</v>
      </c>
      <c r="C1023" t="s">
        <v>84</v>
      </c>
      <c r="D1023">
        <v>36</v>
      </c>
      <c r="E1023" t="str">
        <f>CONCATENATE(B1023,,C1023)</f>
        <v>JanGacek</v>
      </c>
    </row>
    <row r="1024" spans="1:5" outlineLevel="2" x14ac:dyDescent="0.25">
      <c r="A1024" s="1">
        <v>42865</v>
      </c>
      <c r="B1024" t="s">
        <v>83</v>
      </c>
      <c r="C1024" t="s">
        <v>84</v>
      </c>
      <c r="D1024">
        <v>49</v>
      </c>
      <c r="E1024" t="str">
        <f>CONCATENATE(B1024,,C1024)</f>
        <v>JanGacek</v>
      </c>
    </row>
    <row r="1025" spans="1:5" outlineLevel="1" x14ac:dyDescent="0.25">
      <c r="A1025" s="1"/>
      <c r="D1025">
        <f>SUBTOTAL(9,D1021:D1024)</f>
        <v>120</v>
      </c>
      <c r="E1025" s="2" t="s">
        <v>932</v>
      </c>
    </row>
    <row r="1026" spans="1:5" outlineLevel="2" x14ac:dyDescent="0.25">
      <c r="A1026" s="1">
        <v>42822</v>
      </c>
      <c r="B1026" t="s">
        <v>83</v>
      </c>
      <c r="C1026" t="s">
        <v>513</v>
      </c>
      <c r="D1026">
        <v>29</v>
      </c>
      <c r="E1026" t="str">
        <f>CONCATENATE(B1026,,C1026)</f>
        <v>JanGumowski</v>
      </c>
    </row>
    <row r="1027" spans="1:5" outlineLevel="2" x14ac:dyDescent="0.25">
      <c r="A1027" s="1">
        <v>42947</v>
      </c>
      <c r="B1027" t="s">
        <v>83</v>
      </c>
      <c r="C1027" t="s">
        <v>513</v>
      </c>
      <c r="D1027">
        <v>53</v>
      </c>
      <c r="E1027" t="str">
        <f>CONCATENATE(B1027,,C1027)</f>
        <v>JanGumowski</v>
      </c>
    </row>
    <row r="1028" spans="1:5" outlineLevel="2" x14ac:dyDescent="0.25">
      <c r="A1028" s="1">
        <v>42954</v>
      </c>
      <c r="B1028" t="s">
        <v>83</v>
      </c>
      <c r="C1028" t="s">
        <v>513</v>
      </c>
      <c r="D1028">
        <v>14</v>
      </c>
      <c r="E1028" t="str">
        <f>CONCATENATE(B1028,,C1028)</f>
        <v>JanGumowski</v>
      </c>
    </row>
    <row r="1029" spans="1:5" outlineLevel="2" x14ac:dyDescent="0.25">
      <c r="A1029" s="1">
        <v>42971</v>
      </c>
      <c r="B1029" t="s">
        <v>83</v>
      </c>
      <c r="C1029" t="s">
        <v>513</v>
      </c>
      <c r="D1029">
        <v>22</v>
      </c>
      <c r="E1029" t="str">
        <f>CONCATENATE(B1029,,C1029)</f>
        <v>JanGumowski</v>
      </c>
    </row>
    <row r="1030" spans="1:5" outlineLevel="2" x14ac:dyDescent="0.25">
      <c r="A1030" s="1">
        <v>43032</v>
      </c>
      <c r="B1030" t="s">
        <v>83</v>
      </c>
      <c r="C1030" t="s">
        <v>513</v>
      </c>
      <c r="D1030">
        <v>13</v>
      </c>
      <c r="E1030" t="str">
        <f>CONCATENATE(B1030,,C1030)</f>
        <v>JanGumowski</v>
      </c>
    </row>
    <row r="1031" spans="1:5" outlineLevel="1" x14ac:dyDescent="0.25">
      <c r="A1031" s="1"/>
      <c r="D1031">
        <f>SUBTOTAL(9,D1026:D1030)</f>
        <v>131</v>
      </c>
      <c r="E1031" s="2" t="s">
        <v>933</v>
      </c>
    </row>
    <row r="1032" spans="1:5" outlineLevel="2" x14ac:dyDescent="0.25">
      <c r="A1032" s="1">
        <v>42815</v>
      </c>
      <c r="B1032" t="s">
        <v>355</v>
      </c>
      <c r="C1032" t="s">
        <v>497</v>
      </c>
      <c r="D1032">
        <v>50</v>
      </c>
      <c r="E1032" t="str">
        <f>CONCATENATE(B1032,,C1032)</f>
        <v>JaninaKaczynska</v>
      </c>
    </row>
    <row r="1033" spans="1:5" outlineLevel="2" x14ac:dyDescent="0.25">
      <c r="A1033" s="1">
        <v>42984</v>
      </c>
      <c r="B1033" t="s">
        <v>355</v>
      </c>
      <c r="C1033" t="s">
        <v>497</v>
      </c>
      <c r="D1033">
        <v>55</v>
      </c>
      <c r="E1033" t="str">
        <f>CONCATENATE(B1033,,C1033)</f>
        <v>JaninaKaczynska</v>
      </c>
    </row>
    <row r="1034" spans="1:5" outlineLevel="1" x14ac:dyDescent="0.25">
      <c r="A1034" s="1"/>
      <c r="D1034">
        <f>SUBTOTAL(9,D1032:D1033)</f>
        <v>105</v>
      </c>
      <c r="E1034" s="2" t="s">
        <v>934</v>
      </c>
    </row>
    <row r="1035" spans="1:5" outlineLevel="2" x14ac:dyDescent="0.25">
      <c r="A1035" s="1">
        <v>42780</v>
      </c>
      <c r="B1035" t="s">
        <v>355</v>
      </c>
      <c r="C1035" t="s">
        <v>356</v>
      </c>
      <c r="D1035">
        <v>45</v>
      </c>
      <c r="E1035" t="str">
        <f>CONCATENATE(B1035,,C1035)</f>
        <v>JaninaPodlaska</v>
      </c>
    </row>
    <row r="1036" spans="1:5" outlineLevel="2" x14ac:dyDescent="0.25">
      <c r="A1036" s="1">
        <v>42815</v>
      </c>
      <c r="B1036" t="s">
        <v>355</v>
      </c>
      <c r="C1036" t="s">
        <v>356</v>
      </c>
      <c r="D1036">
        <v>15</v>
      </c>
      <c r="E1036" t="str">
        <f>CONCATENATE(B1036,,C1036)</f>
        <v>JaninaPodlaska</v>
      </c>
    </row>
    <row r="1037" spans="1:5" outlineLevel="2" x14ac:dyDescent="0.25">
      <c r="A1037" s="1">
        <v>43063</v>
      </c>
      <c r="B1037" t="s">
        <v>355</v>
      </c>
      <c r="C1037" t="s">
        <v>356</v>
      </c>
      <c r="D1037">
        <v>24</v>
      </c>
      <c r="E1037" t="str">
        <f>CONCATENATE(B1037,,C1037)</f>
        <v>JaninaPodlaska</v>
      </c>
    </row>
    <row r="1038" spans="1:5" outlineLevel="1" x14ac:dyDescent="0.25">
      <c r="A1038" s="1"/>
      <c r="D1038">
        <f>SUBTOTAL(9,D1035:D1037)</f>
        <v>84</v>
      </c>
      <c r="E1038" s="2" t="s">
        <v>935</v>
      </c>
    </row>
    <row r="1039" spans="1:5" outlineLevel="2" x14ac:dyDescent="0.25">
      <c r="A1039" s="1">
        <v>42746</v>
      </c>
      <c r="B1039" t="s">
        <v>83</v>
      </c>
      <c r="C1039" t="s">
        <v>110</v>
      </c>
      <c r="D1039">
        <v>9</v>
      </c>
      <c r="E1039" t="str">
        <f>CONCATENATE(B1039,,C1039)</f>
        <v>JanInny</v>
      </c>
    </row>
    <row r="1040" spans="1:5" outlineLevel="2" x14ac:dyDescent="0.25">
      <c r="A1040" s="1">
        <v>42762</v>
      </c>
      <c r="B1040" t="s">
        <v>83</v>
      </c>
      <c r="C1040" t="s">
        <v>110</v>
      </c>
      <c r="D1040">
        <v>23</v>
      </c>
      <c r="E1040" t="str">
        <f>CONCATENATE(B1040,,C1040)</f>
        <v>JanInny</v>
      </c>
    </row>
    <row r="1041" spans="1:5" outlineLevel="2" x14ac:dyDescent="0.25">
      <c r="A1041" s="1">
        <v>43096</v>
      </c>
      <c r="B1041" t="s">
        <v>83</v>
      </c>
      <c r="C1041" t="s">
        <v>110</v>
      </c>
      <c r="D1041">
        <v>45</v>
      </c>
      <c r="E1041" t="str">
        <f>CONCATENATE(B1041,,C1041)</f>
        <v>JanInny</v>
      </c>
    </row>
    <row r="1042" spans="1:5" outlineLevel="1" x14ac:dyDescent="0.25">
      <c r="A1042" s="1"/>
      <c r="D1042">
        <f>SUBTOTAL(9,D1039:D1041)</f>
        <v>77</v>
      </c>
      <c r="E1042" s="2" t="s">
        <v>936</v>
      </c>
    </row>
    <row r="1043" spans="1:5" outlineLevel="2" x14ac:dyDescent="0.25">
      <c r="A1043" s="1">
        <v>42846</v>
      </c>
      <c r="B1043" t="s">
        <v>83</v>
      </c>
      <c r="C1043" t="s">
        <v>561</v>
      </c>
      <c r="D1043">
        <v>45</v>
      </c>
      <c r="E1043" t="str">
        <f>CONCATENATE(B1043,,C1043)</f>
        <v>JanJarek</v>
      </c>
    </row>
    <row r="1044" spans="1:5" outlineLevel="2" x14ac:dyDescent="0.25">
      <c r="A1044" s="1">
        <v>42975</v>
      </c>
      <c r="B1044" t="s">
        <v>83</v>
      </c>
      <c r="C1044" t="s">
        <v>561</v>
      </c>
      <c r="D1044">
        <v>35</v>
      </c>
      <c r="E1044" t="str">
        <f>CONCATENATE(B1044,,C1044)</f>
        <v>JanJarek</v>
      </c>
    </row>
    <row r="1045" spans="1:5" outlineLevel="2" x14ac:dyDescent="0.25">
      <c r="A1045" s="1">
        <v>43000</v>
      </c>
      <c r="B1045" t="s">
        <v>83</v>
      </c>
      <c r="C1045" t="s">
        <v>561</v>
      </c>
      <c r="D1045">
        <v>6</v>
      </c>
      <c r="E1045" t="str">
        <f>CONCATENATE(B1045,,C1045)</f>
        <v>JanJarek</v>
      </c>
    </row>
    <row r="1046" spans="1:5" outlineLevel="2" x14ac:dyDescent="0.25">
      <c r="A1046" s="1">
        <v>43025</v>
      </c>
      <c r="B1046" t="s">
        <v>83</v>
      </c>
      <c r="C1046" t="s">
        <v>561</v>
      </c>
      <c r="D1046">
        <v>22</v>
      </c>
      <c r="E1046" t="str">
        <f>CONCATENATE(B1046,,C1046)</f>
        <v>JanJarek</v>
      </c>
    </row>
    <row r="1047" spans="1:5" outlineLevel="2" x14ac:dyDescent="0.25">
      <c r="A1047" s="1">
        <v>43075</v>
      </c>
      <c r="B1047" t="s">
        <v>83</v>
      </c>
      <c r="C1047" t="s">
        <v>561</v>
      </c>
      <c r="D1047">
        <v>24</v>
      </c>
      <c r="E1047" t="str">
        <f>CONCATENATE(B1047,,C1047)</f>
        <v>JanJarek</v>
      </c>
    </row>
    <row r="1048" spans="1:5" outlineLevel="1" x14ac:dyDescent="0.25">
      <c r="A1048" s="1"/>
      <c r="D1048">
        <f>SUBTOTAL(9,D1043:D1047)</f>
        <v>132</v>
      </c>
      <c r="E1048" s="2" t="s">
        <v>937</v>
      </c>
    </row>
    <row r="1049" spans="1:5" outlineLevel="2" x14ac:dyDescent="0.25">
      <c r="A1049" s="1">
        <v>42748</v>
      </c>
      <c r="B1049" t="s">
        <v>83</v>
      </c>
      <c r="C1049" t="s">
        <v>136</v>
      </c>
      <c r="D1049">
        <v>21</v>
      </c>
      <c r="E1049" t="str">
        <f>CONCATENATE(B1049,,C1049)</f>
        <v>JanKaczorowski</v>
      </c>
    </row>
    <row r="1050" spans="1:5" outlineLevel="2" x14ac:dyDescent="0.25">
      <c r="A1050" s="1">
        <v>42782</v>
      </c>
      <c r="B1050" t="s">
        <v>83</v>
      </c>
      <c r="C1050" t="s">
        <v>136</v>
      </c>
      <c r="D1050">
        <v>20</v>
      </c>
      <c r="E1050" t="str">
        <f>CONCATENATE(B1050,,C1050)</f>
        <v>JanKaczorowski</v>
      </c>
    </row>
    <row r="1051" spans="1:5" outlineLevel="2" x14ac:dyDescent="0.25">
      <c r="A1051" s="1">
        <v>42801</v>
      </c>
      <c r="B1051" t="s">
        <v>83</v>
      </c>
      <c r="C1051" t="s">
        <v>136</v>
      </c>
      <c r="D1051">
        <v>16</v>
      </c>
      <c r="E1051" t="str">
        <f>CONCATENATE(B1051,,C1051)</f>
        <v>JanKaczorowski</v>
      </c>
    </row>
    <row r="1052" spans="1:5" outlineLevel="2" x14ac:dyDescent="0.25">
      <c r="A1052" s="1">
        <v>42838</v>
      </c>
      <c r="B1052" t="s">
        <v>83</v>
      </c>
      <c r="C1052" t="s">
        <v>136</v>
      </c>
      <c r="D1052">
        <v>22</v>
      </c>
      <c r="E1052" t="str">
        <f>CONCATENATE(B1052,,C1052)</f>
        <v>JanKaczorowski</v>
      </c>
    </row>
    <row r="1053" spans="1:5" outlineLevel="2" x14ac:dyDescent="0.25">
      <c r="A1053" s="1">
        <v>42866</v>
      </c>
      <c r="B1053" t="s">
        <v>83</v>
      </c>
      <c r="C1053" t="s">
        <v>136</v>
      </c>
      <c r="D1053">
        <v>29</v>
      </c>
      <c r="E1053" t="str">
        <f>CONCATENATE(B1053,,C1053)</f>
        <v>JanKaczorowski</v>
      </c>
    </row>
    <row r="1054" spans="1:5" outlineLevel="1" x14ac:dyDescent="0.25">
      <c r="A1054" s="1"/>
      <c r="D1054">
        <f>SUBTOTAL(9,D1049:D1053)</f>
        <v>108</v>
      </c>
      <c r="E1054" s="2" t="s">
        <v>938</v>
      </c>
    </row>
    <row r="1055" spans="1:5" outlineLevel="2" x14ac:dyDescent="0.25">
      <c r="A1055" s="1">
        <v>42884</v>
      </c>
      <c r="B1055" t="s">
        <v>83</v>
      </c>
      <c r="C1055" t="s">
        <v>591</v>
      </c>
      <c r="D1055">
        <v>50</v>
      </c>
      <c r="E1055" t="str">
        <f>CONCATENATE(B1055,,C1055)</f>
        <v>JanKildanowski</v>
      </c>
    </row>
    <row r="1056" spans="1:5" outlineLevel="2" x14ac:dyDescent="0.25">
      <c r="A1056" s="1">
        <v>42908</v>
      </c>
      <c r="B1056" t="s">
        <v>83</v>
      </c>
      <c r="C1056" t="s">
        <v>591</v>
      </c>
      <c r="D1056">
        <v>5</v>
      </c>
      <c r="E1056" t="str">
        <f>CONCATENATE(B1056,,C1056)</f>
        <v>JanKildanowski</v>
      </c>
    </row>
    <row r="1057" spans="1:5" outlineLevel="2" x14ac:dyDescent="0.25">
      <c r="A1057" s="1">
        <v>42955</v>
      </c>
      <c r="B1057" t="s">
        <v>83</v>
      </c>
      <c r="C1057" t="s">
        <v>591</v>
      </c>
      <c r="D1057">
        <v>8</v>
      </c>
      <c r="E1057" t="str">
        <f>CONCATENATE(B1057,,C1057)</f>
        <v>JanKildanowski</v>
      </c>
    </row>
    <row r="1058" spans="1:5" outlineLevel="2" x14ac:dyDescent="0.25">
      <c r="A1058" s="1">
        <v>43068</v>
      </c>
      <c r="B1058" t="s">
        <v>83</v>
      </c>
      <c r="C1058" t="s">
        <v>591</v>
      </c>
      <c r="D1058">
        <v>10</v>
      </c>
      <c r="E1058" t="str">
        <f>CONCATENATE(B1058,,C1058)</f>
        <v>JanKildanowski</v>
      </c>
    </row>
    <row r="1059" spans="1:5" outlineLevel="2" x14ac:dyDescent="0.25">
      <c r="A1059" s="1">
        <v>43096</v>
      </c>
      <c r="B1059" t="s">
        <v>83</v>
      </c>
      <c r="C1059" t="s">
        <v>591</v>
      </c>
      <c r="D1059">
        <v>38</v>
      </c>
      <c r="E1059" t="str">
        <f>CONCATENATE(B1059,,C1059)</f>
        <v>JanKildanowski</v>
      </c>
    </row>
    <row r="1060" spans="1:5" outlineLevel="1" x14ac:dyDescent="0.25">
      <c r="A1060" s="1"/>
      <c r="D1060">
        <f>SUBTOTAL(9,D1055:D1059)</f>
        <v>111</v>
      </c>
      <c r="E1060" s="2" t="s">
        <v>939</v>
      </c>
    </row>
    <row r="1061" spans="1:5" outlineLevel="2" x14ac:dyDescent="0.25">
      <c r="A1061" s="1">
        <v>43063</v>
      </c>
      <c r="B1061" t="s">
        <v>83</v>
      </c>
      <c r="C1061" t="s">
        <v>698</v>
      </c>
      <c r="D1061">
        <v>13</v>
      </c>
      <c r="E1061" t="str">
        <f>CONCATENATE(B1061,,C1061)</f>
        <v>JanKwiatkowski</v>
      </c>
    </row>
    <row r="1062" spans="1:5" outlineLevel="2" x14ac:dyDescent="0.25">
      <c r="A1062" s="1">
        <v>43081</v>
      </c>
      <c r="B1062" t="s">
        <v>83</v>
      </c>
      <c r="C1062" t="s">
        <v>698</v>
      </c>
      <c r="D1062">
        <v>50</v>
      </c>
      <c r="E1062" t="str">
        <f>CONCATENATE(B1062,,C1062)</f>
        <v>JanKwiatkowski</v>
      </c>
    </row>
    <row r="1063" spans="1:5" outlineLevel="1" x14ac:dyDescent="0.25">
      <c r="A1063" s="1"/>
      <c r="D1063">
        <f>SUBTOTAL(9,D1061:D1062)</f>
        <v>63</v>
      </c>
      <c r="E1063" s="2" t="s">
        <v>940</v>
      </c>
    </row>
    <row r="1064" spans="1:5" outlineLevel="2" x14ac:dyDescent="0.25">
      <c r="A1064" s="1">
        <v>42912</v>
      </c>
      <c r="B1064" t="s">
        <v>83</v>
      </c>
      <c r="C1064" t="s">
        <v>615</v>
      </c>
      <c r="D1064">
        <v>10</v>
      </c>
      <c r="E1064" t="str">
        <f>CONCATENATE(B1064,,C1064)</f>
        <v>JanMadawik</v>
      </c>
    </row>
    <row r="1065" spans="1:5" outlineLevel="2" x14ac:dyDescent="0.25">
      <c r="A1065" s="1">
        <v>42915</v>
      </c>
      <c r="B1065" t="s">
        <v>83</v>
      </c>
      <c r="C1065" t="s">
        <v>615</v>
      </c>
      <c r="D1065">
        <v>28</v>
      </c>
      <c r="E1065" t="str">
        <f>CONCATENATE(B1065,,C1065)</f>
        <v>JanMadawik</v>
      </c>
    </row>
    <row r="1066" spans="1:5" outlineLevel="2" x14ac:dyDescent="0.25">
      <c r="A1066" s="1">
        <v>42976</v>
      </c>
      <c r="B1066" t="s">
        <v>83</v>
      </c>
      <c r="C1066" t="s">
        <v>615</v>
      </c>
      <c r="D1066">
        <v>7</v>
      </c>
      <c r="E1066" t="str">
        <f>CONCATENATE(B1066,,C1066)</f>
        <v>JanMadawik</v>
      </c>
    </row>
    <row r="1067" spans="1:5" outlineLevel="2" x14ac:dyDescent="0.25">
      <c r="A1067" s="1">
        <v>43017</v>
      </c>
      <c r="B1067" t="s">
        <v>83</v>
      </c>
      <c r="C1067" t="s">
        <v>615</v>
      </c>
      <c r="D1067">
        <v>19</v>
      </c>
      <c r="E1067" t="str">
        <f>CONCATENATE(B1067,,C1067)</f>
        <v>JanMadawik</v>
      </c>
    </row>
    <row r="1068" spans="1:5" outlineLevel="1" x14ac:dyDescent="0.25">
      <c r="A1068" s="1"/>
      <c r="D1068">
        <f>SUBTOTAL(9,D1064:D1067)</f>
        <v>64</v>
      </c>
      <c r="E1068" s="2" t="s">
        <v>941</v>
      </c>
    </row>
    <row r="1069" spans="1:5" outlineLevel="2" x14ac:dyDescent="0.25">
      <c r="A1069" s="1">
        <v>42808</v>
      </c>
      <c r="B1069" t="s">
        <v>83</v>
      </c>
      <c r="C1069" t="s">
        <v>470</v>
      </c>
      <c r="D1069">
        <v>6</v>
      </c>
      <c r="E1069" t="str">
        <f>CONCATENATE(B1069,,C1069)</f>
        <v>JanMarasek</v>
      </c>
    </row>
    <row r="1070" spans="1:5" outlineLevel="2" x14ac:dyDescent="0.25">
      <c r="A1070" s="1">
        <v>42829</v>
      </c>
      <c r="B1070" t="s">
        <v>83</v>
      </c>
      <c r="C1070" t="s">
        <v>470</v>
      </c>
      <c r="D1070">
        <v>10</v>
      </c>
      <c r="E1070" t="str">
        <f>CONCATENATE(B1070,,C1070)</f>
        <v>JanMarasek</v>
      </c>
    </row>
    <row r="1071" spans="1:5" outlineLevel="2" x14ac:dyDescent="0.25">
      <c r="A1071" s="1">
        <v>43049</v>
      </c>
      <c r="B1071" t="s">
        <v>83</v>
      </c>
      <c r="C1071" t="s">
        <v>470</v>
      </c>
      <c r="D1071">
        <v>23</v>
      </c>
      <c r="E1071" t="str">
        <f>CONCATENATE(B1071,,C1071)</f>
        <v>JanMarasek</v>
      </c>
    </row>
    <row r="1072" spans="1:5" outlineLevel="2" x14ac:dyDescent="0.25">
      <c r="A1072" s="1">
        <v>43063</v>
      </c>
      <c r="B1072" t="s">
        <v>83</v>
      </c>
      <c r="C1072" t="s">
        <v>470</v>
      </c>
      <c r="D1072">
        <v>26</v>
      </c>
      <c r="E1072" t="str">
        <f>CONCATENATE(B1072,,C1072)</f>
        <v>JanMarasek</v>
      </c>
    </row>
    <row r="1073" spans="1:5" outlineLevel="1" x14ac:dyDescent="0.25">
      <c r="A1073" s="1"/>
      <c r="D1073">
        <f>SUBTOTAL(9,D1069:D1072)</f>
        <v>65</v>
      </c>
      <c r="E1073" s="2" t="s">
        <v>942</v>
      </c>
    </row>
    <row r="1074" spans="1:5" outlineLevel="2" x14ac:dyDescent="0.25">
      <c r="A1074" s="1">
        <v>42823</v>
      </c>
      <c r="B1074" t="s">
        <v>83</v>
      </c>
      <c r="C1074" t="s">
        <v>518</v>
      </c>
      <c r="D1074">
        <v>23</v>
      </c>
      <c r="E1074" t="str">
        <f>CONCATENATE(B1074,,C1074)</f>
        <v>JanNancki</v>
      </c>
    </row>
    <row r="1075" spans="1:5" outlineLevel="2" x14ac:dyDescent="0.25">
      <c r="A1075" s="1">
        <v>42901</v>
      </c>
      <c r="B1075" t="s">
        <v>83</v>
      </c>
      <c r="C1075" t="s">
        <v>518</v>
      </c>
      <c r="D1075">
        <v>31</v>
      </c>
      <c r="E1075" t="str">
        <f>CONCATENATE(B1075,,C1075)</f>
        <v>JanNancki</v>
      </c>
    </row>
    <row r="1076" spans="1:5" outlineLevel="1" x14ac:dyDescent="0.25">
      <c r="A1076" s="1"/>
      <c r="D1076">
        <f>SUBTOTAL(9,D1074:D1075)</f>
        <v>54</v>
      </c>
      <c r="E1076" s="2" t="s">
        <v>943</v>
      </c>
    </row>
    <row r="1077" spans="1:5" outlineLevel="2" x14ac:dyDescent="0.25">
      <c r="A1077" s="1">
        <v>42835</v>
      </c>
      <c r="B1077" t="s">
        <v>83</v>
      </c>
      <c r="C1077" t="s">
        <v>547</v>
      </c>
      <c r="D1077">
        <v>12</v>
      </c>
      <c r="E1077" t="str">
        <f>CONCATENATE(B1077,,C1077)</f>
        <v>JanPawelec</v>
      </c>
    </row>
    <row r="1078" spans="1:5" outlineLevel="2" x14ac:dyDescent="0.25">
      <c r="A1078" s="1">
        <v>42935</v>
      </c>
      <c r="B1078" t="s">
        <v>83</v>
      </c>
      <c r="C1078" t="s">
        <v>547</v>
      </c>
      <c r="D1078">
        <v>12</v>
      </c>
      <c r="E1078" t="str">
        <f>CONCATENATE(B1078,,C1078)</f>
        <v>JanPawelec</v>
      </c>
    </row>
    <row r="1079" spans="1:5" outlineLevel="1" x14ac:dyDescent="0.25">
      <c r="A1079" s="1"/>
      <c r="D1079">
        <f>SUBTOTAL(9,D1077:D1078)</f>
        <v>24</v>
      </c>
      <c r="E1079" s="2" t="s">
        <v>944</v>
      </c>
    </row>
    <row r="1080" spans="1:5" outlineLevel="2" x14ac:dyDescent="0.25">
      <c r="A1080" s="1">
        <v>42888</v>
      </c>
      <c r="B1080" t="s">
        <v>83</v>
      </c>
      <c r="C1080" t="s">
        <v>596</v>
      </c>
      <c r="D1080">
        <v>5</v>
      </c>
      <c r="E1080" t="str">
        <f>CONCATENATE(B1080,,C1080)</f>
        <v>JanPieterson</v>
      </c>
    </row>
    <row r="1081" spans="1:5" outlineLevel="2" x14ac:dyDescent="0.25">
      <c r="A1081" s="1">
        <v>42914</v>
      </c>
      <c r="B1081" t="s">
        <v>83</v>
      </c>
      <c r="C1081" t="s">
        <v>596</v>
      </c>
      <c r="D1081">
        <v>29</v>
      </c>
      <c r="E1081" t="str">
        <f>CONCATENATE(B1081,,C1081)</f>
        <v>JanPieterson</v>
      </c>
    </row>
    <row r="1082" spans="1:5" outlineLevel="2" x14ac:dyDescent="0.25">
      <c r="A1082" s="1">
        <v>42954</v>
      </c>
      <c r="B1082" t="s">
        <v>83</v>
      </c>
      <c r="C1082" t="s">
        <v>596</v>
      </c>
      <c r="D1082">
        <v>19</v>
      </c>
      <c r="E1082" t="str">
        <f>CONCATENATE(B1082,,C1082)</f>
        <v>JanPieterson</v>
      </c>
    </row>
    <row r="1083" spans="1:5" outlineLevel="2" x14ac:dyDescent="0.25">
      <c r="A1083" s="1">
        <v>42986</v>
      </c>
      <c r="B1083" t="s">
        <v>83</v>
      </c>
      <c r="C1083" t="s">
        <v>596</v>
      </c>
      <c r="D1083">
        <v>24</v>
      </c>
      <c r="E1083" t="str">
        <f>CONCATENATE(B1083,,C1083)</f>
        <v>JanPieterson</v>
      </c>
    </row>
    <row r="1084" spans="1:5" outlineLevel="2" x14ac:dyDescent="0.25">
      <c r="A1084" s="1">
        <v>42999</v>
      </c>
      <c r="B1084" t="s">
        <v>83</v>
      </c>
      <c r="C1084" t="s">
        <v>596</v>
      </c>
      <c r="D1084">
        <v>7</v>
      </c>
      <c r="E1084" t="str">
        <f>CONCATENATE(B1084,,C1084)</f>
        <v>JanPieterson</v>
      </c>
    </row>
    <row r="1085" spans="1:5" outlineLevel="1" x14ac:dyDescent="0.25">
      <c r="A1085" s="1"/>
      <c r="D1085">
        <f>SUBTOTAL(9,D1080:D1084)</f>
        <v>84</v>
      </c>
      <c r="E1085" s="2" t="s">
        <v>945</v>
      </c>
    </row>
    <row r="1086" spans="1:5" outlineLevel="2" x14ac:dyDescent="0.25">
      <c r="A1086" s="1">
        <v>42978</v>
      </c>
      <c r="B1086" t="s">
        <v>83</v>
      </c>
      <c r="C1086" t="s">
        <v>658</v>
      </c>
      <c r="D1086">
        <v>14</v>
      </c>
      <c r="E1086" t="str">
        <f>CONCATENATE(B1086,,C1086)</f>
        <v>JanPietraszczyk</v>
      </c>
    </row>
    <row r="1087" spans="1:5" outlineLevel="2" x14ac:dyDescent="0.25">
      <c r="A1087" s="1">
        <v>42992</v>
      </c>
      <c r="B1087" t="s">
        <v>83</v>
      </c>
      <c r="C1087" t="s">
        <v>658</v>
      </c>
      <c r="D1087">
        <v>25</v>
      </c>
      <c r="E1087" t="str">
        <f>CONCATENATE(B1087,,C1087)</f>
        <v>JanPietraszczyk</v>
      </c>
    </row>
    <row r="1088" spans="1:5" outlineLevel="1" x14ac:dyDescent="0.25">
      <c r="A1088" s="1"/>
      <c r="D1088">
        <f>SUBTOTAL(9,D1086:D1087)</f>
        <v>39</v>
      </c>
      <c r="E1088" s="2" t="s">
        <v>946</v>
      </c>
    </row>
    <row r="1089" spans="1:5" outlineLevel="2" x14ac:dyDescent="0.25">
      <c r="A1089" s="1">
        <v>42802</v>
      </c>
      <c r="B1089" t="s">
        <v>83</v>
      </c>
      <c r="C1089" t="s">
        <v>455</v>
      </c>
      <c r="D1089">
        <v>11</v>
      </c>
      <c r="E1089" t="str">
        <f>CONCATENATE(B1089,,C1089)</f>
        <v>JanPistek</v>
      </c>
    </row>
    <row r="1090" spans="1:5" outlineLevel="2" x14ac:dyDescent="0.25">
      <c r="A1090" s="1">
        <v>42915</v>
      </c>
      <c r="B1090" t="s">
        <v>83</v>
      </c>
      <c r="C1090" t="s">
        <v>455</v>
      </c>
      <c r="D1090">
        <v>7</v>
      </c>
      <c r="E1090" t="str">
        <f>CONCATENATE(B1090,,C1090)</f>
        <v>JanPistek</v>
      </c>
    </row>
    <row r="1091" spans="1:5" outlineLevel="2" x14ac:dyDescent="0.25">
      <c r="A1091" s="1">
        <v>42926</v>
      </c>
      <c r="B1091" t="s">
        <v>83</v>
      </c>
      <c r="C1091" t="s">
        <v>455</v>
      </c>
      <c r="D1091">
        <v>11</v>
      </c>
      <c r="E1091" t="str">
        <f>CONCATENATE(B1091,,C1091)</f>
        <v>JanPistek</v>
      </c>
    </row>
    <row r="1092" spans="1:5" outlineLevel="2" x14ac:dyDescent="0.25">
      <c r="A1092" s="1">
        <v>42927</v>
      </c>
      <c r="B1092" t="s">
        <v>83</v>
      </c>
      <c r="C1092" t="s">
        <v>455</v>
      </c>
      <c r="D1092">
        <v>16</v>
      </c>
      <c r="E1092" t="str">
        <f>CONCATENATE(B1092,,C1092)</f>
        <v>JanPistek</v>
      </c>
    </row>
    <row r="1093" spans="1:5" outlineLevel="2" x14ac:dyDescent="0.25">
      <c r="A1093" s="1">
        <v>42996</v>
      </c>
      <c r="B1093" t="s">
        <v>83</v>
      </c>
      <c r="C1093" t="s">
        <v>455</v>
      </c>
      <c r="D1093">
        <v>20</v>
      </c>
      <c r="E1093" t="str">
        <f>CONCATENATE(B1093,,C1093)</f>
        <v>JanPistek</v>
      </c>
    </row>
    <row r="1094" spans="1:5" outlineLevel="2" x14ac:dyDescent="0.25">
      <c r="A1094" s="1">
        <v>43032</v>
      </c>
      <c r="B1094" t="s">
        <v>83</v>
      </c>
      <c r="C1094" t="s">
        <v>455</v>
      </c>
      <c r="D1094">
        <v>7</v>
      </c>
      <c r="E1094" t="str">
        <f>CONCATENATE(B1094,,C1094)</f>
        <v>JanPistek</v>
      </c>
    </row>
    <row r="1095" spans="1:5" outlineLevel="1" x14ac:dyDescent="0.25">
      <c r="A1095" s="1"/>
      <c r="D1095">
        <f>SUBTOTAL(9,D1089:D1094)</f>
        <v>72</v>
      </c>
      <c r="E1095" s="2" t="s">
        <v>947</v>
      </c>
    </row>
    <row r="1096" spans="1:5" outlineLevel="2" x14ac:dyDescent="0.25">
      <c r="A1096" s="1">
        <v>42786</v>
      </c>
      <c r="B1096" t="s">
        <v>83</v>
      </c>
      <c r="C1096" t="s">
        <v>91</v>
      </c>
      <c r="D1096">
        <v>28</v>
      </c>
      <c r="E1096" t="str">
        <f>CONCATENATE(B1096,,C1096)</f>
        <v>JanSznuk</v>
      </c>
    </row>
    <row r="1097" spans="1:5" outlineLevel="2" x14ac:dyDescent="0.25">
      <c r="A1097" s="1">
        <v>42836</v>
      </c>
      <c r="B1097" t="s">
        <v>83</v>
      </c>
      <c r="C1097" t="s">
        <v>91</v>
      </c>
      <c r="D1097">
        <v>23</v>
      </c>
      <c r="E1097" t="str">
        <f>CONCATENATE(B1097,,C1097)</f>
        <v>JanSznuk</v>
      </c>
    </row>
    <row r="1098" spans="1:5" outlineLevel="2" x14ac:dyDescent="0.25">
      <c r="A1098" s="1">
        <v>42871</v>
      </c>
      <c r="B1098" t="s">
        <v>83</v>
      </c>
      <c r="C1098" t="s">
        <v>91</v>
      </c>
      <c r="D1098">
        <v>25</v>
      </c>
      <c r="E1098" t="str">
        <f>CONCATENATE(B1098,,C1098)</f>
        <v>JanSznuk</v>
      </c>
    </row>
    <row r="1099" spans="1:5" outlineLevel="2" x14ac:dyDescent="0.25">
      <c r="A1099" s="1">
        <v>42912</v>
      </c>
      <c r="B1099" t="s">
        <v>83</v>
      </c>
      <c r="C1099" t="s">
        <v>91</v>
      </c>
      <c r="D1099">
        <v>26</v>
      </c>
      <c r="E1099" t="str">
        <f>CONCATENATE(B1099,,C1099)</f>
        <v>JanSznuk</v>
      </c>
    </row>
    <row r="1100" spans="1:5" outlineLevel="2" x14ac:dyDescent="0.25">
      <c r="A1100" s="1">
        <v>42933</v>
      </c>
      <c r="B1100" t="s">
        <v>83</v>
      </c>
      <c r="C1100" t="s">
        <v>91</v>
      </c>
      <c r="D1100">
        <v>15</v>
      </c>
      <c r="E1100" t="str">
        <f>CONCATENATE(B1100,,C1100)</f>
        <v>JanSznuk</v>
      </c>
    </row>
    <row r="1101" spans="1:5" outlineLevel="2" x14ac:dyDescent="0.25">
      <c r="A1101" s="1">
        <v>43013</v>
      </c>
      <c r="B1101" t="s">
        <v>83</v>
      </c>
      <c r="C1101" t="s">
        <v>91</v>
      </c>
      <c r="D1101">
        <v>3</v>
      </c>
      <c r="E1101" t="str">
        <f>CONCATENATE(B1101,,C1101)</f>
        <v>JanSznuk</v>
      </c>
    </row>
    <row r="1102" spans="1:5" outlineLevel="1" x14ac:dyDescent="0.25">
      <c r="A1102" s="1"/>
      <c r="D1102">
        <f>SUBTOTAL(9,D1096:D1101)</f>
        <v>120</v>
      </c>
      <c r="E1102" s="2" t="s">
        <v>948</v>
      </c>
    </row>
    <row r="1103" spans="1:5" outlineLevel="2" x14ac:dyDescent="0.25">
      <c r="A1103" s="1">
        <v>42767</v>
      </c>
      <c r="B1103" t="s">
        <v>278</v>
      </c>
      <c r="C1103" t="s">
        <v>279</v>
      </c>
      <c r="D1103">
        <v>47</v>
      </c>
      <c r="E1103" t="str">
        <f>CONCATENATE(B1103,,C1103)</f>
        <v>JanuszArtowski</v>
      </c>
    </row>
    <row r="1104" spans="1:5" outlineLevel="2" x14ac:dyDescent="0.25">
      <c r="A1104" s="1">
        <v>42779</v>
      </c>
      <c r="B1104" t="s">
        <v>278</v>
      </c>
      <c r="C1104" t="s">
        <v>279</v>
      </c>
      <c r="D1104">
        <v>48</v>
      </c>
      <c r="E1104" t="str">
        <f>CONCATENATE(B1104,,C1104)</f>
        <v>JanuszArtowski</v>
      </c>
    </row>
    <row r="1105" spans="1:5" outlineLevel="1" x14ac:dyDescent="0.25">
      <c r="A1105" s="1"/>
      <c r="D1105">
        <f>SUBTOTAL(9,D1103:D1104)</f>
        <v>95</v>
      </c>
      <c r="E1105" s="2" t="s">
        <v>949</v>
      </c>
    </row>
    <row r="1106" spans="1:5" outlineLevel="2" x14ac:dyDescent="0.25">
      <c r="A1106" s="1">
        <v>42828</v>
      </c>
      <c r="B1106" t="s">
        <v>278</v>
      </c>
      <c r="C1106" t="s">
        <v>530</v>
      </c>
      <c r="D1106">
        <v>12</v>
      </c>
      <c r="E1106" t="str">
        <f>CONCATENATE(B1106,,C1106)</f>
        <v>JanuszBaka</v>
      </c>
    </row>
    <row r="1107" spans="1:5" outlineLevel="2" x14ac:dyDescent="0.25">
      <c r="A1107" s="1">
        <v>42935</v>
      </c>
      <c r="B1107" t="s">
        <v>278</v>
      </c>
      <c r="C1107" t="s">
        <v>530</v>
      </c>
      <c r="D1107">
        <v>23</v>
      </c>
      <c r="E1107" t="str">
        <f>CONCATENATE(B1107,,C1107)</f>
        <v>JanuszBaka</v>
      </c>
    </row>
    <row r="1108" spans="1:5" outlineLevel="2" x14ac:dyDescent="0.25">
      <c r="A1108" s="1">
        <v>42936</v>
      </c>
      <c r="B1108" t="s">
        <v>278</v>
      </c>
      <c r="C1108" t="s">
        <v>530</v>
      </c>
      <c r="D1108">
        <v>10</v>
      </c>
      <c r="E1108" t="str">
        <f>CONCATENATE(B1108,,C1108)</f>
        <v>JanuszBaka</v>
      </c>
    </row>
    <row r="1109" spans="1:5" outlineLevel="2" x14ac:dyDescent="0.25">
      <c r="A1109" s="1">
        <v>42990</v>
      </c>
      <c r="B1109" t="s">
        <v>278</v>
      </c>
      <c r="C1109" t="s">
        <v>530</v>
      </c>
      <c r="D1109">
        <v>36</v>
      </c>
      <c r="E1109" t="str">
        <f>CONCATENATE(B1109,,C1109)</f>
        <v>JanuszBaka</v>
      </c>
    </row>
    <row r="1110" spans="1:5" outlineLevel="2" x14ac:dyDescent="0.25">
      <c r="A1110" s="1">
        <v>43004</v>
      </c>
      <c r="B1110" t="s">
        <v>278</v>
      </c>
      <c r="C1110" t="s">
        <v>530</v>
      </c>
      <c r="D1110">
        <v>12</v>
      </c>
      <c r="E1110" t="str">
        <f>CONCATENATE(B1110,,C1110)</f>
        <v>JanuszBaka</v>
      </c>
    </row>
    <row r="1111" spans="1:5" outlineLevel="2" x14ac:dyDescent="0.25">
      <c r="A1111" s="1">
        <v>43007</v>
      </c>
      <c r="B1111" t="s">
        <v>278</v>
      </c>
      <c r="C1111" t="s">
        <v>530</v>
      </c>
      <c r="D1111">
        <v>24</v>
      </c>
      <c r="E1111" t="str">
        <f>CONCATENATE(B1111,,C1111)</f>
        <v>JanuszBaka</v>
      </c>
    </row>
    <row r="1112" spans="1:5" outlineLevel="2" x14ac:dyDescent="0.25">
      <c r="A1112" s="1">
        <v>43039</v>
      </c>
      <c r="B1112" t="s">
        <v>278</v>
      </c>
      <c r="C1112" t="s">
        <v>530</v>
      </c>
      <c r="D1112">
        <v>22</v>
      </c>
      <c r="E1112" t="str">
        <f>CONCATENATE(B1112,,C1112)</f>
        <v>JanuszBaka</v>
      </c>
    </row>
    <row r="1113" spans="1:5" outlineLevel="1" x14ac:dyDescent="0.25">
      <c r="A1113" s="1"/>
      <c r="D1113">
        <f>SUBTOTAL(9,D1106:D1112)</f>
        <v>139</v>
      </c>
      <c r="E1113" s="2" t="s">
        <v>950</v>
      </c>
    </row>
    <row r="1114" spans="1:5" outlineLevel="2" x14ac:dyDescent="0.25">
      <c r="A1114" s="1">
        <v>42828</v>
      </c>
      <c r="B1114" t="s">
        <v>278</v>
      </c>
      <c r="C1114" t="s">
        <v>202</v>
      </c>
      <c r="D1114">
        <v>2</v>
      </c>
      <c r="E1114" t="str">
        <f>CONCATENATE(B1114,,C1114)</f>
        <v>JanuszWrobel</v>
      </c>
    </row>
    <row r="1115" spans="1:5" outlineLevel="2" x14ac:dyDescent="0.25">
      <c r="A1115" s="1">
        <v>42927</v>
      </c>
      <c r="B1115" t="s">
        <v>278</v>
      </c>
      <c r="C1115" t="s">
        <v>202</v>
      </c>
      <c r="D1115">
        <v>6</v>
      </c>
      <c r="E1115" t="str">
        <f>CONCATENATE(B1115,,C1115)</f>
        <v>JanuszWrobel</v>
      </c>
    </row>
    <row r="1116" spans="1:5" outlineLevel="2" x14ac:dyDescent="0.25">
      <c r="A1116" s="1">
        <v>42982</v>
      </c>
      <c r="B1116" t="s">
        <v>278</v>
      </c>
      <c r="C1116" t="s">
        <v>202</v>
      </c>
      <c r="D1116">
        <v>14</v>
      </c>
      <c r="E1116" t="str">
        <f>CONCATENATE(B1116,,C1116)</f>
        <v>JanuszWrobel</v>
      </c>
    </row>
    <row r="1117" spans="1:5" outlineLevel="2" x14ac:dyDescent="0.25">
      <c r="A1117" s="1">
        <v>43007</v>
      </c>
      <c r="B1117" t="s">
        <v>278</v>
      </c>
      <c r="C1117" t="s">
        <v>202</v>
      </c>
      <c r="D1117">
        <v>52</v>
      </c>
      <c r="E1117" t="str">
        <f>CONCATENATE(B1117,,C1117)</f>
        <v>JanuszWrobel</v>
      </c>
    </row>
    <row r="1118" spans="1:5" outlineLevel="2" x14ac:dyDescent="0.25">
      <c r="A1118" s="1">
        <v>43049</v>
      </c>
      <c r="B1118" t="s">
        <v>278</v>
      </c>
      <c r="C1118" t="s">
        <v>202</v>
      </c>
      <c r="D1118">
        <v>52</v>
      </c>
      <c r="E1118" t="str">
        <f>CONCATENATE(B1118,,C1118)</f>
        <v>JanuszWrobel</v>
      </c>
    </row>
    <row r="1119" spans="1:5" outlineLevel="2" x14ac:dyDescent="0.25">
      <c r="A1119" s="1">
        <v>43097</v>
      </c>
      <c r="B1119" t="s">
        <v>278</v>
      </c>
      <c r="C1119" t="s">
        <v>202</v>
      </c>
      <c r="D1119">
        <v>7</v>
      </c>
      <c r="E1119" t="str">
        <f>CONCATENATE(B1119,,C1119)</f>
        <v>JanuszWrobel</v>
      </c>
    </row>
    <row r="1120" spans="1:5" outlineLevel="1" x14ac:dyDescent="0.25">
      <c r="A1120" s="1"/>
      <c r="D1120">
        <f>SUBTOTAL(9,D1114:D1119)</f>
        <v>133</v>
      </c>
      <c r="E1120" s="2" t="s">
        <v>951</v>
      </c>
    </row>
    <row r="1121" spans="1:5" outlineLevel="2" x14ac:dyDescent="0.25">
      <c r="A1121" s="1">
        <v>42879</v>
      </c>
      <c r="B1121" t="s">
        <v>83</v>
      </c>
      <c r="C1121" t="s">
        <v>459</v>
      </c>
      <c r="D1121">
        <v>35</v>
      </c>
      <c r="E1121" t="str">
        <f>CONCATENATE(B1121,,C1121)</f>
        <v>JanZaczyk</v>
      </c>
    </row>
    <row r="1122" spans="1:5" outlineLevel="2" x14ac:dyDescent="0.25">
      <c r="A1122" s="1">
        <v>43059</v>
      </c>
      <c r="B1122" t="s">
        <v>83</v>
      </c>
      <c r="C1122" t="s">
        <v>459</v>
      </c>
      <c r="D1122">
        <v>16</v>
      </c>
      <c r="E1122" t="str">
        <f>CONCATENATE(B1122,,C1122)</f>
        <v>JanZaczyk</v>
      </c>
    </row>
    <row r="1123" spans="1:5" outlineLevel="1" x14ac:dyDescent="0.25">
      <c r="A1123" s="1"/>
      <c r="D1123">
        <f>SUBTOTAL(9,D1121:D1122)</f>
        <v>51</v>
      </c>
      <c r="E1123" s="2" t="s">
        <v>952</v>
      </c>
    </row>
    <row r="1124" spans="1:5" outlineLevel="2" x14ac:dyDescent="0.25">
      <c r="A1124" s="1">
        <v>42951</v>
      </c>
      <c r="B1124" t="s">
        <v>83</v>
      </c>
      <c r="C1124" t="s">
        <v>637</v>
      </c>
      <c r="D1124">
        <v>41</v>
      </c>
      <c r="E1124" t="str">
        <f>CONCATENATE(B1124,,C1124)</f>
        <v>JanZajac</v>
      </c>
    </row>
    <row r="1125" spans="1:5" outlineLevel="2" x14ac:dyDescent="0.25">
      <c r="A1125" s="1">
        <v>43017</v>
      </c>
      <c r="B1125" t="s">
        <v>83</v>
      </c>
      <c r="C1125" t="s">
        <v>637</v>
      </c>
      <c r="D1125">
        <v>5</v>
      </c>
      <c r="E1125" t="str">
        <f>CONCATENATE(B1125,,C1125)</f>
        <v>JanZajac</v>
      </c>
    </row>
    <row r="1126" spans="1:5" outlineLevel="1" x14ac:dyDescent="0.25">
      <c r="A1126" s="1"/>
      <c r="D1126">
        <f>SUBTOTAL(9,D1124:D1125)</f>
        <v>46</v>
      </c>
      <c r="E1126" s="2" t="s">
        <v>953</v>
      </c>
    </row>
    <row r="1127" spans="1:5" outlineLevel="2" x14ac:dyDescent="0.25">
      <c r="A1127" s="1">
        <v>42779</v>
      </c>
      <c r="B1127" t="s">
        <v>83</v>
      </c>
      <c r="C1127" t="s">
        <v>350</v>
      </c>
      <c r="D1127">
        <v>25</v>
      </c>
      <c r="E1127" t="str">
        <f>CONCATENATE(B1127,,C1127)</f>
        <v>JanZdunski</v>
      </c>
    </row>
    <row r="1128" spans="1:5" outlineLevel="2" x14ac:dyDescent="0.25">
      <c r="A1128" s="1">
        <v>42782</v>
      </c>
      <c r="B1128" t="s">
        <v>83</v>
      </c>
      <c r="C1128" t="s">
        <v>350</v>
      </c>
      <c r="D1128">
        <v>4</v>
      </c>
      <c r="E1128" t="str">
        <f>CONCATENATE(B1128,,C1128)</f>
        <v>JanZdunski</v>
      </c>
    </row>
    <row r="1129" spans="1:5" outlineLevel="2" x14ac:dyDescent="0.25">
      <c r="A1129" s="1">
        <v>42816</v>
      </c>
      <c r="B1129" t="s">
        <v>83</v>
      </c>
      <c r="C1129" t="s">
        <v>350</v>
      </c>
      <c r="D1129">
        <v>21</v>
      </c>
      <c r="E1129" t="str">
        <f>CONCATENATE(B1129,,C1129)</f>
        <v>JanZdunski</v>
      </c>
    </row>
    <row r="1130" spans="1:5" outlineLevel="2" x14ac:dyDescent="0.25">
      <c r="A1130" s="1">
        <v>43007</v>
      </c>
      <c r="B1130" t="s">
        <v>83</v>
      </c>
      <c r="C1130" t="s">
        <v>350</v>
      </c>
      <c r="D1130">
        <v>15</v>
      </c>
      <c r="E1130" t="str">
        <f>CONCATENATE(B1130,,C1130)</f>
        <v>JanZdunski</v>
      </c>
    </row>
    <row r="1131" spans="1:5" outlineLevel="2" x14ac:dyDescent="0.25">
      <c r="A1131" s="1">
        <v>43060</v>
      </c>
      <c r="B1131" t="s">
        <v>83</v>
      </c>
      <c r="C1131" t="s">
        <v>350</v>
      </c>
      <c r="D1131">
        <v>14</v>
      </c>
      <c r="E1131" t="str">
        <f>CONCATENATE(B1131,,C1131)</f>
        <v>JanZdunski</v>
      </c>
    </row>
    <row r="1132" spans="1:5" outlineLevel="1" x14ac:dyDescent="0.25">
      <c r="A1132" s="1"/>
      <c r="D1132">
        <f>SUBTOTAL(9,D1127:D1131)</f>
        <v>79</v>
      </c>
      <c r="E1132" s="2" t="s">
        <v>954</v>
      </c>
    </row>
    <row r="1133" spans="1:5" outlineLevel="2" x14ac:dyDescent="0.25">
      <c r="A1133" s="1">
        <v>42746</v>
      </c>
      <c r="B1133" t="s">
        <v>114</v>
      </c>
      <c r="C1133" t="s">
        <v>115</v>
      </c>
      <c r="D1133">
        <v>46</v>
      </c>
      <c r="E1133" t="str">
        <f>CONCATENATE(B1133,,C1133)</f>
        <v>JaroslawBicz</v>
      </c>
    </row>
    <row r="1134" spans="1:5" outlineLevel="2" x14ac:dyDescent="0.25">
      <c r="A1134" s="1">
        <v>43098</v>
      </c>
      <c r="B1134" t="s">
        <v>114</v>
      </c>
      <c r="C1134" t="s">
        <v>115</v>
      </c>
      <c r="D1134">
        <v>16</v>
      </c>
      <c r="E1134" t="str">
        <f>CONCATENATE(B1134,,C1134)</f>
        <v>JaroslawBicz</v>
      </c>
    </row>
    <row r="1135" spans="1:5" outlineLevel="1" x14ac:dyDescent="0.25">
      <c r="A1135" s="1"/>
      <c r="D1135">
        <f>SUBTOTAL(9,D1133:D1134)</f>
        <v>62</v>
      </c>
      <c r="E1135" s="2" t="s">
        <v>955</v>
      </c>
    </row>
    <row r="1136" spans="1:5" outlineLevel="2" x14ac:dyDescent="0.25">
      <c r="A1136" s="1">
        <v>42753</v>
      </c>
      <c r="B1136" t="s">
        <v>114</v>
      </c>
      <c r="C1136" t="s">
        <v>173</v>
      </c>
      <c r="D1136">
        <v>8</v>
      </c>
      <c r="E1136" t="str">
        <f>CONCATENATE(B1136,,C1136)</f>
        <v>JaroslawKopiec</v>
      </c>
    </row>
    <row r="1137" spans="1:5" outlineLevel="2" x14ac:dyDescent="0.25">
      <c r="A1137" s="1">
        <v>42754</v>
      </c>
      <c r="B1137" t="s">
        <v>114</v>
      </c>
      <c r="C1137" t="s">
        <v>173</v>
      </c>
      <c r="D1137">
        <v>24</v>
      </c>
      <c r="E1137" t="str">
        <f>CONCATENATE(B1137,,C1137)</f>
        <v>JaroslawKopiec</v>
      </c>
    </row>
    <row r="1138" spans="1:5" outlineLevel="2" x14ac:dyDescent="0.25">
      <c r="A1138" s="1">
        <v>42982</v>
      </c>
      <c r="B1138" t="s">
        <v>114</v>
      </c>
      <c r="C1138" t="s">
        <v>173</v>
      </c>
      <c r="D1138">
        <v>20</v>
      </c>
      <c r="E1138" t="str">
        <f>CONCATENATE(B1138,,C1138)</f>
        <v>JaroslawKopiec</v>
      </c>
    </row>
    <row r="1139" spans="1:5" outlineLevel="2" x14ac:dyDescent="0.25">
      <c r="A1139" s="1">
        <v>43021</v>
      </c>
      <c r="B1139" t="s">
        <v>114</v>
      </c>
      <c r="C1139" t="s">
        <v>173</v>
      </c>
      <c r="D1139">
        <v>13</v>
      </c>
      <c r="E1139" t="str">
        <f>CONCATENATE(B1139,,C1139)</f>
        <v>JaroslawKopiec</v>
      </c>
    </row>
    <row r="1140" spans="1:5" outlineLevel="2" x14ac:dyDescent="0.25">
      <c r="A1140" s="1">
        <v>43069</v>
      </c>
      <c r="B1140" t="s">
        <v>114</v>
      </c>
      <c r="C1140" t="s">
        <v>173</v>
      </c>
      <c r="D1140">
        <v>33</v>
      </c>
      <c r="E1140" t="str">
        <f>CONCATENATE(B1140,,C1140)</f>
        <v>JaroslawKopiec</v>
      </c>
    </row>
    <row r="1141" spans="1:5" outlineLevel="2" x14ac:dyDescent="0.25">
      <c r="A1141" s="1">
        <v>43091</v>
      </c>
      <c r="B1141" t="s">
        <v>114</v>
      </c>
      <c r="C1141" t="s">
        <v>173</v>
      </c>
      <c r="D1141">
        <v>13</v>
      </c>
      <c r="E1141" t="str">
        <f>CONCATENATE(B1141,,C1141)</f>
        <v>JaroslawKopiec</v>
      </c>
    </row>
    <row r="1142" spans="1:5" outlineLevel="1" x14ac:dyDescent="0.25">
      <c r="A1142" s="1"/>
      <c r="D1142">
        <f>SUBTOTAL(9,D1136:D1141)</f>
        <v>111</v>
      </c>
      <c r="E1142" s="2" t="s">
        <v>956</v>
      </c>
    </row>
    <row r="1143" spans="1:5" outlineLevel="2" x14ac:dyDescent="0.25">
      <c r="A1143" s="1">
        <v>42975</v>
      </c>
      <c r="B1143" t="s">
        <v>114</v>
      </c>
      <c r="C1143" t="s">
        <v>653</v>
      </c>
      <c r="D1143">
        <v>40</v>
      </c>
      <c r="E1143" t="str">
        <f>CONCATENATE(B1143,,C1143)</f>
        <v>JaroslawKopytko</v>
      </c>
    </row>
    <row r="1144" spans="1:5" outlineLevel="2" x14ac:dyDescent="0.25">
      <c r="A1144" s="1">
        <v>43033</v>
      </c>
      <c r="B1144" t="s">
        <v>114</v>
      </c>
      <c r="C1144" t="s">
        <v>653</v>
      </c>
      <c r="D1144">
        <v>11</v>
      </c>
      <c r="E1144" t="str">
        <f>CONCATENATE(B1144,,C1144)</f>
        <v>JaroslawKopytko</v>
      </c>
    </row>
    <row r="1145" spans="1:5" outlineLevel="1" x14ac:dyDescent="0.25">
      <c r="A1145" s="1"/>
      <c r="D1145">
        <f>SUBTOTAL(9,D1143:D1144)</f>
        <v>51</v>
      </c>
      <c r="E1145" s="2" t="s">
        <v>957</v>
      </c>
    </row>
    <row r="1146" spans="1:5" outlineLevel="2" x14ac:dyDescent="0.25">
      <c r="A1146" s="1">
        <v>42744</v>
      </c>
      <c r="B1146" t="s">
        <v>27</v>
      </c>
      <c r="C1146" t="s">
        <v>94</v>
      </c>
      <c r="D1146">
        <v>11</v>
      </c>
      <c r="E1146" t="str">
        <f>CONCATENATE(B1146,,C1146)</f>
        <v>JerzyCzajkowski</v>
      </c>
    </row>
    <row r="1147" spans="1:5" outlineLevel="2" x14ac:dyDescent="0.25">
      <c r="A1147" s="1">
        <v>42744</v>
      </c>
      <c r="B1147" t="s">
        <v>27</v>
      </c>
      <c r="C1147" t="s">
        <v>94</v>
      </c>
      <c r="D1147">
        <v>10</v>
      </c>
      <c r="E1147" t="str">
        <f>CONCATENATE(B1147,,C1147)</f>
        <v>JerzyCzajkowski</v>
      </c>
    </row>
    <row r="1148" spans="1:5" outlineLevel="2" x14ac:dyDescent="0.25">
      <c r="A1148" s="1">
        <v>42760</v>
      </c>
      <c r="B1148" t="s">
        <v>27</v>
      </c>
      <c r="C1148" t="s">
        <v>94</v>
      </c>
      <c r="D1148">
        <v>17</v>
      </c>
      <c r="E1148" t="str">
        <f>CONCATENATE(B1148,,C1148)</f>
        <v>JerzyCzajkowski</v>
      </c>
    </row>
    <row r="1149" spans="1:5" outlineLevel="2" x14ac:dyDescent="0.25">
      <c r="A1149" s="1">
        <v>42788</v>
      </c>
      <c r="B1149" t="s">
        <v>27</v>
      </c>
      <c r="C1149" t="s">
        <v>94</v>
      </c>
      <c r="D1149">
        <v>39</v>
      </c>
      <c r="E1149" t="str">
        <f>CONCATENATE(B1149,,C1149)</f>
        <v>JerzyCzajkowski</v>
      </c>
    </row>
    <row r="1150" spans="1:5" outlineLevel="2" x14ac:dyDescent="0.25">
      <c r="A1150" s="1">
        <v>42997</v>
      </c>
      <c r="B1150" t="s">
        <v>27</v>
      </c>
      <c r="C1150" t="s">
        <v>94</v>
      </c>
      <c r="D1150">
        <v>24</v>
      </c>
      <c r="E1150" t="str">
        <f>CONCATENATE(B1150,,C1150)</f>
        <v>JerzyCzajkowski</v>
      </c>
    </row>
    <row r="1151" spans="1:5" outlineLevel="2" x14ac:dyDescent="0.25">
      <c r="A1151" s="1">
        <v>43024</v>
      </c>
      <c r="B1151" t="s">
        <v>27</v>
      </c>
      <c r="C1151" t="s">
        <v>94</v>
      </c>
      <c r="D1151">
        <v>29</v>
      </c>
      <c r="E1151" t="str">
        <f>CONCATENATE(B1151,,C1151)</f>
        <v>JerzyCzajkowski</v>
      </c>
    </row>
    <row r="1152" spans="1:5" outlineLevel="1" x14ac:dyDescent="0.25">
      <c r="A1152" s="1"/>
      <c r="D1152">
        <f>SUBTOTAL(9,D1146:D1151)</f>
        <v>130</v>
      </c>
      <c r="E1152" s="2" t="s">
        <v>958</v>
      </c>
    </row>
    <row r="1153" spans="1:5" outlineLevel="2" x14ac:dyDescent="0.25">
      <c r="A1153" s="1">
        <v>43096</v>
      </c>
      <c r="B1153" t="s">
        <v>27</v>
      </c>
      <c r="C1153" t="s">
        <v>446</v>
      </c>
      <c r="D1153">
        <v>10</v>
      </c>
      <c r="E1153" t="str">
        <f>CONCATENATE(B1153,,C1153)</f>
        <v>JerzyPawiec</v>
      </c>
    </row>
    <row r="1154" spans="1:5" outlineLevel="2" x14ac:dyDescent="0.25">
      <c r="A1154" s="1">
        <v>43097</v>
      </c>
      <c r="B1154" t="s">
        <v>27</v>
      </c>
      <c r="C1154" t="s">
        <v>446</v>
      </c>
      <c r="D1154">
        <v>22</v>
      </c>
      <c r="E1154" t="str">
        <f>CONCATENATE(B1154,,C1154)</f>
        <v>JerzyPawiec</v>
      </c>
    </row>
    <row r="1155" spans="1:5" outlineLevel="1" x14ac:dyDescent="0.25">
      <c r="A1155" s="1"/>
      <c r="D1155">
        <f>SUBTOTAL(9,D1153:D1154)</f>
        <v>32</v>
      </c>
      <c r="E1155" s="2" t="s">
        <v>959</v>
      </c>
    </row>
    <row r="1156" spans="1:5" outlineLevel="2" x14ac:dyDescent="0.25">
      <c r="A1156" s="1">
        <v>42738</v>
      </c>
      <c r="B1156" t="s">
        <v>27</v>
      </c>
      <c r="C1156" t="s">
        <v>28</v>
      </c>
      <c r="D1156">
        <v>53</v>
      </c>
      <c r="E1156" t="str">
        <f>CONCATENATE(B1156,,C1156)</f>
        <v>JerzyPolanicki</v>
      </c>
    </row>
    <row r="1157" spans="1:5" outlineLevel="2" x14ac:dyDescent="0.25">
      <c r="A1157" s="1">
        <v>42759</v>
      </c>
      <c r="B1157" t="s">
        <v>27</v>
      </c>
      <c r="C1157" t="s">
        <v>28</v>
      </c>
      <c r="D1157">
        <v>11</v>
      </c>
      <c r="E1157" t="str">
        <f>CONCATENATE(B1157,,C1157)</f>
        <v>JerzyPolanicki</v>
      </c>
    </row>
    <row r="1158" spans="1:5" outlineLevel="2" x14ac:dyDescent="0.25">
      <c r="A1158" s="1">
        <v>42930</v>
      </c>
      <c r="B1158" t="s">
        <v>27</v>
      </c>
      <c r="C1158" t="s">
        <v>28</v>
      </c>
      <c r="D1158">
        <v>30</v>
      </c>
      <c r="E1158" t="str">
        <f>CONCATENATE(B1158,,C1158)</f>
        <v>JerzyPolanicki</v>
      </c>
    </row>
    <row r="1159" spans="1:5" outlineLevel="2" x14ac:dyDescent="0.25">
      <c r="A1159" s="1">
        <v>42996</v>
      </c>
      <c r="B1159" t="s">
        <v>27</v>
      </c>
      <c r="C1159" t="s">
        <v>28</v>
      </c>
      <c r="D1159">
        <v>27</v>
      </c>
      <c r="E1159" t="str">
        <f>CONCATENATE(B1159,,C1159)</f>
        <v>JerzyPolanicki</v>
      </c>
    </row>
    <row r="1160" spans="1:5" outlineLevel="2" x14ac:dyDescent="0.25">
      <c r="A1160" s="1">
        <v>43041</v>
      </c>
      <c r="B1160" t="s">
        <v>27</v>
      </c>
      <c r="C1160" t="s">
        <v>28</v>
      </c>
      <c r="D1160">
        <v>16</v>
      </c>
      <c r="E1160" t="str">
        <f>CONCATENATE(B1160,,C1160)</f>
        <v>JerzyPolanicki</v>
      </c>
    </row>
    <row r="1161" spans="1:5" outlineLevel="2" x14ac:dyDescent="0.25">
      <c r="A1161" s="1">
        <v>43069</v>
      </c>
      <c r="B1161" t="s">
        <v>27</v>
      </c>
      <c r="C1161" t="s">
        <v>28</v>
      </c>
      <c r="D1161">
        <v>8</v>
      </c>
      <c r="E1161" t="str">
        <f>CONCATENATE(B1161,,C1161)</f>
        <v>JerzyPolanicki</v>
      </c>
    </row>
    <row r="1162" spans="1:5" outlineLevel="1" x14ac:dyDescent="0.25">
      <c r="A1162" s="1"/>
      <c r="D1162">
        <f>SUBTOTAL(9,D1156:D1161)</f>
        <v>145</v>
      </c>
      <c r="E1162" s="2" t="s">
        <v>960</v>
      </c>
    </row>
    <row r="1163" spans="1:5" outlineLevel="2" x14ac:dyDescent="0.25">
      <c r="A1163" s="1">
        <v>43019</v>
      </c>
      <c r="B1163" t="s">
        <v>27</v>
      </c>
      <c r="C1163" t="s">
        <v>683</v>
      </c>
      <c r="D1163">
        <v>14</v>
      </c>
      <c r="E1163" t="str">
        <f>CONCATENATE(B1163,,C1163)</f>
        <v>JerzySzklarski</v>
      </c>
    </row>
    <row r="1164" spans="1:5" outlineLevel="2" x14ac:dyDescent="0.25">
      <c r="A1164" s="1">
        <v>43032</v>
      </c>
      <c r="B1164" t="s">
        <v>27</v>
      </c>
      <c r="C1164" t="s">
        <v>683</v>
      </c>
      <c r="D1164">
        <v>30</v>
      </c>
      <c r="E1164" t="str">
        <f>CONCATENATE(B1164,,C1164)</f>
        <v>JerzySzklarski</v>
      </c>
    </row>
    <row r="1165" spans="1:5" outlineLevel="1" x14ac:dyDescent="0.25">
      <c r="A1165" s="1"/>
      <c r="D1165">
        <f>SUBTOTAL(9,D1163:D1164)</f>
        <v>44</v>
      </c>
      <c r="E1165" s="2" t="s">
        <v>961</v>
      </c>
    </row>
    <row r="1166" spans="1:5" outlineLevel="2" x14ac:dyDescent="0.25">
      <c r="A1166" s="1">
        <v>42822</v>
      </c>
      <c r="B1166" t="s">
        <v>141</v>
      </c>
      <c r="C1166" t="s">
        <v>512</v>
      </c>
      <c r="D1166">
        <v>34</v>
      </c>
      <c r="E1166" t="str">
        <f>CONCATENATE(B1166,,C1166)</f>
        <v>JoannaBanaszczyk</v>
      </c>
    </row>
    <row r="1167" spans="1:5" outlineLevel="1" x14ac:dyDescent="0.25">
      <c r="A1167" s="1"/>
      <c r="D1167">
        <f>SUBTOTAL(9,D1166:D1166)</f>
        <v>34</v>
      </c>
      <c r="E1167" s="2" t="s">
        <v>962</v>
      </c>
    </row>
    <row r="1168" spans="1:5" outlineLevel="2" x14ac:dyDescent="0.25">
      <c r="A1168" s="1">
        <v>42748</v>
      </c>
      <c r="B1168" t="s">
        <v>141</v>
      </c>
      <c r="C1168" t="s">
        <v>142</v>
      </c>
      <c r="D1168">
        <v>8</v>
      </c>
      <c r="E1168" t="str">
        <f>CONCATENATE(B1168,,C1168)</f>
        <v>JoannaBaranska</v>
      </c>
    </row>
    <row r="1169" spans="1:5" outlineLevel="2" x14ac:dyDescent="0.25">
      <c r="A1169" s="1">
        <v>42759</v>
      </c>
      <c r="B1169" t="s">
        <v>141</v>
      </c>
      <c r="C1169" t="s">
        <v>142</v>
      </c>
      <c r="D1169">
        <v>35</v>
      </c>
      <c r="E1169" t="str">
        <f>CONCATENATE(B1169,,C1169)</f>
        <v>JoannaBaranska</v>
      </c>
    </row>
    <row r="1170" spans="1:5" outlineLevel="2" x14ac:dyDescent="0.25">
      <c r="A1170" s="1">
        <v>43034</v>
      </c>
      <c r="B1170" t="s">
        <v>141</v>
      </c>
      <c r="C1170" t="s">
        <v>142</v>
      </c>
      <c r="D1170">
        <v>2</v>
      </c>
      <c r="E1170" t="str">
        <f>CONCATENATE(B1170,,C1170)</f>
        <v>JoannaBaranska</v>
      </c>
    </row>
    <row r="1171" spans="1:5" outlineLevel="2" x14ac:dyDescent="0.25">
      <c r="A1171" s="1">
        <v>43066</v>
      </c>
      <c r="B1171" t="s">
        <v>141</v>
      </c>
      <c r="C1171" t="s">
        <v>142</v>
      </c>
      <c r="D1171">
        <v>26</v>
      </c>
      <c r="E1171" t="str">
        <f>CONCATENATE(B1171,,C1171)</f>
        <v>JoannaBaranska</v>
      </c>
    </row>
    <row r="1172" spans="1:5" outlineLevel="1" x14ac:dyDescent="0.25">
      <c r="A1172" s="1"/>
      <c r="D1172">
        <f>SUBTOTAL(9,D1168:D1171)</f>
        <v>71</v>
      </c>
      <c r="E1172" s="2" t="s">
        <v>963</v>
      </c>
    </row>
    <row r="1173" spans="1:5" outlineLevel="2" x14ac:dyDescent="0.25">
      <c r="A1173" s="1">
        <v>42797</v>
      </c>
      <c r="B1173" t="s">
        <v>141</v>
      </c>
      <c r="C1173" t="s">
        <v>447</v>
      </c>
      <c r="D1173">
        <v>3</v>
      </c>
      <c r="E1173" t="str">
        <f>CONCATENATE(B1173,,C1173)</f>
        <v>JoannaJanas</v>
      </c>
    </row>
    <row r="1174" spans="1:5" outlineLevel="2" x14ac:dyDescent="0.25">
      <c r="A1174" s="1">
        <v>42955</v>
      </c>
      <c r="B1174" t="s">
        <v>141</v>
      </c>
      <c r="C1174" t="s">
        <v>447</v>
      </c>
      <c r="D1174">
        <v>54</v>
      </c>
      <c r="E1174" t="str">
        <f>CONCATENATE(B1174,,C1174)</f>
        <v>JoannaJanas</v>
      </c>
    </row>
    <row r="1175" spans="1:5" outlineLevel="2" x14ac:dyDescent="0.25">
      <c r="A1175" s="1">
        <v>43024</v>
      </c>
      <c r="B1175" t="s">
        <v>141</v>
      </c>
      <c r="C1175" t="s">
        <v>447</v>
      </c>
      <c r="D1175">
        <v>13</v>
      </c>
      <c r="E1175" t="str">
        <f>CONCATENATE(B1175,,C1175)</f>
        <v>JoannaJanas</v>
      </c>
    </row>
    <row r="1176" spans="1:5" outlineLevel="1" x14ac:dyDescent="0.25">
      <c r="A1176" s="1"/>
      <c r="D1176">
        <f>SUBTOTAL(9,D1173:D1175)</f>
        <v>70</v>
      </c>
      <c r="E1176" s="2" t="s">
        <v>964</v>
      </c>
    </row>
    <row r="1177" spans="1:5" outlineLevel="2" x14ac:dyDescent="0.25">
      <c r="A1177" s="1">
        <v>42796</v>
      </c>
      <c r="B1177" t="s">
        <v>141</v>
      </c>
      <c r="C1177" t="s">
        <v>435</v>
      </c>
      <c r="D1177">
        <v>4</v>
      </c>
      <c r="E1177" t="str">
        <f>CONCATENATE(B1177,,C1177)</f>
        <v>JoannaKopacki</v>
      </c>
    </row>
    <row r="1178" spans="1:5" outlineLevel="2" x14ac:dyDescent="0.25">
      <c r="A1178" s="1">
        <v>42908</v>
      </c>
      <c r="B1178" t="s">
        <v>141</v>
      </c>
      <c r="C1178" t="s">
        <v>435</v>
      </c>
      <c r="D1178">
        <v>18</v>
      </c>
      <c r="E1178" t="str">
        <f>CONCATENATE(B1178,,C1178)</f>
        <v>JoannaKopacki</v>
      </c>
    </row>
    <row r="1179" spans="1:5" outlineLevel="2" x14ac:dyDescent="0.25">
      <c r="A1179" s="1">
        <v>42912</v>
      </c>
      <c r="B1179" t="s">
        <v>141</v>
      </c>
      <c r="C1179" t="s">
        <v>435</v>
      </c>
      <c r="D1179">
        <v>46</v>
      </c>
      <c r="E1179" t="str">
        <f>CONCATENATE(B1179,,C1179)</f>
        <v>JoannaKopacki</v>
      </c>
    </row>
    <row r="1180" spans="1:5" outlineLevel="2" x14ac:dyDescent="0.25">
      <c r="A1180" s="1">
        <v>42957</v>
      </c>
      <c r="B1180" t="s">
        <v>141</v>
      </c>
      <c r="C1180" t="s">
        <v>435</v>
      </c>
      <c r="D1180">
        <v>21</v>
      </c>
      <c r="E1180" t="str">
        <f>CONCATENATE(B1180,,C1180)</f>
        <v>JoannaKopacki</v>
      </c>
    </row>
    <row r="1181" spans="1:5" outlineLevel="2" x14ac:dyDescent="0.25">
      <c r="A1181" s="1">
        <v>43005</v>
      </c>
      <c r="B1181" t="s">
        <v>141</v>
      </c>
      <c r="C1181" t="s">
        <v>435</v>
      </c>
      <c r="D1181">
        <v>20</v>
      </c>
      <c r="E1181" t="str">
        <f>CONCATENATE(B1181,,C1181)</f>
        <v>JoannaKopacki</v>
      </c>
    </row>
    <row r="1182" spans="1:5" outlineLevel="2" x14ac:dyDescent="0.25">
      <c r="A1182" s="1">
        <v>43026</v>
      </c>
      <c r="B1182" t="s">
        <v>141</v>
      </c>
      <c r="C1182" t="s">
        <v>435</v>
      </c>
      <c r="D1182">
        <v>16</v>
      </c>
      <c r="E1182" t="str">
        <f>CONCATENATE(B1182,,C1182)</f>
        <v>JoannaKopacki</v>
      </c>
    </row>
    <row r="1183" spans="1:5" outlineLevel="1" x14ac:dyDescent="0.25">
      <c r="A1183" s="1"/>
      <c r="D1183">
        <f>SUBTOTAL(9,D1177:D1182)</f>
        <v>125</v>
      </c>
      <c r="E1183" s="2" t="s">
        <v>965</v>
      </c>
    </row>
    <row r="1184" spans="1:5" outlineLevel="2" x14ac:dyDescent="0.25">
      <c r="A1184" s="1">
        <v>42837</v>
      </c>
      <c r="B1184" t="s">
        <v>141</v>
      </c>
      <c r="C1184" t="s">
        <v>550</v>
      </c>
      <c r="D1184">
        <v>23</v>
      </c>
      <c r="E1184" t="str">
        <f>CONCATENATE(B1184,,C1184)</f>
        <v>JoannaOleksiak</v>
      </c>
    </row>
    <row r="1185" spans="1:5" outlineLevel="2" x14ac:dyDescent="0.25">
      <c r="A1185" s="1">
        <v>42860</v>
      </c>
      <c r="B1185" t="s">
        <v>141</v>
      </c>
      <c r="C1185" t="s">
        <v>550</v>
      </c>
      <c r="D1185">
        <v>28</v>
      </c>
      <c r="E1185" t="str">
        <f>CONCATENATE(B1185,,C1185)</f>
        <v>JoannaOleksiak</v>
      </c>
    </row>
    <row r="1186" spans="1:5" outlineLevel="2" x14ac:dyDescent="0.25">
      <c r="A1186" s="1">
        <v>43026</v>
      </c>
      <c r="B1186" t="s">
        <v>141</v>
      </c>
      <c r="C1186" t="s">
        <v>550</v>
      </c>
      <c r="D1186">
        <v>37</v>
      </c>
      <c r="E1186" t="str">
        <f>CONCATENATE(B1186,,C1186)</f>
        <v>JoannaOleksiak</v>
      </c>
    </row>
    <row r="1187" spans="1:5" outlineLevel="2" x14ac:dyDescent="0.25">
      <c r="A1187" s="1">
        <v>43070</v>
      </c>
      <c r="B1187" t="s">
        <v>141</v>
      </c>
      <c r="C1187" t="s">
        <v>550</v>
      </c>
      <c r="D1187">
        <v>5</v>
      </c>
      <c r="E1187" t="str">
        <f>CONCATENATE(B1187,,C1187)</f>
        <v>JoannaOleksiak</v>
      </c>
    </row>
    <row r="1188" spans="1:5" outlineLevel="1" x14ac:dyDescent="0.25">
      <c r="A1188" s="1"/>
      <c r="D1188">
        <f>SUBTOTAL(9,D1184:D1187)</f>
        <v>93</v>
      </c>
      <c r="E1188" s="2" t="s">
        <v>966</v>
      </c>
    </row>
    <row r="1189" spans="1:5" outlineLevel="2" x14ac:dyDescent="0.25">
      <c r="A1189" s="1">
        <v>42781</v>
      </c>
      <c r="B1189" t="s">
        <v>141</v>
      </c>
      <c r="C1189" t="s">
        <v>364</v>
      </c>
      <c r="D1189">
        <v>12</v>
      </c>
      <c r="E1189" t="str">
        <f>CONCATENATE(B1189,,C1189)</f>
        <v>JoannaOttka</v>
      </c>
    </row>
    <row r="1190" spans="1:5" outlineLevel="2" x14ac:dyDescent="0.25">
      <c r="A1190" s="1">
        <v>42802</v>
      </c>
      <c r="B1190" t="s">
        <v>141</v>
      </c>
      <c r="C1190" t="s">
        <v>364</v>
      </c>
      <c r="D1190">
        <v>22</v>
      </c>
      <c r="E1190" t="str">
        <f>CONCATENATE(B1190,,C1190)</f>
        <v>JoannaOttka</v>
      </c>
    </row>
    <row r="1191" spans="1:5" outlineLevel="2" x14ac:dyDescent="0.25">
      <c r="A1191" s="1">
        <v>42860</v>
      </c>
      <c r="B1191" t="s">
        <v>141</v>
      </c>
      <c r="C1191" t="s">
        <v>364</v>
      </c>
      <c r="D1191">
        <v>15</v>
      </c>
      <c r="E1191" t="str">
        <f>CONCATENATE(B1191,,C1191)</f>
        <v>JoannaOttka</v>
      </c>
    </row>
    <row r="1192" spans="1:5" outlineLevel="2" x14ac:dyDescent="0.25">
      <c r="A1192" s="1">
        <v>42916</v>
      </c>
      <c r="B1192" t="s">
        <v>141</v>
      </c>
      <c r="C1192" t="s">
        <v>364</v>
      </c>
      <c r="D1192">
        <v>27</v>
      </c>
      <c r="E1192" t="str">
        <f>CONCATENATE(B1192,,C1192)</f>
        <v>JoannaOttka</v>
      </c>
    </row>
    <row r="1193" spans="1:5" outlineLevel="2" x14ac:dyDescent="0.25">
      <c r="A1193" s="1">
        <v>42984</v>
      </c>
      <c r="B1193" t="s">
        <v>141</v>
      </c>
      <c r="C1193" t="s">
        <v>364</v>
      </c>
      <c r="D1193">
        <v>22</v>
      </c>
      <c r="E1193" t="str">
        <f>CONCATENATE(B1193,,C1193)</f>
        <v>JoannaOttka</v>
      </c>
    </row>
    <row r="1194" spans="1:5" outlineLevel="2" x14ac:dyDescent="0.25">
      <c r="A1194" s="1">
        <v>43054</v>
      </c>
      <c r="B1194" t="s">
        <v>141</v>
      </c>
      <c r="C1194" t="s">
        <v>364</v>
      </c>
      <c r="D1194">
        <v>22</v>
      </c>
      <c r="E1194" t="str">
        <f>CONCATENATE(B1194,,C1194)</f>
        <v>JoannaOttka</v>
      </c>
    </row>
    <row r="1195" spans="1:5" outlineLevel="1" x14ac:dyDescent="0.25">
      <c r="A1195" s="1"/>
      <c r="D1195">
        <f>SUBTOTAL(9,D1189:D1194)</f>
        <v>120</v>
      </c>
      <c r="E1195" s="2" t="s">
        <v>967</v>
      </c>
    </row>
    <row r="1196" spans="1:5" outlineLevel="2" x14ac:dyDescent="0.25">
      <c r="A1196" s="1">
        <v>42766</v>
      </c>
      <c r="B1196" t="s">
        <v>141</v>
      </c>
      <c r="C1196" t="s">
        <v>260</v>
      </c>
      <c r="D1196">
        <v>41</v>
      </c>
      <c r="E1196" t="str">
        <f>CONCATENATE(B1196,,C1196)</f>
        <v>JoannaPilc</v>
      </c>
    </row>
    <row r="1197" spans="1:5" outlineLevel="2" x14ac:dyDescent="0.25">
      <c r="A1197" s="1">
        <v>42926</v>
      </c>
      <c r="B1197" t="s">
        <v>141</v>
      </c>
      <c r="C1197" t="s">
        <v>260</v>
      </c>
      <c r="D1197">
        <v>39</v>
      </c>
      <c r="E1197" t="str">
        <f>CONCATENATE(B1197,,C1197)</f>
        <v>JoannaPilc</v>
      </c>
    </row>
    <row r="1198" spans="1:5" outlineLevel="1" x14ac:dyDescent="0.25">
      <c r="A1198" s="1"/>
      <c r="D1198">
        <f>SUBTOTAL(9,D1196:D1197)</f>
        <v>80</v>
      </c>
      <c r="E1198" s="2" t="s">
        <v>968</v>
      </c>
    </row>
    <row r="1199" spans="1:5" outlineLevel="2" x14ac:dyDescent="0.25">
      <c r="A1199" s="1">
        <v>42908</v>
      </c>
      <c r="B1199" t="s">
        <v>141</v>
      </c>
      <c r="C1199" t="s">
        <v>612</v>
      </c>
      <c r="D1199">
        <v>4</v>
      </c>
      <c r="E1199" t="str">
        <f>CONCATENATE(B1199,,C1199)</f>
        <v>JoannaSenger</v>
      </c>
    </row>
    <row r="1200" spans="1:5" outlineLevel="2" x14ac:dyDescent="0.25">
      <c r="A1200" s="1">
        <v>42997</v>
      </c>
      <c r="B1200" t="s">
        <v>141</v>
      </c>
      <c r="C1200" t="s">
        <v>612</v>
      </c>
      <c r="D1200">
        <v>10</v>
      </c>
      <c r="E1200" t="str">
        <f>CONCATENATE(B1200,,C1200)</f>
        <v>JoannaSenger</v>
      </c>
    </row>
    <row r="1201" spans="1:5" outlineLevel="1" x14ac:dyDescent="0.25">
      <c r="A1201" s="1"/>
      <c r="D1201">
        <f>SUBTOTAL(9,D1199:D1200)</f>
        <v>14</v>
      </c>
      <c r="E1201" s="2" t="s">
        <v>969</v>
      </c>
    </row>
    <row r="1202" spans="1:5" outlineLevel="2" x14ac:dyDescent="0.25">
      <c r="A1202" s="1">
        <v>42797</v>
      </c>
      <c r="B1202" t="s">
        <v>141</v>
      </c>
      <c r="C1202" t="s">
        <v>448</v>
      </c>
      <c r="D1202">
        <v>47</v>
      </c>
      <c r="E1202" t="str">
        <f>CONCATENATE(B1202,,C1202)</f>
        <v>JoannaSibiga</v>
      </c>
    </row>
    <row r="1203" spans="1:5" outlineLevel="2" x14ac:dyDescent="0.25">
      <c r="A1203" s="1">
        <v>42900</v>
      </c>
      <c r="B1203" t="s">
        <v>141</v>
      </c>
      <c r="C1203" t="s">
        <v>448</v>
      </c>
      <c r="D1203">
        <v>6</v>
      </c>
      <c r="E1203" t="str">
        <f>CONCATENATE(B1203,,C1203)</f>
        <v>JoannaSibiga</v>
      </c>
    </row>
    <row r="1204" spans="1:5" outlineLevel="1" x14ac:dyDescent="0.25">
      <c r="A1204" s="1"/>
      <c r="D1204">
        <f>SUBTOTAL(9,D1202:D1203)</f>
        <v>53</v>
      </c>
      <c r="E1204" s="2" t="s">
        <v>970</v>
      </c>
    </row>
    <row r="1205" spans="1:5" outlineLevel="2" x14ac:dyDescent="0.25">
      <c r="A1205" s="1">
        <v>42970</v>
      </c>
      <c r="B1205" t="s">
        <v>141</v>
      </c>
      <c r="C1205" t="s">
        <v>649</v>
      </c>
      <c r="D1205">
        <v>51</v>
      </c>
      <c r="E1205" t="str">
        <f>CONCATENATE(B1205,,C1205)</f>
        <v>JoannaTraugut</v>
      </c>
    </row>
    <row r="1206" spans="1:5" outlineLevel="2" x14ac:dyDescent="0.25">
      <c r="A1206" s="1">
        <v>42996</v>
      </c>
      <c r="B1206" t="s">
        <v>141</v>
      </c>
      <c r="C1206" t="s">
        <v>649</v>
      </c>
      <c r="D1206">
        <v>12</v>
      </c>
      <c r="E1206" t="str">
        <f>CONCATENATE(B1206,,C1206)</f>
        <v>JoannaTraugut</v>
      </c>
    </row>
    <row r="1207" spans="1:5" outlineLevel="1" x14ac:dyDescent="0.25">
      <c r="A1207" s="1"/>
      <c r="D1207">
        <f>SUBTOTAL(9,D1205:D1206)</f>
        <v>63</v>
      </c>
      <c r="E1207" s="2" t="s">
        <v>971</v>
      </c>
    </row>
    <row r="1208" spans="1:5" outlineLevel="2" x14ac:dyDescent="0.25">
      <c r="A1208" s="1">
        <v>42801</v>
      </c>
      <c r="B1208" t="s">
        <v>141</v>
      </c>
      <c r="C1208" t="s">
        <v>202</v>
      </c>
      <c r="D1208">
        <v>17</v>
      </c>
      <c r="E1208" t="str">
        <f>CONCATENATE(B1208,,C1208)</f>
        <v>JoannaWrobel</v>
      </c>
    </row>
    <row r="1209" spans="1:5" outlineLevel="2" x14ac:dyDescent="0.25">
      <c r="A1209" s="1">
        <v>42828</v>
      </c>
      <c r="B1209" t="s">
        <v>141</v>
      </c>
      <c r="C1209" t="s">
        <v>202</v>
      </c>
      <c r="D1209">
        <v>25</v>
      </c>
      <c r="E1209" t="str">
        <f>CONCATENATE(B1209,,C1209)</f>
        <v>JoannaWrobel</v>
      </c>
    </row>
    <row r="1210" spans="1:5" outlineLevel="2" x14ac:dyDescent="0.25">
      <c r="A1210" s="1">
        <v>42835</v>
      </c>
      <c r="B1210" t="s">
        <v>141</v>
      </c>
      <c r="C1210" t="s">
        <v>202</v>
      </c>
      <c r="D1210">
        <v>29</v>
      </c>
      <c r="E1210" t="str">
        <f>CONCATENATE(B1210,,C1210)</f>
        <v>JoannaWrobel</v>
      </c>
    </row>
    <row r="1211" spans="1:5" outlineLevel="2" x14ac:dyDescent="0.25">
      <c r="A1211" s="1">
        <v>42838</v>
      </c>
      <c r="B1211" t="s">
        <v>141</v>
      </c>
      <c r="C1211" t="s">
        <v>202</v>
      </c>
      <c r="D1211">
        <v>26</v>
      </c>
      <c r="E1211" t="str">
        <f>CONCATENATE(B1211,,C1211)</f>
        <v>JoannaWrobel</v>
      </c>
    </row>
    <row r="1212" spans="1:5" outlineLevel="2" x14ac:dyDescent="0.25">
      <c r="A1212" s="1">
        <v>42929</v>
      </c>
      <c r="B1212" t="s">
        <v>141</v>
      </c>
      <c r="C1212" t="s">
        <v>202</v>
      </c>
      <c r="D1212">
        <v>7</v>
      </c>
      <c r="E1212" t="str">
        <f>CONCATENATE(B1212,,C1212)</f>
        <v>JoannaWrobel</v>
      </c>
    </row>
    <row r="1213" spans="1:5" outlineLevel="2" x14ac:dyDescent="0.25">
      <c r="A1213" s="1">
        <v>43021</v>
      </c>
      <c r="B1213" t="s">
        <v>141</v>
      </c>
      <c r="C1213" t="s">
        <v>202</v>
      </c>
      <c r="D1213">
        <v>22</v>
      </c>
      <c r="E1213" t="str">
        <f>CONCATENATE(B1213,,C1213)</f>
        <v>JoannaWrobel</v>
      </c>
    </row>
    <row r="1214" spans="1:5" outlineLevel="1" x14ac:dyDescent="0.25">
      <c r="A1214" s="1"/>
      <c r="D1214">
        <f>SUBTOTAL(9,D1208:D1213)</f>
        <v>126</v>
      </c>
      <c r="E1214" s="2" t="s">
        <v>972</v>
      </c>
    </row>
    <row r="1215" spans="1:5" outlineLevel="2" x14ac:dyDescent="0.25">
      <c r="A1215" s="1">
        <v>42769</v>
      </c>
      <c r="B1215" t="s">
        <v>141</v>
      </c>
      <c r="C1215" t="s">
        <v>292</v>
      </c>
      <c r="D1215">
        <v>16</v>
      </c>
      <c r="E1215" t="str">
        <f>CONCATENATE(B1215,,C1215)</f>
        <v>JoannaZygmunt</v>
      </c>
    </row>
    <row r="1216" spans="1:5" outlineLevel="2" x14ac:dyDescent="0.25">
      <c r="A1216" s="1">
        <v>42807</v>
      </c>
      <c r="B1216" t="s">
        <v>141</v>
      </c>
      <c r="C1216" t="s">
        <v>292</v>
      </c>
      <c r="D1216">
        <v>5</v>
      </c>
      <c r="E1216" t="str">
        <f>CONCATENATE(B1216,,C1216)</f>
        <v>JoannaZygmunt</v>
      </c>
    </row>
    <row r="1217" spans="1:5" outlineLevel="2" x14ac:dyDescent="0.25">
      <c r="A1217" s="1">
        <v>42930</v>
      </c>
      <c r="B1217" t="s">
        <v>141</v>
      </c>
      <c r="C1217" t="s">
        <v>292</v>
      </c>
      <c r="D1217">
        <v>15</v>
      </c>
      <c r="E1217" t="str">
        <f>CONCATENATE(B1217,,C1217)</f>
        <v>JoannaZygmunt</v>
      </c>
    </row>
    <row r="1218" spans="1:5" outlineLevel="2" x14ac:dyDescent="0.25">
      <c r="A1218" s="1">
        <v>42983</v>
      </c>
      <c r="B1218" t="s">
        <v>141</v>
      </c>
      <c r="C1218" t="s">
        <v>292</v>
      </c>
      <c r="D1218">
        <v>5</v>
      </c>
      <c r="E1218" t="str">
        <f>CONCATENATE(B1218,,C1218)</f>
        <v>JoannaZygmunt</v>
      </c>
    </row>
    <row r="1219" spans="1:5" outlineLevel="2" x14ac:dyDescent="0.25">
      <c r="A1219" s="1">
        <v>42992</v>
      </c>
      <c r="B1219" t="s">
        <v>141</v>
      </c>
      <c r="C1219" t="s">
        <v>292</v>
      </c>
      <c r="D1219">
        <v>16</v>
      </c>
      <c r="E1219" t="str">
        <f>CONCATENATE(B1219,,C1219)</f>
        <v>JoannaZygmunt</v>
      </c>
    </row>
    <row r="1220" spans="1:5" outlineLevel="2" x14ac:dyDescent="0.25">
      <c r="A1220" s="1">
        <v>43060</v>
      </c>
      <c r="B1220" t="s">
        <v>141</v>
      </c>
      <c r="C1220" t="s">
        <v>292</v>
      </c>
      <c r="D1220">
        <v>18</v>
      </c>
      <c r="E1220" t="str">
        <f>CONCATENATE(B1220,,C1220)</f>
        <v>JoannaZygmunt</v>
      </c>
    </row>
    <row r="1221" spans="1:5" outlineLevel="1" x14ac:dyDescent="0.25">
      <c r="A1221" s="1"/>
      <c r="D1221">
        <f>SUBTOTAL(9,D1215:D1220)</f>
        <v>75</v>
      </c>
      <c r="E1221" s="2" t="s">
        <v>973</v>
      </c>
    </row>
    <row r="1222" spans="1:5" outlineLevel="2" x14ac:dyDescent="0.25">
      <c r="A1222" s="1">
        <v>42752</v>
      </c>
      <c r="B1222" t="s">
        <v>157</v>
      </c>
      <c r="C1222" t="s">
        <v>115</v>
      </c>
      <c r="D1222">
        <v>19</v>
      </c>
      <c r="E1222" t="str">
        <f>CONCATENATE(B1222,,C1222)</f>
        <v>JolantaBicz</v>
      </c>
    </row>
    <row r="1223" spans="1:5" outlineLevel="2" x14ac:dyDescent="0.25">
      <c r="A1223" s="1">
        <v>42940</v>
      </c>
      <c r="B1223" t="s">
        <v>157</v>
      </c>
      <c r="C1223" t="s">
        <v>115</v>
      </c>
      <c r="D1223">
        <v>46</v>
      </c>
      <c r="E1223" t="str">
        <f>CONCATENATE(B1223,,C1223)</f>
        <v>JolantaBicz</v>
      </c>
    </row>
    <row r="1224" spans="1:5" outlineLevel="1" x14ac:dyDescent="0.25">
      <c r="A1224" s="1"/>
      <c r="D1224">
        <f>SUBTOTAL(9,D1222:D1223)</f>
        <v>65</v>
      </c>
      <c r="E1224" s="2" t="s">
        <v>974</v>
      </c>
    </row>
    <row r="1225" spans="1:5" outlineLevel="2" x14ac:dyDescent="0.25">
      <c r="A1225" s="1">
        <v>42754</v>
      </c>
      <c r="B1225" t="s">
        <v>34</v>
      </c>
      <c r="C1225" t="s">
        <v>182</v>
      </c>
      <c r="D1225">
        <v>43</v>
      </c>
      <c r="E1225" t="str">
        <f>CONCATENATE(B1225,,C1225)</f>
        <v>JuliaKielecka</v>
      </c>
    </row>
    <row r="1226" spans="1:5" outlineLevel="2" x14ac:dyDescent="0.25">
      <c r="A1226" s="1">
        <v>42790</v>
      </c>
      <c r="B1226" t="s">
        <v>34</v>
      </c>
      <c r="C1226" t="s">
        <v>182</v>
      </c>
      <c r="D1226">
        <v>8</v>
      </c>
      <c r="E1226" t="str">
        <f>CONCATENATE(B1226,,C1226)</f>
        <v>JuliaKielecka</v>
      </c>
    </row>
    <row r="1227" spans="1:5" outlineLevel="2" x14ac:dyDescent="0.25">
      <c r="A1227" s="1">
        <v>42977</v>
      </c>
      <c r="B1227" t="s">
        <v>34</v>
      </c>
      <c r="C1227" t="s">
        <v>182</v>
      </c>
      <c r="D1227">
        <v>4</v>
      </c>
      <c r="E1227" t="str">
        <f>CONCATENATE(B1227,,C1227)</f>
        <v>JuliaKielecka</v>
      </c>
    </row>
    <row r="1228" spans="1:5" outlineLevel="2" x14ac:dyDescent="0.25">
      <c r="A1228" s="1">
        <v>42983</v>
      </c>
      <c r="B1228" t="s">
        <v>34</v>
      </c>
      <c r="C1228" t="s">
        <v>182</v>
      </c>
      <c r="D1228">
        <v>36</v>
      </c>
      <c r="E1228" t="str">
        <f>CONCATENATE(B1228,,C1228)</f>
        <v>JuliaKielecka</v>
      </c>
    </row>
    <row r="1229" spans="1:5" outlineLevel="2" x14ac:dyDescent="0.25">
      <c r="A1229" s="1">
        <v>42999</v>
      </c>
      <c r="B1229" t="s">
        <v>34</v>
      </c>
      <c r="C1229" t="s">
        <v>182</v>
      </c>
      <c r="D1229">
        <v>10</v>
      </c>
      <c r="E1229" t="str">
        <f>CONCATENATE(B1229,,C1229)</f>
        <v>JuliaKielecka</v>
      </c>
    </row>
    <row r="1230" spans="1:5" outlineLevel="1" x14ac:dyDescent="0.25">
      <c r="A1230" s="1"/>
      <c r="D1230">
        <f>SUBTOTAL(9,D1225:D1229)</f>
        <v>101</v>
      </c>
      <c r="E1230" s="2" t="s">
        <v>975</v>
      </c>
    </row>
    <row r="1231" spans="1:5" outlineLevel="2" x14ac:dyDescent="0.25">
      <c r="A1231" s="1">
        <v>42794</v>
      </c>
      <c r="B1231" t="s">
        <v>427</v>
      </c>
      <c r="C1231" t="s">
        <v>428</v>
      </c>
      <c r="D1231">
        <v>13</v>
      </c>
      <c r="E1231" t="str">
        <f>CONCATENATE(B1231,,C1231)</f>
        <v>JulianLisowski</v>
      </c>
    </row>
    <row r="1232" spans="1:5" outlineLevel="2" x14ac:dyDescent="0.25">
      <c r="A1232" s="1">
        <v>43097</v>
      </c>
      <c r="B1232" t="s">
        <v>427</v>
      </c>
      <c r="C1232" t="s">
        <v>428</v>
      </c>
      <c r="D1232">
        <v>21</v>
      </c>
      <c r="E1232" t="str">
        <f>CONCATENATE(B1232,,C1232)</f>
        <v>JulianLisowski</v>
      </c>
    </row>
    <row r="1233" spans="1:5" outlineLevel="1" x14ac:dyDescent="0.25">
      <c r="A1233" s="1"/>
      <c r="D1233">
        <f>SUBTOTAL(9,D1231:D1232)</f>
        <v>34</v>
      </c>
      <c r="E1233" s="2" t="s">
        <v>976</v>
      </c>
    </row>
    <row r="1234" spans="1:5" outlineLevel="2" x14ac:dyDescent="0.25">
      <c r="A1234" s="1">
        <v>42830</v>
      </c>
      <c r="B1234" t="s">
        <v>538</v>
      </c>
      <c r="C1234" t="s">
        <v>539</v>
      </c>
      <c r="D1234">
        <v>39</v>
      </c>
      <c r="E1234" t="str">
        <f>CONCATENATE(B1234,,C1234)</f>
        <v>JuliannaProcinska</v>
      </c>
    </row>
    <row r="1235" spans="1:5" outlineLevel="1" x14ac:dyDescent="0.25">
      <c r="A1235" s="1"/>
      <c r="D1235">
        <f>SUBTOTAL(9,D1234:D1234)</f>
        <v>39</v>
      </c>
      <c r="E1235" s="2" t="s">
        <v>977</v>
      </c>
    </row>
    <row r="1236" spans="1:5" outlineLevel="2" x14ac:dyDescent="0.25">
      <c r="A1236" s="1">
        <v>42844</v>
      </c>
      <c r="B1236" t="s">
        <v>427</v>
      </c>
      <c r="C1236" t="s">
        <v>558</v>
      </c>
      <c r="D1236">
        <v>56</v>
      </c>
      <c r="E1236" t="str">
        <f>CONCATENATE(B1236,,C1236)</f>
        <v>JulianPawik</v>
      </c>
    </row>
    <row r="1237" spans="1:5" outlineLevel="2" x14ac:dyDescent="0.25">
      <c r="A1237" s="1">
        <v>43067</v>
      </c>
      <c r="B1237" t="s">
        <v>427</v>
      </c>
      <c r="C1237" t="s">
        <v>558</v>
      </c>
      <c r="D1237">
        <v>6</v>
      </c>
      <c r="E1237" t="str">
        <f>CONCATENATE(B1237,,C1237)</f>
        <v>JulianPawik</v>
      </c>
    </row>
    <row r="1238" spans="1:5" outlineLevel="1" x14ac:dyDescent="0.25">
      <c r="A1238" s="1"/>
      <c r="D1238">
        <f>SUBTOTAL(9,D1236:D1237)</f>
        <v>62</v>
      </c>
      <c r="E1238" s="2" t="s">
        <v>978</v>
      </c>
    </row>
    <row r="1239" spans="1:5" outlineLevel="2" x14ac:dyDescent="0.25">
      <c r="A1239" s="1">
        <v>42958</v>
      </c>
      <c r="B1239" t="s">
        <v>427</v>
      </c>
      <c r="C1239" t="s">
        <v>118</v>
      </c>
      <c r="D1239">
        <v>20</v>
      </c>
      <c r="E1239" t="str">
        <f>CONCATENATE(B1239,,C1239)</f>
        <v>JulianSnopek</v>
      </c>
    </row>
    <row r="1240" spans="1:5" outlineLevel="2" x14ac:dyDescent="0.25">
      <c r="A1240" s="1">
        <v>43031</v>
      </c>
      <c r="B1240" t="s">
        <v>427</v>
      </c>
      <c r="C1240" t="s">
        <v>118</v>
      </c>
      <c r="D1240">
        <v>41</v>
      </c>
      <c r="E1240" t="str">
        <f>CONCATENATE(B1240,,C1240)</f>
        <v>JulianSnopek</v>
      </c>
    </row>
    <row r="1241" spans="1:5" outlineLevel="2" x14ac:dyDescent="0.25">
      <c r="A1241" s="1">
        <v>43031</v>
      </c>
      <c r="B1241" t="s">
        <v>427</v>
      </c>
      <c r="C1241" t="s">
        <v>118</v>
      </c>
      <c r="D1241">
        <v>24</v>
      </c>
      <c r="E1241" t="str">
        <f>CONCATENATE(B1241,,C1241)</f>
        <v>JulianSnopek</v>
      </c>
    </row>
    <row r="1242" spans="1:5" outlineLevel="2" x14ac:dyDescent="0.25">
      <c r="A1242" s="1">
        <v>43061</v>
      </c>
      <c r="B1242" t="s">
        <v>427</v>
      </c>
      <c r="C1242" t="s">
        <v>118</v>
      </c>
      <c r="D1242">
        <v>24</v>
      </c>
      <c r="E1242" t="str">
        <f>CONCATENATE(B1242,,C1242)</f>
        <v>JulianSnopek</v>
      </c>
    </row>
    <row r="1243" spans="1:5" outlineLevel="2" x14ac:dyDescent="0.25">
      <c r="A1243" s="1">
        <v>43062</v>
      </c>
      <c r="B1243" t="s">
        <v>427</v>
      </c>
      <c r="C1243" t="s">
        <v>118</v>
      </c>
      <c r="D1243">
        <v>39</v>
      </c>
      <c r="E1243" t="str">
        <f>CONCATENATE(B1243,,C1243)</f>
        <v>JulianSnopek</v>
      </c>
    </row>
    <row r="1244" spans="1:5" outlineLevel="1" x14ac:dyDescent="0.25">
      <c r="A1244" s="1"/>
      <c r="D1244">
        <f>SUBTOTAL(9,D1239:D1243)</f>
        <v>148</v>
      </c>
      <c r="E1244" s="2" t="s">
        <v>979</v>
      </c>
    </row>
    <row r="1245" spans="1:5" outlineLevel="2" x14ac:dyDescent="0.25">
      <c r="A1245" s="1">
        <v>42744</v>
      </c>
      <c r="B1245" t="s">
        <v>34</v>
      </c>
      <c r="C1245" t="s">
        <v>90</v>
      </c>
      <c r="D1245">
        <v>11</v>
      </c>
      <c r="E1245" t="str">
        <f>CONCATENATE(B1245,,C1245)</f>
        <v>JuliaReclaw</v>
      </c>
    </row>
    <row r="1246" spans="1:5" outlineLevel="2" x14ac:dyDescent="0.25">
      <c r="A1246" s="1">
        <v>43049</v>
      </c>
      <c r="B1246" t="s">
        <v>34</v>
      </c>
      <c r="C1246" t="s">
        <v>90</v>
      </c>
      <c r="D1246">
        <v>41</v>
      </c>
      <c r="E1246" t="str">
        <f>CONCATENATE(B1246,,C1246)</f>
        <v>JuliaReclaw</v>
      </c>
    </row>
    <row r="1247" spans="1:5" outlineLevel="1" x14ac:dyDescent="0.25">
      <c r="A1247" s="1"/>
      <c r="D1247">
        <f>SUBTOTAL(9,D1245:D1246)</f>
        <v>52</v>
      </c>
      <c r="E1247" s="2" t="s">
        <v>980</v>
      </c>
    </row>
    <row r="1248" spans="1:5" outlineLevel="2" x14ac:dyDescent="0.25">
      <c r="A1248" s="1">
        <v>42983</v>
      </c>
      <c r="B1248" t="s">
        <v>34</v>
      </c>
      <c r="C1248" t="s">
        <v>662</v>
      </c>
      <c r="D1248">
        <v>53</v>
      </c>
      <c r="E1248" t="str">
        <f>CONCATENATE(B1248,,C1248)</f>
        <v>JuliaRiegel</v>
      </c>
    </row>
    <row r="1249" spans="1:5" outlineLevel="2" x14ac:dyDescent="0.25">
      <c r="A1249" s="1">
        <v>43042</v>
      </c>
      <c r="B1249" t="s">
        <v>34</v>
      </c>
      <c r="C1249" t="s">
        <v>662</v>
      </c>
      <c r="D1249">
        <v>14</v>
      </c>
      <c r="E1249" t="str">
        <f>CONCATENATE(B1249,,C1249)</f>
        <v>JuliaRiegel</v>
      </c>
    </row>
    <row r="1250" spans="1:5" outlineLevel="1" x14ac:dyDescent="0.25">
      <c r="A1250" s="1"/>
      <c r="D1250">
        <f>SUBTOTAL(9,D1248:D1249)</f>
        <v>67</v>
      </c>
      <c r="E1250" s="2" t="s">
        <v>981</v>
      </c>
    </row>
    <row r="1251" spans="1:5" outlineLevel="2" x14ac:dyDescent="0.25">
      <c r="A1251" s="1">
        <v>42738</v>
      </c>
      <c r="B1251" t="s">
        <v>34</v>
      </c>
      <c r="C1251" t="s">
        <v>35</v>
      </c>
      <c r="D1251">
        <v>26</v>
      </c>
      <c r="E1251" t="str">
        <f>CONCATENATE(B1251,,C1251)</f>
        <v>JuliaRutkiewicz</v>
      </c>
    </row>
    <row r="1252" spans="1:5" outlineLevel="2" x14ac:dyDescent="0.25">
      <c r="A1252" s="1">
        <v>42916</v>
      </c>
      <c r="B1252" t="s">
        <v>34</v>
      </c>
      <c r="C1252" t="s">
        <v>35</v>
      </c>
      <c r="D1252">
        <v>18</v>
      </c>
      <c r="E1252" t="str">
        <f>CONCATENATE(B1252,,C1252)</f>
        <v>JuliaRutkiewicz</v>
      </c>
    </row>
    <row r="1253" spans="1:5" outlineLevel="2" x14ac:dyDescent="0.25">
      <c r="A1253" s="1">
        <v>42927</v>
      </c>
      <c r="B1253" t="s">
        <v>34</v>
      </c>
      <c r="C1253" t="s">
        <v>35</v>
      </c>
      <c r="D1253">
        <v>30</v>
      </c>
      <c r="E1253" t="str">
        <f>CONCATENATE(B1253,,C1253)</f>
        <v>JuliaRutkiewicz</v>
      </c>
    </row>
    <row r="1254" spans="1:5" outlineLevel="2" x14ac:dyDescent="0.25">
      <c r="A1254" s="1">
        <v>42958</v>
      </c>
      <c r="B1254" t="s">
        <v>34</v>
      </c>
      <c r="C1254" t="s">
        <v>35</v>
      </c>
      <c r="D1254">
        <v>27</v>
      </c>
      <c r="E1254" t="str">
        <f>CONCATENATE(B1254,,C1254)</f>
        <v>JuliaRutkiewicz</v>
      </c>
    </row>
    <row r="1255" spans="1:5" outlineLevel="2" x14ac:dyDescent="0.25">
      <c r="A1255" s="1">
        <v>42969</v>
      </c>
      <c r="B1255" t="s">
        <v>34</v>
      </c>
      <c r="C1255" t="s">
        <v>35</v>
      </c>
      <c r="D1255">
        <v>9</v>
      </c>
      <c r="E1255" t="str">
        <f>CONCATENATE(B1255,,C1255)</f>
        <v>JuliaRutkiewicz</v>
      </c>
    </row>
    <row r="1256" spans="1:5" outlineLevel="2" x14ac:dyDescent="0.25">
      <c r="A1256" s="1">
        <v>43067</v>
      </c>
      <c r="B1256" t="s">
        <v>34</v>
      </c>
      <c r="C1256" t="s">
        <v>35</v>
      </c>
      <c r="D1256">
        <v>26</v>
      </c>
      <c r="E1256" t="str">
        <f>CONCATENATE(B1256,,C1256)</f>
        <v>JuliaRutkiewicz</v>
      </c>
    </row>
    <row r="1257" spans="1:5" outlineLevel="1" x14ac:dyDescent="0.25">
      <c r="A1257" s="1"/>
      <c r="D1257">
        <f>SUBTOTAL(9,D1251:D1256)</f>
        <v>136</v>
      </c>
      <c r="E1257" s="2" t="s">
        <v>982</v>
      </c>
    </row>
    <row r="1258" spans="1:5" outlineLevel="2" x14ac:dyDescent="0.25">
      <c r="A1258" s="1">
        <v>42844</v>
      </c>
      <c r="B1258" t="s">
        <v>34</v>
      </c>
      <c r="C1258" t="s">
        <v>557</v>
      </c>
      <c r="D1258">
        <v>29</v>
      </c>
      <c r="E1258" t="str">
        <f>CONCATENATE(B1258,,C1258)</f>
        <v>JuliaSadowska</v>
      </c>
    </row>
    <row r="1259" spans="1:5" outlineLevel="2" x14ac:dyDescent="0.25">
      <c r="A1259" s="1">
        <v>42870</v>
      </c>
      <c r="B1259" t="s">
        <v>34</v>
      </c>
      <c r="C1259" t="s">
        <v>557</v>
      </c>
      <c r="D1259">
        <v>5</v>
      </c>
      <c r="E1259" t="str">
        <f>CONCATENATE(B1259,,C1259)</f>
        <v>JuliaSadowska</v>
      </c>
    </row>
    <row r="1260" spans="1:5" outlineLevel="2" x14ac:dyDescent="0.25">
      <c r="A1260" s="1">
        <v>42878</v>
      </c>
      <c r="B1260" t="s">
        <v>34</v>
      </c>
      <c r="C1260" t="s">
        <v>557</v>
      </c>
      <c r="D1260">
        <v>6</v>
      </c>
      <c r="E1260" t="str">
        <f>CONCATENATE(B1260,,C1260)</f>
        <v>JuliaSadowska</v>
      </c>
    </row>
    <row r="1261" spans="1:5" outlineLevel="2" x14ac:dyDescent="0.25">
      <c r="A1261" s="1">
        <v>42887</v>
      </c>
      <c r="B1261" t="s">
        <v>34</v>
      </c>
      <c r="C1261" t="s">
        <v>557</v>
      </c>
      <c r="D1261">
        <v>54</v>
      </c>
      <c r="E1261" t="str">
        <f>CONCATENATE(B1261,,C1261)</f>
        <v>JuliaSadowska</v>
      </c>
    </row>
    <row r="1262" spans="1:5" outlineLevel="2" x14ac:dyDescent="0.25">
      <c r="A1262" s="1">
        <v>43004</v>
      </c>
      <c r="B1262" t="s">
        <v>34</v>
      </c>
      <c r="C1262" t="s">
        <v>557</v>
      </c>
      <c r="D1262">
        <v>26</v>
      </c>
      <c r="E1262" t="str">
        <f>CONCATENATE(B1262,,C1262)</f>
        <v>JuliaSadowska</v>
      </c>
    </row>
    <row r="1263" spans="1:5" outlineLevel="2" x14ac:dyDescent="0.25">
      <c r="A1263" s="1">
        <v>43031</v>
      </c>
      <c r="B1263" t="s">
        <v>34</v>
      </c>
      <c r="C1263" t="s">
        <v>557</v>
      </c>
      <c r="D1263">
        <v>20</v>
      </c>
      <c r="E1263" t="str">
        <f>CONCATENATE(B1263,,C1263)</f>
        <v>JuliaSadowska</v>
      </c>
    </row>
    <row r="1264" spans="1:5" outlineLevel="1" x14ac:dyDescent="0.25">
      <c r="A1264" s="1"/>
      <c r="D1264">
        <f>SUBTOTAL(9,D1258:D1263)</f>
        <v>140</v>
      </c>
      <c r="E1264" s="2" t="s">
        <v>983</v>
      </c>
    </row>
    <row r="1265" spans="1:5" outlineLevel="2" x14ac:dyDescent="0.25">
      <c r="A1265" s="1">
        <v>42775</v>
      </c>
      <c r="B1265" t="s">
        <v>34</v>
      </c>
      <c r="C1265" t="s">
        <v>338</v>
      </c>
      <c r="D1265">
        <v>18</v>
      </c>
      <c r="E1265" t="str">
        <f>CONCATENATE(B1265,,C1265)</f>
        <v>JuliaSalanowska</v>
      </c>
    </row>
    <row r="1266" spans="1:5" outlineLevel="2" x14ac:dyDescent="0.25">
      <c r="A1266" s="1">
        <v>42793</v>
      </c>
      <c r="B1266" t="s">
        <v>34</v>
      </c>
      <c r="C1266" t="s">
        <v>338</v>
      </c>
      <c r="D1266">
        <v>7</v>
      </c>
      <c r="E1266" t="str">
        <f>CONCATENATE(B1266,,C1266)</f>
        <v>JuliaSalanowska</v>
      </c>
    </row>
    <row r="1267" spans="1:5" outlineLevel="2" x14ac:dyDescent="0.25">
      <c r="A1267" s="1">
        <v>42856</v>
      </c>
      <c r="B1267" t="s">
        <v>34</v>
      </c>
      <c r="C1267" t="s">
        <v>338</v>
      </c>
      <c r="D1267">
        <v>11</v>
      </c>
      <c r="E1267" t="str">
        <f>CONCATENATE(B1267,,C1267)</f>
        <v>JuliaSalanowska</v>
      </c>
    </row>
    <row r="1268" spans="1:5" outlineLevel="2" x14ac:dyDescent="0.25">
      <c r="A1268" s="1">
        <v>42933</v>
      </c>
      <c r="B1268" t="s">
        <v>34</v>
      </c>
      <c r="C1268" t="s">
        <v>338</v>
      </c>
      <c r="D1268">
        <v>5</v>
      </c>
      <c r="E1268" t="str">
        <f>CONCATENATE(B1268,,C1268)</f>
        <v>JuliaSalanowska</v>
      </c>
    </row>
    <row r="1269" spans="1:5" outlineLevel="2" x14ac:dyDescent="0.25">
      <c r="A1269" s="1">
        <v>43073</v>
      </c>
      <c r="B1269" t="s">
        <v>34</v>
      </c>
      <c r="C1269" t="s">
        <v>338</v>
      </c>
      <c r="D1269">
        <v>18</v>
      </c>
      <c r="E1269" t="str">
        <f>CONCATENATE(B1269,,C1269)</f>
        <v>JuliaSalanowska</v>
      </c>
    </row>
    <row r="1270" spans="1:5" outlineLevel="1" x14ac:dyDescent="0.25">
      <c r="A1270" s="1"/>
      <c r="D1270">
        <f>SUBTOTAL(9,D1265:D1269)</f>
        <v>59</v>
      </c>
      <c r="E1270" s="2" t="s">
        <v>984</v>
      </c>
    </row>
    <row r="1271" spans="1:5" outlineLevel="2" x14ac:dyDescent="0.25">
      <c r="A1271" s="1">
        <v>43010</v>
      </c>
      <c r="B1271" t="s">
        <v>34</v>
      </c>
      <c r="C1271" t="s">
        <v>679</v>
      </c>
      <c r="D1271">
        <v>43</v>
      </c>
      <c r="E1271" t="str">
        <f>CONCATENATE(B1271,,C1271)</f>
        <v>JuliaSamulczyk</v>
      </c>
    </row>
    <row r="1272" spans="1:5" outlineLevel="2" x14ac:dyDescent="0.25">
      <c r="A1272" s="1">
        <v>43026</v>
      </c>
      <c r="B1272" t="s">
        <v>34</v>
      </c>
      <c r="C1272" t="s">
        <v>679</v>
      </c>
      <c r="D1272">
        <v>18</v>
      </c>
      <c r="E1272" t="str">
        <f>CONCATENATE(B1272,,C1272)</f>
        <v>JuliaSamulczyk</v>
      </c>
    </row>
    <row r="1273" spans="1:5" outlineLevel="2" x14ac:dyDescent="0.25">
      <c r="A1273" s="1">
        <v>43089</v>
      </c>
      <c r="B1273" t="s">
        <v>34</v>
      </c>
      <c r="C1273" t="s">
        <v>679</v>
      </c>
      <c r="D1273">
        <v>29</v>
      </c>
      <c r="E1273" t="str">
        <f>CONCATENATE(B1273,,C1273)</f>
        <v>JuliaSamulczyk</v>
      </c>
    </row>
    <row r="1274" spans="1:5" outlineLevel="1" x14ac:dyDescent="0.25">
      <c r="A1274" s="1"/>
      <c r="D1274">
        <f>SUBTOTAL(9,D1271:D1273)</f>
        <v>90</v>
      </c>
      <c r="E1274" s="2" t="s">
        <v>985</v>
      </c>
    </row>
    <row r="1275" spans="1:5" outlineLevel="2" x14ac:dyDescent="0.25">
      <c r="A1275" s="1">
        <v>42811</v>
      </c>
      <c r="B1275" t="s">
        <v>34</v>
      </c>
      <c r="C1275" t="s">
        <v>481</v>
      </c>
      <c r="D1275">
        <v>16</v>
      </c>
      <c r="E1275" t="str">
        <f>CONCATENATE(B1275,,C1275)</f>
        <v>JuliaSaska</v>
      </c>
    </row>
    <row r="1276" spans="1:5" outlineLevel="2" x14ac:dyDescent="0.25">
      <c r="A1276" s="1">
        <v>42971</v>
      </c>
      <c r="B1276" t="s">
        <v>34</v>
      </c>
      <c r="C1276" t="s">
        <v>481</v>
      </c>
      <c r="D1276">
        <v>47</v>
      </c>
      <c r="E1276" t="str">
        <f>CONCATENATE(B1276,,C1276)</f>
        <v>JuliaSaska</v>
      </c>
    </row>
    <row r="1277" spans="1:5" outlineLevel="1" x14ac:dyDescent="0.25">
      <c r="A1277" s="1"/>
      <c r="D1277">
        <f>SUBTOTAL(9,D1275:D1276)</f>
        <v>63</v>
      </c>
      <c r="E1277" s="2" t="s">
        <v>986</v>
      </c>
    </row>
    <row r="1278" spans="1:5" outlineLevel="2" x14ac:dyDescent="0.25">
      <c r="A1278" s="1">
        <v>42752</v>
      </c>
      <c r="B1278" t="s">
        <v>34</v>
      </c>
      <c r="C1278" t="s">
        <v>160</v>
      </c>
      <c r="D1278">
        <v>22</v>
      </c>
      <c r="E1278" t="str">
        <f>CONCATENATE(B1278,,C1278)</f>
        <v>JuliaStuhr</v>
      </c>
    </row>
    <row r="1279" spans="1:5" outlineLevel="2" x14ac:dyDescent="0.25">
      <c r="A1279" s="1">
        <v>42761</v>
      </c>
      <c r="B1279" t="s">
        <v>34</v>
      </c>
      <c r="C1279" t="s">
        <v>160</v>
      </c>
      <c r="D1279">
        <v>3</v>
      </c>
      <c r="E1279" t="str">
        <f>CONCATENATE(B1279,,C1279)</f>
        <v>JuliaStuhr</v>
      </c>
    </row>
    <row r="1280" spans="1:5" outlineLevel="2" x14ac:dyDescent="0.25">
      <c r="A1280" s="1">
        <v>42795</v>
      </c>
      <c r="B1280" t="s">
        <v>34</v>
      </c>
      <c r="C1280" t="s">
        <v>160</v>
      </c>
      <c r="D1280">
        <v>52</v>
      </c>
      <c r="E1280" t="str">
        <f>CONCATENATE(B1280,,C1280)</f>
        <v>JuliaStuhr</v>
      </c>
    </row>
    <row r="1281" spans="1:5" outlineLevel="2" x14ac:dyDescent="0.25">
      <c r="A1281" s="1">
        <v>42990</v>
      </c>
      <c r="B1281" t="s">
        <v>34</v>
      </c>
      <c r="C1281" t="s">
        <v>160</v>
      </c>
      <c r="D1281">
        <v>22</v>
      </c>
      <c r="E1281" t="str">
        <f>CONCATENATE(B1281,,C1281)</f>
        <v>JuliaStuhr</v>
      </c>
    </row>
    <row r="1282" spans="1:5" outlineLevel="2" x14ac:dyDescent="0.25">
      <c r="A1282" s="1">
        <v>43041</v>
      </c>
      <c r="B1282" t="s">
        <v>34</v>
      </c>
      <c r="C1282" t="s">
        <v>160</v>
      </c>
      <c r="D1282">
        <v>15</v>
      </c>
      <c r="E1282" t="str">
        <f>CONCATENATE(B1282,,C1282)</f>
        <v>JuliaStuhr</v>
      </c>
    </row>
    <row r="1283" spans="1:5" outlineLevel="2" x14ac:dyDescent="0.25">
      <c r="A1283" s="1">
        <v>43063</v>
      </c>
      <c r="B1283" t="s">
        <v>34</v>
      </c>
      <c r="C1283" t="s">
        <v>160</v>
      </c>
      <c r="D1283">
        <v>19</v>
      </c>
      <c r="E1283" t="str">
        <f>CONCATENATE(B1283,,C1283)</f>
        <v>JuliaStuhr</v>
      </c>
    </row>
    <row r="1284" spans="1:5" outlineLevel="1" x14ac:dyDescent="0.25">
      <c r="A1284" s="1"/>
      <c r="D1284">
        <f>SUBTOTAL(9,D1278:D1283)</f>
        <v>133</v>
      </c>
      <c r="E1284" s="2" t="s">
        <v>987</v>
      </c>
    </row>
    <row r="1285" spans="1:5" outlineLevel="2" x14ac:dyDescent="0.25">
      <c r="A1285" s="1">
        <v>42797</v>
      </c>
      <c r="B1285" t="s">
        <v>34</v>
      </c>
      <c r="C1285" t="s">
        <v>445</v>
      </c>
      <c r="D1285">
        <v>49</v>
      </c>
      <c r="E1285" t="str">
        <f>CONCATENATE(B1285,,C1285)</f>
        <v>JuliaWolska</v>
      </c>
    </row>
    <row r="1286" spans="1:5" outlineLevel="2" x14ac:dyDescent="0.25">
      <c r="A1286" s="1">
        <v>43027</v>
      </c>
      <c r="B1286" t="s">
        <v>34</v>
      </c>
      <c r="C1286" t="s">
        <v>445</v>
      </c>
      <c r="D1286">
        <v>35</v>
      </c>
      <c r="E1286" t="str">
        <f>CONCATENATE(B1286,,C1286)</f>
        <v>JuliaWolska</v>
      </c>
    </row>
    <row r="1287" spans="1:5" outlineLevel="1" x14ac:dyDescent="0.25">
      <c r="A1287" s="1"/>
      <c r="D1287">
        <f>SUBTOTAL(9,D1285:D1286)</f>
        <v>84</v>
      </c>
      <c r="E1287" s="2" t="s">
        <v>988</v>
      </c>
    </row>
    <row r="1288" spans="1:5" outlineLevel="2" x14ac:dyDescent="0.25">
      <c r="A1288" s="1">
        <v>42849</v>
      </c>
      <c r="B1288" t="s">
        <v>34</v>
      </c>
      <c r="C1288" t="s">
        <v>564</v>
      </c>
      <c r="D1288">
        <v>24</v>
      </c>
      <c r="E1288" t="str">
        <f>CONCATENATE(B1288,,C1288)</f>
        <v>JuliaZaremba</v>
      </c>
    </row>
    <row r="1289" spans="1:5" outlineLevel="2" x14ac:dyDescent="0.25">
      <c r="A1289" s="1">
        <v>42851</v>
      </c>
      <c r="B1289" t="s">
        <v>34</v>
      </c>
      <c r="C1289" t="s">
        <v>564</v>
      </c>
      <c r="D1289">
        <v>14</v>
      </c>
      <c r="E1289" t="str">
        <f>CONCATENATE(B1289,,C1289)</f>
        <v>JuliaZaremba</v>
      </c>
    </row>
    <row r="1290" spans="1:5" outlineLevel="2" x14ac:dyDescent="0.25">
      <c r="A1290" s="1">
        <v>42863</v>
      </c>
      <c r="B1290" t="s">
        <v>34</v>
      </c>
      <c r="C1290" t="s">
        <v>564</v>
      </c>
      <c r="D1290">
        <v>13</v>
      </c>
      <c r="E1290" t="str">
        <f>CONCATENATE(B1290,,C1290)</f>
        <v>JuliaZaremba</v>
      </c>
    </row>
    <row r="1291" spans="1:5" outlineLevel="2" x14ac:dyDescent="0.25">
      <c r="A1291" s="1">
        <v>42947</v>
      </c>
      <c r="B1291" t="s">
        <v>34</v>
      </c>
      <c r="C1291" t="s">
        <v>564</v>
      </c>
      <c r="D1291">
        <v>55</v>
      </c>
      <c r="E1291" t="str">
        <f>CONCATENATE(B1291,,C1291)</f>
        <v>JuliaZaremba</v>
      </c>
    </row>
    <row r="1292" spans="1:5" outlineLevel="2" x14ac:dyDescent="0.25">
      <c r="A1292" s="1">
        <v>43031</v>
      </c>
      <c r="B1292" t="s">
        <v>34</v>
      </c>
      <c r="C1292" t="s">
        <v>564</v>
      </c>
      <c r="D1292">
        <v>28</v>
      </c>
      <c r="E1292" t="str">
        <f>CONCATENATE(B1292,,C1292)</f>
        <v>JuliaZaremba</v>
      </c>
    </row>
    <row r="1293" spans="1:5" outlineLevel="2" x14ac:dyDescent="0.25">
      <c r="A1293" s="1">
        <v>43052</v>
      </c>
      <c r="B1293" t="s">
        <v>34</v>
      </c>
      <c r="C1293" t="s">
        <v>564</v>
      </c>
      <c r="D1293">
        <v>29</v>
      </c>
      <c r="E1293" t="str">
        <f>CONCATENATE(B1293,,C1293)</f>
        <v>JuliaZaremba</v>
      </c>
    </row>
    <row r="1294" spans="1:5" outlineLevel="1" x14ac:dyDescent="0.25">
      <c r="A1294" s="1"/>
      <c r="D1294">
        <f>SUBTOTAL(9,D1288:D1293)</f>
        <v>163</v>
      </c>
      <c r="E1294" s="2" t="s">
        <v>989</v>
      </c>
    </row>
    <row r="1295" spans="1:5" outlineLevel="2" x14ac:dyDescent="0.25">
      <c r="A1295" s="1">
        <v>42899</v>
      </c>
      <c r="B1295" t="s">
        <v>121</v>
      </c>
      <c r="C1295" t="s">
        <v>606</v>
      </c>
      <c r="D1295">
        <v>41</v>
      </c>
      <c r="E1295" t="str">
        <f>CONCATENATE(B1295,,C1295)</f>
        <v>JustynaMnich</v>
      </c>
    </row>
    <row r="1296" spans="1:5" outlineLevel="1" x14ac:dyDescent="0.25">
      <c r="A1296" s="1"/>
      <c r="D1296">
        <f>SUBTOTAL(9,D1295:D1295)</f>
        <v>41</v>
      </c>
      <c r="E1296" s="2" t="s">
        <v>990</v>
      </c>
    </row>
    <row r="1297" spans="1:5" outlineLevel="2" x14ac:dyDescent="0.25">
      <c r="A1297" s="1">
        <v>42747</v>
      </c>
      <c r="B1297" t="s">
        <v>121</v>
      </c>
      <c r="C1297" t="s">
        <v>122</v>
      </c>
      <c r="D1297">
        <v>21</v>
      </c>
      <c r="E1297" t="str">
        <f>CONCATENATE(B1297,,C1297)</f>
        <v>JustynaPozarzycka</v>
      </c>
    </row>
    <row r="1298" spans="1:5" outlineLevel="2" x14ac:dyDescent="0.25">
      <c r="A1298" s="1">
        <v>42808</v>
      </c>
      <c r="B1298" t="s">
        <v>121</v>
      </c>
      <c r="C1298" t="s">
        <v>122</v>
      </c>
      <c r="D1298">
        <v>29</v>
      </c>
      <c r="E1298" t="str">
        <f>CONCATENATE(B1298,,C1298)</f>
        <v>JustynaPozarzycka</v>
      </c>
    </row>
    <row r="1299" spans="1:5" outlineLevel="2" x14ac:dyDescent="0.25">
      <c r="A1299" s="1">
        <v>42821</v>
      </c>
      <c r="B1299" t="s">
        <v>121</v>
      </c>
      <c r="C1299" t="s">
        <v>122</v>
      </c>
      <c r="D1299">
        <v>43</v>
      </c>
      <c r="E1299" t="str">
        <f>CONCATENATE(B1299,,C1299)</f>
        <v>JustynaPozarzycka</v>
      </c>
    </row>
    <row r="1300" spans="1:5" outlineLevel="2" x14ac:dyDescent="0.25">
      <c r="A1300" s="1">
        <v>42943</v>
      </c>
      <c r="B1300" t="s">
        <v>121</v>
      </c>
      <c r="C1300" t="s">
        <v>122</v>
      </c>
      <c r="D1300">
        <v>15</v>
      </c>
      <c r="E1300" t="str">
        <f>CONCATENATE(B1300,,C1300)</f>
        <v>JustynaPozarzycka</v>
      </c>
    </row>
    <row r="1301" spans="1:5" outlineLevel="2" x14ac:dyDescent="0.25">
      <c r="A1301" s="1">
        <v>43054</v>
      </c>
      <c r="B1301" t="s">
        <v>121</v>
      </c>
      <c r="C1301" t="s">
        <v>122</v>
      </c>
      <c r="D1301">
        <v>5</v>
      </c>
      <c r="E1301" t="str">
        <f>CONCATENATE(B1301,,C1301)</f>
        <v>JustynaPozarzycka</v>
      </c>
    </row>
    <row r="1302" spans="1:5" outlineLevel="2" x14ac:dyDescent="0.25">
      <c r="A1302" s="1">
        <v>43060</v>
      </c>
      <c r="B1302" t="s">
        <v>121</v>
      </c>
      <c r="C1302" t="s">
        <v>122</v>
      </c>
      <c r="D1302">
        <v>16</v>
      </c>
      <c r="E1302" t="str">
        <f>CONCATENATE(B1302,,C1302)</f>
        <v>JustynaPozarzycka</v>
      </c>
    </row>
    <row r="1303" spans="1:5" outlineLevel="1" x14ac:dyDescent="0.25">
      <c r="A1303" s="1"/>
      <c r="D1303">
        <f>SUBTOTAL(9,D1297:D1302)</f>
        <v>129</v>
      </c>
      <c r="E1303" s="2" t="s">
        <v>991</v>
      </c>
    </row>
    <row r="1304" spans="1:5" outlineLevel="2" x14ac:dyDescent="0.25">
      <c r="A1304" s="1">
        <v>42893</v>
      </c>
      <c r="B1304" t="s">
        <v>121</v>
      </c>
      <c r="C1304" t="s">
        <v>600</v>
      </c>
      <c r="D1304">
        <v>40</v>
      </c>
      <c r="E1304" t="str">
        <f>CONCATENATE(B1304,,C1304)</f>
        <v>JustynaWysocka</v>
      </c>
    </row>
    <row r="1305" spans="1:5" outlineLevel="2" x14ac:dyDescent="0.25">
      <c r="A1305" s="1">
        <v>43082</v>
      </c>
      <c r="B1305" t="s">
        <v>121</v>
      </c>
      <c r="C1305" t="s">
        <v>600</v>
      </c>
      <c r="D1305">
        <v>28</v>
      </c>
      <c r="E1305" t="str">
        <f>CONCATENATE(B1305,,C1305)</f>
        <v>JustynaWysocka</v>
      </c>
    </row>
    <row r="1306" spans="1:5" outlineLevel="1" x14ac:dyDescent="0.25">
      <c r="A1306" s="1"/>
      <c r="D1306">
        <f>SUBTOTAL(9,D1304:D1305)</f>
        <v>68</v>
      </c>
      <c r="E1306" s="2" t="s">
        <v>992</v>
      </c>
    </row>
    <row r="1307" spans="1:5" outlineLevel="2" x14ac:dyDescent="0.25">
      <c r="A1307" s="1">
        <v>43038</v>
      </c>
      <c r="B1307" t="s">
        <v>393</v>
      </c>
      <c r="C1307" t="s">
        <v>86</v>
      </c>
      <c r="D1307">
        <v>22</v>
      </c>
      <c r="E1307" t="str">
        <f>CONCATENATE(B1307,,C1307)</f>
        <v>KacperKowalski</v>
      </c>
    </row>
    <row r="1308" spans="1:5" outlineLevel="2" x14ac:dyDescent="0.25">
      <c r="A1308" s="1">
        <v>43077</v>
      </c>
      <c r="B1308" t="s">
        <v>393</v>
      </c>
      <c r="C1308" t="s">
        <v>86</v>
      </c>
      <c r="D1308">
        <v>15</v>
      </c>
      <c r="E1308" t="str">
        <f>CONCATENATE(B1308,,C1308)</f>
        <v>KacperKowalski</v>
      </c>
    </row>
    <row r="1309" spans="1:5" outlineLevel="1" x14ac:dyDescent="0.25">
      <c r="A1309" s="1"/>
      <c r="D1309">
        <f>SUBTOTAL(9,D1307:D1308)</f>
        <v>37</v>
      </c>
      <c r="E1309" s="2" t="s">
        <v>993</v>
      </c>
    </row>
    <row r="1310" spans="1:5" outlineLevel="2" x14ac:dyDescent="0.25">
      <c r="A1310" s="1">
        <v>42787</v>
      </c>
      <c r="B1310" t="s">
        <v>393</v>
      </c>
      <c r="C1310" t="s">
        <v>394</v>
      </c>
      <c r="D1310">
        <v>21</v>
      </c>
      <c r="E1310" t="str">
        <f>CONCATENATE(B1310,,C1310)</f>
        <v>KacperNiec</v>
      </c>
    </row>
    <row r="1311" spans="1:5" outlineLevel="2" x14ac:dyDescent="0.25">
      <c r="A1311" s="1">
        <v>42795</v>
      </c>
      <c r="B1311" t="s">
        <v>393</v>
      </c>
      <c r="C1311" t="s">
        <v>394</v>
      </c>
      <c r="D1311">
        <v>24</v>
      </c>
      <c r="E1311" t="str">
        <f>CONCATENATE(B1311,,C1311)</f>
        <v>KacperNiec</v>
      </c>
    </row>
    <row r="1312" spans="1:5" outlineLevel="2" x14ac:dyDescent="0.25">
      <c r="A1312" s="1">
        <v>42817</v>
      </c>
      <c r="B1312" t="s">
        <v>393</v>
      </c>
      <c r="C1312" t="s">
        <v>394</v>
      </c>
      <c r="D1312">
        <v>25</v>
      </c>
      <c r="E1312" t="str">
        <f>CONCATENATE(B1312,,C1312)</f>
        <v>KacperNiec</v>
      </c>
    </row>
    <row r="1313" spans="1:5" outlineLevel="2" x14ac:dyDescent="0.25">
      <c r="A1313" s="1">
        <v>42941</v>
      </c>
      <c r="B1313" t="s">
        <v>393</v>
      </c>
      <c r="C1313" t="s">
        <v>394</v>
      </c>
      <c r="D1313">
        <v>11</v>
      </c>
      <c r="E1313" t="str">
        <f>CONCATENATE(B1313,,C1313)</f>
        <v>KacperNiec</v>
      </c>
    </row>
    <row r="1314" spans="1:5" outlineLevel="2" x14ac:dyDescent="0.25">
      <c r="A1314" s="1">
        <v>43025</v>
      </c>
      <c r="B1314" t="s">
        <v>393</v>
      </c>
      <c r="C1314" t="s">
        <v>394</v>
      </c>
      <c r="D1314">
        <v>4</v>
      </c>
      <c r="E1314" t="str">
        <f>CONCATENATE(B1314,,C1314)</f>
        <v>KacperNiec</v>
      </c>
    </row>
    <row r="1315" spans="1:5" outlineLevel="2" x14ac:dyDescent="0.25">
      <c r="A1315" s="1">
        <v>43042</v>
      </c>
      <c r="B1315" t="s">
        <v>393</v>
      </c>
      <c r="C1315" t="s">
        <v>394</v>
      </c>
      <c r="D1315">
        <v>29</v>
      </c>
      <c r="E1315" t="str">
        <f>CONCATENATE(B1315,,C1315)</f>
        <v>KacperNiec</v>
      </c>
    </row>
    <row r="1316" spans="1:5" outlineLevel="1" x14ac:dyDescent="0.25">
      <c r="A1316" s="1"/>
      <c r="D1316">
        <f>SUBTOTAL(9,D1310:D1315)</f>
        <v>114</v>
      </c>
      <c r="E1316" s="2" t="s">
        <v>994</v>
      </c>
    </row>
    <row r="1317" spans="1:5" outlineLevel="2" x14ac:dyDescent="0.25">
      <c r="A1317" s="1">
        <v>42787</v>
      </c>
      <c r="B1317" t="s">
        <v>393</v>
      </c>
      <c r="C1317" t="s">
        <v>398</v>
      </c>
      <c r="D1317">
        <v>45</v>
      </c>
      <c r="E1317" t="str">
        <f>CONCATENATE(B1317,,C1317)</f>
        <v>KacperNikolajew</v>
      </c>
    </row>
    <row r="1318" spans="1:5" outlineLevel="2" x14ac:dyDescent="0.25">
      <c r="A1318" s="1">
        <v>42802</v>
      </c>
      <c r="B1318" t="s">
        <v>393</v>
      </c>
      <c r="C1318" t="s">
        <v>398</v>
      </c>
      <c r="D1318">
        <v>3</v>
      </c>
      <c r="E1318" t="str">
        <f>CONCATENATE(B1318,,C1318)</f>
        <v>KacperNikolajew</v>
      </c>
    </row>
    <row r="1319" spans="1:5" outlineLevel="2" x14ac:dyDescent="0.25">
      <c r="A1319" s="1">
        <v>42817</v>
      </c>
      <c r="B1319" t="s">
        <v>393</v>
      </c>
      <c r="C1319" t="s">
        <v>398</v>
      </c>
      <c r="D1319">
        <v>24</v>
      </c>
      <c r="E1319" t="str">
        <f>CONCATENATE(B1319,,C1319)</f>
        <v>KacperNikolajew</v>
      </c>
    </row>
    <row r="1320" spans="1:5" outlineLevel="2" x14ac:dyDescent="0.25">
      <c r="A1320" s="1">
        <v>42971</v>
      </c>
      <c r="B1320" t="s">
        <v>393</v>
      </c>
      <c r="C1320" t="s">
        <v>398</v>
      </c>
      <c r="D1320">
        <v>27</v>
      </c>
      <c r="E1320" t="str">
        <f>CONCATENATE(B1320,,C1320)</f>
        <v>KacperNikolajew</v>
      </c>
    </row>
    <row r="1321" spans="1:5" outlineLevel="2" x14ac:dyDescent="0.25">
      <c r="A1321" s="1">
        <v>43033</v>
      </c>
      <c r="B1321" t="s">
        <v>393</v>
      </c>
      <c r="C1321" t="s">
        <v>398</v>
      </c>
      <c r="D1321">
        <v>4</v>
      </c>
      <c r="E1321" t="str">
        <f>CONCATENATE(B1321,,C1321)</f>
        <v>KacperNikolajew</v>
      </c>
    </row>
    <row r="1322" spans="1:5" outlineLevel="1" x14ac:dyDescent="0.25">
      <c r="A1322" s="1"/>
      <c r="D1322">
        <f>SUBTOTAL(9,D1317:D1321)</f>
        <v>103</v>
      </c>
      <c r="E1322" s="2" t="s">
        <v>995</v>
      </c>
    </row>
    <row r="1323" spans="1:5" outlineLevel="2" x14ac:dyDescent="0.25">
      <c r="A1323" s="1">
        <v>43056</v>
      </c>
      <c r="B1323" t="s">
        <v>393</v>
      </c>
      <c r="C1323" t="s">
        <v>227</v>
      </c>
      <c r="D1323">
        <v>36</v>
      </c>
      <c r="E1323" t="str">
        <f>CONCATENATE(B1323,,C1323)</f>
        <v>KacperNowak</v>
      </c>
    </row>
    <row r="1324" spans="1:5" outlineLevel="2" x14ac:dyDescent="0.25">
      <c r="A1324" s="1">
        <v>43087</v>
      </c>
      <c r="B1324" t="s">
        <v>393</v>
      </c>
      <c r="C1324" t="s">
        <v>227</v>
      </c>
      <c r="D1324">
        <v>32</v>
      </c>
      <c r="E1324" t="str">
        <f>CONCATENATE(B1324,,C1324)</f>
        <v>KacperNowak</v>
      </c>
    </row>
    <row r="1325" spans="1:5" outlineLevel="1" x14ac:dyDescent="0.25">
      <c r="A1325" s="1"/>
      <c r="D1325">
        <f>SUBTOTAL(9,D1323:D1324)</f>
        <v>68</v>
      </c>
      <c r="E1325" s="2" t="s">
        <v>996</v>
      </c>
    </row>
    <row r="1326" spans="1:5" outlineLevel="2" x14ac:dyDescent="0.25">
      <c r="A1326" s="1">
        <v>42793</v>
      </c>
      <c r="B1326" t="s">
        <v>393</v>
      </c>
      <c r="C1326" t="s">
        <v>419</v>
      </c>
      <c r="D1326">
        <v>21</v>
      </c>
      <c r="E1326" t="str">
        <f>CONCATENATE(B1326,,C1326)</f>
        <v>KacperOkla</v>
      </c>
    </row>
    <row r="1327" spans="1:5" outlineLevel="2" x14ac:dyDescent="0.25">
      <c r="A1327" s="1">
        <v>42816</v>
      </c>
      <c r="B1327" t="s">
        <v>393</v>
      </c>
      <c r="C1327" t="s">
        <v>419</v>
      </c>
      <c r="D1327">
        <v>17</v>
      </c>
      <c r="E1327" t="str">
        <f>CONCATENATE(B1327,,C1327)</f>
        <v>KacperOkla</v>
      </c>
    </row>
    <row r="1328" spans="1:5" outlineLevel="2" x14ac:dyDescent="0.25">
      <c r="A1328" s="1">
        <v>42942</v>
      </c>
      <c r="B1328" t="s">
        <v>393</v>
      </c>
      <c r="C1328" t="s">
        <v>419</v>
      </c>
      <c r="D1328">
        <v>29</v>
      </c>
      <c r="E1328" t="str">
        <f>CONCATENATE(B1328,,C1328)</f>
        <v>KacperOkla</v>
      </c>
    </row>
    <row r="1329" spans="1:5" outlineLevel="1" x14ac:dyDescent="0.25">
      <c r="A1329" s="1"/>
      <c r="D1329">
        <f>SUBTOTAL(9,D1326:D1328)</f>
        <v>67</v>
      </c>
      <c r="E1329" s="2" t="s">
        <v>997</v>
      </c>
    </row>
    <row r="1330" spans="1:5" outlineLevel="2" x14ac:dyDescent="0.25">
      <c r="A1330" s="1">
        <v>43027</v>
      </c>
      <c r="B1330" t="s">
        <v>393</v>
      </c>
      <c r="C1330" t="s">
        <v>686</v>
      </c>
      <c r="D1330">
        <v>35</v>
      </c>
      <c r="E1330" t="str">
        <f>CONCATENATE(B1330,,C1330)</f>
        <v>KacperPioro</v>
      </c>
    </row>
    <row r="1331" spans="1:5" outlineLevel="2" x14ac:dyDescent="0.25">
      <c r="A1331" s="1">
        <v>43088</v>
      </c>
      <c r="B1331" t="s">
        <v>393</v>
      </c>
      <c r="C1331" t="s">
        <v>686</v>
      </c>
      <c r="D1331">
        <v>42</v>
      </c>
      <c r="E1331" t="str">
        <f>CONCATENATE(B1331,,C1331)</f>
        <v>KacperPioro</v>
      </c>
    </row>
    <row r="1332" spans="1:5" outlineLevel="1" x14ac:dyDescent="0.25">
      <c r="A1332" s="1"/>
      <c r="D1332">
        <f>SUBTOTAL(9,D1330:D1331)</f>
        <v>77</v>
      </c>
      <c r="E1332" s="2" t="s">
        <v>998</v>
      </c>
    </row>
    <row r="1333" spans="1:5" outlineLevel="2" x14ac:dyDescent="0.25">
      <c r="A1333" s="1">
        <v>42870</v>
      </c>
      <c r="B1333" t="s">
        <v>393</v>
      </c>
      <c r="C1333" t="s">
        <v>582</v>
      </c>
      <c r="D1333">
        <v>27</v>
      </c>
      <c r="E1333" t="str">
        <f>CONCATENATE(B1333,,C1333)</f>
        <v>KacperTrzebnicki</v>
      </c>
    </row>
    <row r="1334" spans="1:5" outlineLevel="2" x14ac:dyDescent="0.25">
      <c r="A1334" s="1">
        <v>42933</v>
      </c>
      <c r="B1334" t="s">
        <v>393</v>
      </c>
      <c r="C1334" t="s">
        <v>582</v>
      </c>
      <c r="D1334">
        <v>46</v>
      </c>
      <c r="E1334" t="str">
        <f>CONCATENATE(B1334,,C1334)</f>
        <v>KacperTrzebnicki</v>
      </c>
    </row>
    <row r="1335" spans="1:5" outlineLevel="1" x14ac:dyDescent="0.25">
      <c r="A1335" s="1"/>
      <c r="D1335">
        <f>SUBTOTAL(9,D1333:D1334)</f>
        <v>73</v>
      </c>
      <c r="E1335" s="2" t="s">
        <v>999</v>
      </c>
    </row>
    <row r="1336" spans="1:5" outlineLevel="2" x14ac:dyDescent="0.25">
      <c r="A1336" s="1">
        <v>42800</v>
      </c>
      <c r="B1336" t="s">
        <v>280</v>
      </c>
      <c r="C1336" t="s">
        <v>451</v>
      </c>
      <c r="D1336">
        <v>15</v>
      </c>
      <c r="E1336" t="str">
        <f>CONCATENATE(B1336,,C1336)</f>
        <v>KamilaBialkowska</v>
      </c>
    </row>
    <row r="1337" spans="1:5" outlineLevel="2" x14ac:dyDescent="0.25">
      <c r="A1337" s="1">
        <v>42874</v>
      </c>
      <c r="B1337" t="s">
        <v>280</v>
      </c>
      <c r="C1337" t="s">
        <v>451</v>
      </c>
      <c r="D1337">
        <v>25</v>
      </c>
      <c r="E1337" t="str">
        <f>CONCATENATE(B1337,,C1337)</f>
        <v>KamilaBialkowska</v>
      </c>
    </row>
    <row r="1338" spans="1:5" outlineLevel="2" x14ac:dyDescent="0.25">
      <c r="A1338" s="1">
        <v>42915</v>
      </c>
      <c r="B1338" t="s">
        <v>280</v>
      </c>
      <c r="C1338" t="s">
        <v>451</v>
      </c>
      <c r="D1338">
        <v>9</v>
      </c>
      <c r="E1338" t="str">
        <f>CONCATENATE(B1338,,C1338)</f>
        <v>KamilaBialkowska</v>
      </c>
    </row>
    <row r="1339" spans="1:5" outlineLevel="2" x14ac:dyDescent="0.25">
      <c r="A1339" s="1">
        <v>43080</v>
      </c>
      <c r="B1339" t="s">
        <v>280</v>
      </c>
      <c r="C1339" t="s">
        <v>451</v>
      </c>
      <c r="D1339">
        <v>5</v>
      </c>
      <c r="E1339" t="str">
        <f>CONCATENATE(B1339,,C1339)</f>
        <v>KamilaBialkowska</v>
      </c>
    </row>
    <row r="1340" spans="1:5" outlineLevel="1" x14ac:dyDescent="0.25">
      <c r="A1340" s="1"/>
      <c r="D1340">
        <f>SUBTOTAL(9,D1336:D1339)</f>
        <v>54</v>
      </c>
      <c r="E1340" s="2" t="s">
        <v>1000</v>
      </c>
    </row>
    <row r="1341" spans="1:5" outlineLevel="2" x14ac:dyDescent="0.25">
      <c r="A1341" s="1">
        <v>42975</v>
      </c>
      <c r="B1341" t="s">
        <v>280</v>
      </c>
      <c r="C1341" t="s">
        <v>447</v>
      </c>
      <c r="D1341">
        <v>12</v>
      </c>
      <c r="E1341" t="str">
        <f>CONCATENATE(B1341,,C1341)</f>
        <v>KamilaJanas</v>
      </c>
    </row>
    <row r="1342" spans="1:5" outlineLevel="2" x14ac:dyDescent="0.25">
      <c r="A1342" s="1">
        <v>43032</v>
      </c>
      <c r="B1342" t="s">
        <v>280</v>
      </c>
      <c r="C1342" t="s">
        <v>447</v>
      </c>
      <c r="D1342">
        <v>9</v>
      </c>
      <c r="E1342" t="str">
        <f>CONCATENATE(B1342,,C1342)</f>
        <v>KamilaJanas</v>
      </c>
    </row>
    <row r="1343" spans="1:5" outlineLevel="1" x14ac:dyDescent="0.25">
      <c r="A1343" s="1"/>
      <c r="D1343">
        <f>SUBTOTAL(9,D1341:D1342)</f>
        <v>21</v>
      </c>
      <c r="E1343" s="2" t="s">
        <v>1001</v>
      </c>
    </row>
    <row r="1344" spans="1:5" outlineLevel="2" x14ac:dyDescent="0.25">
      <c r="A1344" s="1">
        <v>42866</v>
      </c>
      <c r="B1344" t="s">
        <v>280</v>
      </c>
      <c r="C1344" t="s">
        <v>580</v>
      </c>
      <c r="D1344">
        <v>26</v>
      </c>
      <c r="E1344" t="str">
        <f>CONCATENATE(B1344,,C1344)</f>
        <v>KamilaKnapik</v>
      </c>
    </row>
    <row r="1345" spans="1:5" outlineLevel="2" x14ac:dyDescent="0.25">
      <c r="A1345" s="1">
        <v>43045</v>
      </c>
      <c r="B1345" t="s">
        <v>280</v>
      </c>
      <c r="C1345" t="s">
        <v>580</v>
      </c>
      <c r="D1345">
        <v>18</v>
      </c>
      <c r="E1345" t="str">
        <f>CONCATENATE(B1345,,C1345)</f>
        <v>KamilaKnapik</v>
      </c>
    </row>
    <row r="1346" spans="1:5" outlineLevel="2" x14ac:dyDescent="0.25">
      <c r="A1346" s="1">
        <v>43060</v>
      </c>
      <c r="B1346" t="s">
        <v>280</v>
      </c>
      <c r="C1346" t="s">
        <v>580</v>
      </c>
      <c r="D1346">
        <v>50</v>
      </c>
      <c r="E1346" t="str">
        <f>CONCATENATE(B1346,,C1346)</f>
        <v>KamilaKnapik</v>
      </c>
    </row>
    <row r="1347" spans="1:5" outlineLevel="1" x14ac:dyDescent="0.25">
      <c r="A1347" s="1"/>
      <c r="D1347">
        <f>SUBTOTAL(9,D1344:D1346)</f>
        <v>94</v>
      </c>
      <c r="E1347" s="2" t="s">
        <v>1002</v>
      </c>
    </row>
    <row r="1348" spans="1:5" outlineLevel="2" x14ac:dyDescent="0.25">
      <c r="A1348" s="1">
        <v>42858</v>
      </c>
      <c r="B1348" t="s">
        <v>280</v>
      </c>
      <c r="C1348" t="s">
        <v>466</v>
      </c>
      <c r="D1348">
        <v>22</v>
      </c>
      <c r="E1348" t="str">
        <f>CONCATENATE(B1348,,C1348)</f>
        <v>KamilaKot</v>
      </c>
    </row>
    <row r="1349" spans="1:5" outlineLevel="2" x14ac:dyDescent="0.25">
      <c r="A1349" s="1">
        <v>42983</v>
      </c>
      <c r="B1349" t="s">
        <v>280</v>
      </c>
      <c r="C1349" t="s">
        <v>466</v>
      </c>
      <c r="D1349">
        <v>20</v>
      </c>
      <c r="E1349" t="str">
        <f>CONCATENATE(B1349,,C1349)</f>
        <v>KamilaKot</v>
      </c>
    </row>
    <row r="1350" spans="1:5" outlineLevel="2" x14ac:dyDescent="0.25">
      <c r="A1350" s="1">
        <v>42996</v>
      </c>
      <c r="B1350" t="s">
        <v>280</v>
      </c>
      <c r="C1350" t="s">
        <v>466</v>
      </c>
      <c r="D1350">
        <v>50</v>
      </c>
      <c r="E1350" t="str">
        <f>CONCATENATE(B1350,,C1350)</f>
        <v>KamilaKot</v>
      </c>
    </row>
    <row r="1351" spans="1:5" outlineLevel="2" x14ac:dyDescent="0.25">
      <c r="A1351" s="1">
        <v>43014</v>
      </c>
      <c r="B1351" t="s">
        <v>280</v>
      </c>
      <c r="C1351" t="s">
        <v>466</v>
      </c>
      <c r="D1351">
        <v>50</v>
      </c>
      <c r="E1351" t="str">
        <f>CONCATENATE(B1351,,C1351)</f>
        <v>KamilaKot</v>
      </c>
    </row>
    <row r="1352" spans="1:5" outlineLevel="1" x14ac:dyDescent="0.25">
      <c r="A1352" s="1"/>
      <c r="D1352">
        <f>SUBTOTAL(9,D1348:D1351)</f>
        <v>142</v>
      </c>
      <c r="E1352" s="2" t="s">
        <v>1003</v>
      </c>
    </row>
    <row r="1353" spans="1:5" outlineLevel="2" x14ac:dyDescent="0.25">
      <c r="A1353" s="1">
        <v>42768</v>
      </c>
      <c r="B1353" t="s">
        <v>280</v>
      </c>
      <c r="C1353" t="s">
        <v>281</v>
      </c>
      <c r="D1353">
        <v>25</v>
      </c>
      <c r="E1353" t="str">
        <f>CONCATENATE(B1353,,C1353)</f>
        <v>KamilaWolan</v>
      </c>
    </row>
    <row r="1354" spans="1:5" outlineLevel="2" x14ac:dyDescent="0.25">
      <c r="A1354" s="1">
        <v>42779</v>
      </c>
      <c r="B1354" t="s">
        <v>280</v>
      </c>
      <c r="C1354" t="s">
        <v>281</v>
      </c>
      <c r="D1354">
        <v>19</v>
      </c>
      <c r="E1354" t="str">
        <f>CONCATENATE(B1354,,C1354)</f>
        <v>KamilaWolan</v>
      </c>
    </row>
    <row r="1355" spans="1:5" outlineLevel="2" x14ac:dyDescent="0.25">
      <c r="A1355" s="1">
        <v>42787</v>
      </c>
      <c r="B1355" t="s">
        <v>280</v>
      </c>
      <c r="C1355" t="s">
        <v>281</v>
      </c>
      <c r="D1355">
        <v>29</v>
      </c>
      <c r="E1355" t="str">
        <f>CONCATENATE(B1355,,C1355)</f>
        <v>KamilaWolan</v>
      </c>
    </row>
    <row r="1356" spans="1:5" outlineLevel="2" x14ac:dyDescent="0.25">
      <c r="A1356" s="1">
        <v>42822</v>
      </c>
      <c r="B1356" t="s">
        <v>280</v>
      </c>
      <c r="C1356" t="s">
        <v>281</v>
      </c>
      <c r="D1356">
        <v>2</v>
      </c>
      <c r="E1356" t="str">
        <f>CONCATENATE(B1356,,C1356)</f>
        <v>KamilaWolan</v>
      </c>
    </row>
    <row r="1357" spans="1:5" outlineLevel="2" x14ac:dyDescent="0.25">
      <c r="A1357" s="1">
        <v>42824</v>
      </c>
      <c r="B1357" t="s">
        <v>280</v>
      </c>
      <c r="C1357" t="s">
        <v>281</v>
      </c>
      <c r="D1357">
        <v>23</v>
      </c>
      <c r="E1357" t="str">
        <f>CONCATENATE(B1357,,C1357)</f>
        <v>KamilaWolan</v>
      </c>
    </row>
    <row r="1358" spans="1:5" outlineLevel="2" x14ac:dyDescent="0.25">
      <c r="A1358" s="1">
        <v>42865</v>
      </c>
      <c r="B1358" t="s">
        <v>280</v>
      </c>
      <c r="C1358" t="s">
        <v>281</v>
      </c>
      <c r="D1358">
        <v>22</v>
      </c>
      <c r="E1358" t="str">
        <f>CONCATENATE(B1358,,C1358)</f>
        <v>KamilaWolan</v>
      </c>
    </row>
    <row r="1359" spans="1:5" outlineLevel="2" x14ac:dyDescent="0.25">
      <c r="A1359" s="1">
        <v>42971</v>
      </c>
      <c r="B1359" t="s">
        <v>280</v>
      </c>
      <c r="C1359" t="s">
        <v>281</v>
      </c>
      <c r="D1359">
        <v>9</v>
      </c>
      <c r="E1359" t="str">
        <f>CONCATENATE(B1359,,C1359)</f>
        <v>KamilaWolan</v>
      </c>
    </row>
    <row r="1360" spans="1:5" outlineLevel="2" x14ac:dyDescent="0.25">
      <c r="A1360" s="1">
        <v>42989</v>
      </c>
      <c r="B1360" t="s">
        <v>280</v>
      </c>
      <c r="C1360" t="s">
        <v>281</v>
      </c>
      <c r="D1360">
        <v>23</v>
      </c>
      <c r="E1360" t="str">
        <f>CONCATENATE(B1360,,C1360)</f>
        <v>KamilaWolan</v>
      </c>
    </row>
    <row r="1361" spans="1:5" outlineLevel="2" x14ac:dyDescent="0.25">
      <c r="A1361" s="1">
        <v>43076</v>
      </c>
      <c r="B1361" t="s">
        <v>280</v>
      </c>
      <c r="C1361" t="s">
        <v>281</v>
      </c>
      <c r="D1361">
        <v>24</v>
      </c>
      <c r="E1361" t="str">
        <f>CONCATENATE(B1361,,C1361)</f>
        <v>KamilaWolan</v>
      </c>
    </row>
    <row r="1362" spans="1:5" outlineLevel="2" x14ac:dyDescent="0.25">
      <c r="A1362" s="1">
        <v>43080</v>
      </c>
      <c r="B1362" t="s">
        <v>280</v>
      </c>
      <c r="C1362" t="s">
        <v>281</v>
      </c>
      <c r="D1362">
        <v>7</v>
      </c>
      <c r="E1362" t="str">
        <f>CONCATENATE(B1362,,C1362)</f>
        <v>KamilaWolan</v>
      </c>
    </row>
    <row r="1363" spans="1:5" outlineLevel="2" x14ac:dyDescent="0.25">
      <c r="A1363" s="1">
        <v>43083</v>
      </c>
      <c r="B1363" t="s">
        <v>280</v>
      </c>
      <c r="C1363" t="s">
        <v>281</v>
      </c>
      <c r="D1363">
        <v>18</v>
      </c>
      <c r="E1363" t="str">
        <f>CONCATENATE(B1363,,C1363)</f>
        <v>KamilaWolan</v>
      </c>
    </row>
    <row r="1364" spans="1:5" outlineLevel="1" x14ac:dyDescent="0.25">
      <c r="A1364" s="1"/>
      <c r="D1364">
        <f>SUBTOTAL(9,D1353:D1363)</f>
        <v>201</v>
      </c>
      <c r="E1364" s="2" t="s">
        <v>1004</v>
      </c>
    </row>
    <row r="1365" spans="1:5" outlineLevel="2" x14ac:dyDescent="0.25">
      <c r="A1365" s="1">
        <v>42821</v>
      </c>
      <c r="B1365" t="s">
        <v>119</v>
      </c>
      <c r="C1365" t="s">
        <v>380</v>
      </c>
      <c r="D1365">
        <v>5</v>
      </c>
      <c r="E1365" t="str">
        <f>CONCATENATE(B1365,,C1365)</f>
        <v>KamilKrawczyk</v>
      </c>
    </row>
    <row r="1366" spans="1:5" outlineLevel="2" x14ac:dyDescent="0.25">
      <c r="A1366" s="1">
        <v>42867</v>
      </c>
      <c r="B1366" t="s">
        <v>119</v>
      </c>
      <c r="C1366" t="s">
        <v>380</v>
      </c>
      <c r="D1366">
        <v>54</v>
      </c>
      <c r="E1366" t="str">
        <f>CONCATENATE(B1366,,C1366)</f>
        <v>KamilKrawczyk</v>
      </c>
    </row>
    <row r="1367" spans="1:5" outlineLevel="1" x14ac:dyDescent="0.25">
      <c r="A1367" s="1"/>
      <c r="D1367">
        <f>SUBTOTAL(9,D1365:D1366)</f>
        <v>59</v>
      </c>
      <c r="E1367" s="2" t="s">
        <v>1005</v>
      </c>
    </row>
    <row r="1368" spans="1:5" outlineLevel="2" x14ac:dyDescent="0.25">
      <c r="A1368" s="1">
        <v>42776</v>
      </c>
      <c r="B1368" t="s">
        <v>119</v>
      </c>
      <c r="C1368" t="s">
        <v>349</v>
      </c>
      <c r="D1368">
        <v>38</v>
      </c>
      <c r="E1368" t="str">
        <f>CONCATENATE(B1368,,C1368)</f>
        <v>KamilLudziejewski</v>
      </c>
    </row>
    <row r="1369" spans="1:5" outlineLevel="2" x14ac:dyDescent="0.25">
      <c r="A1369" s="1">
        <v>42783</v>
      </c>
      <c r="B1369" t="s">
        <v>119</v>
      </c>
      <c r="C1369" t="s">
        <v>349</v>
      </c>
      <c r="D1369">
        <v>25</v>
      </c>
      <c r="E1369" t="str">
        <f>CONCATENATE(B1369,,C1369)</f>
        <v>KamilLudziejewski</v>
      </c>
    </row>
    <row r="1370" spans="1:5" outlineLevel="1" x14ac:dyDescent="0.25">
      <c r="A1370" s="1"/>
      <c r="D1370">
        <f>SUBTOTAL(9,D1368:D1369)</f>
        <v>63</v>
      </c>
      <c r="E1370" s="2" t="s">
        <v>1006</v>
      </c>
    </row>
    <row r="1371" spans="1:5" outlineLevel="2" x14ac:dyDescent="0.25">
      <c r="A1371" s="1">
        <v>42747</v>
      </c>
      <c r="B1371" t="s">
        <v>119</v>
      </c>
      <c r="C1371" t="s">
        <v>120</v>
      </c>
      <c r="D1371">
        <v>17</v>
      </c>
      <c r="E1371" t="str">
        <f>CONCATENATE(B1371,,C1371)</f>
        <v>KamilNaderka</v>
      </c>
    </row>
    <row r="1372" spans="1:5" outlineLevel="2" x14ac:dyDescent="0.25">
      <c r="A1372" s="1">
        <v>42748</v>
      </c>
      <c r="B1372" t="s">
        <v>119</v>
      </c>
      <c r="C1372" t="s">
        <v>120</v>
      </c>
      <c r="D1372">
        <v>5</v>
      </c>
      <c r="E1372" t="str">
        <f>CONCATENATE(B1372,,C1372)</f>
        <v>KamilNaderka</v>
      </c>
    </row>
    <row r="1373" spans="1:5" outlineLevel="2" x14ac:dyDescent="0.25">
      <c r="A1373" s="1">
        <v>42810</v>
      </c>
      <c r="B1373" t="s">
        <v>119</v>
      </c>
      <c r="C1373" t="s">
        <v>120</v>
      </c>
      <c r="D1373">
        <v>42</v>
      </c>
      <c r="E1373" t="str">
        <f>CONCATENATE(B1373,,C1373)</f>
        <v>KamilNaderka</v>
      </c>
    </row>
    <row r="1374" spans="1:5" outlineLevel="2" x14ac:dyDescent="0.25">
      <c r="A1374" s="1">
        <v>42893</v>
      </c>
      <c r="B1374" t="s">
        <v>119</v>
      </c>
      <c r="C1374" t="s">
        <v>120</v>
      </c>
      <c r="D1374">
        <v>12</v>
      </c>
      <c r="E1374" t="str">
        <f>CONCATENATE(B1374,,C1374)</f>
        <v>KamilNaderka</v>
      </c>
    </row>
    <row r="1375" spans="1:5" outlineLevel="2" x14ac:dyDescent="0.25">
      <c r="A1375" s="1">
        <v>42914</v>
      </c>
      <c r="B1375" t="s">
        <v>119</v>
      </c>
      <c r="C1375" t="s">
        <v>120</v>
      </c>
      <c r="D1375">
        <v>35</v>
      </c>
      <c r="E1375" t="str">
        <f>CONCATENATE(B1375,,C1375)</f>
        <v>KamilNaderka</v>
      </c>
    </row>
    <row r="1376" spans="1:5" outlineLevel="2" x14ac:dyDescent="0.25">
      <c r="A1376" s="1">
        <v>43006</v>
      </c>
      <c r="B1376" t="s">
        <v>119</v>
      </c>
      <c r="C1376" t="s">
        <v>120</v>
      </c>
      <c r="D1376">
        <v>17</v>
      </c>
      <c r="E1376" t="str">
        <f>CONCATENATE(B1376,,C1376)</f>
        <v>KamilNaderka</v>
      </c>
    </row>
    <row r="1377" spans="1:5" outlineLevel="1" x14ac:dyDescent="0.25">
      <c r="A1377" s="1"/>
      <c r="D1377">
        <f>SUBTOTAL(9,D1371:D1376)</f>
        <v>128</v>
      </c>
      <c r="E1377" s="2" t="s">
        <v>1007</v>
      </c>
    </row>
    <row r="1378" spans="1:5" outlineLevel="2" x14ac:dyDescent="0.25">
      <c r="A1378" s="1">
        <v>42760</v>
      </c>
      <c r="B1378" t="s">
        <v>119</v>
      </c>
      <c r="C1378" t="s">
        <v>216</v>
      </c>
      <c r="D1378">
        <v>33</v>
      </c>
      <c r="E1378" t="str">
        <f>CONCATENATE(B1378,,C1378)</f>
        <v>KamilPudelski</v>
      </c>
    </row>
    <row r="1379" spans="1:5" outlineLevel="2" x14ac:dyDescent="0.25">
      <c r="A1379" s="1">
        <v>43038</v>
      </c>
      <c r="B1379" t="s">
        <v>119</v>
      </c>
      <c r="C1379" t="s">
        <v>216</v>
      </c>
      <c r="D1379">
        <v>56</v>
      </c>
      <c r="E1379" t="str">
        <f>CONCATENATE(B1379,,C1379)</f>
        <v>KamilPudelski</v>
      </c>
    </row>
    <row r="1380" spans="1:5" outlineLevel="1" x14ac:dyDescent="0.25">
      <c r="A1380" s="1"/>
      <c r="D1380">
        <f>SUBTOTAL(9,D1378:D1379)</f>
        <v>89</v>
      </c>
      <c r="E1380" s="2" t="s">
        <v>1008</v>
      </c>
    </row>
    <row r="1381" spans="1:5" outlineLevel="2" x14ac:dyDescent="0.25">
      <c r="A1381" s="1">
        <v>42823</v>
      </c>
      <c r="B1381" t="s">
        <v>119</v>
      </c>
      <c r="C1381" t="s">
        <v>517</v>
      </c>
      <c r="D1381">
        <v>18</v>
      </c>
      <c r="E1381" t="str">
        <f>CONCATENATE(B1381,,C1381)</f>
        <v>KamilSzyszko</v>
      </c>
    </row>
    <row r="1382" spans="1:5" outlineLevel="2" x14ac:dyDescent="0.25">
      <c r="A1382" s="1">
        <v>43049</v>
      </c>
      <c r="B1382" t="s">
        <v>119</v>
      </c>
      <c r="C1382" t="s">
        <v>517</v>
      </c>
      <c r="D1382">
        <v>29</v>
      </c>
      <c r="E1382" t="str">
        <f>CONCATENATE(B1382,,C1382)</f>
        <v>KamilSzyszko</v>
      </c>
    </row>
    <row r="1383" spans="1:5" outlineLevel="1" x14ac:dyDescent="0.25">
      <c r="A1383" s="1"/>
      <c r="D1383">
        <f>SUBTOTAL(9,D1381:D1382)</f>
        <v>47</v>
      </c>
      <c r="E1383" s="2" t="s">
        <v>1009</v>
      </c>
    </row>
    <row r="1384" spans="1:5" outlineLevel="2" x14ac:dyDescent="0.25">
      <c r="A1384" s="1">
        <v>42992</v>
      </c>
      <c r="B1384" t="s">
        <v>119</v>
      </c>
      <c r="C1384" t="s">
        <v>164</v>
      </c>
      <c r="D1384">
        <v>29</v>
      </c>
      <c r="E1384" t="str">
        <f>CONCATENATE(B1384,,C1384)</f>
        <v>KamilWaniek</v>
      </c>
    </row>
    <row r="1385" spans="1:5" outlineLevel="2" x14ac:dyDescent="0.25">
      <c r="A1385" s="1">
        <v>43049</v>
      </c>
      <c r="B1385" t="s">
        <v>119</v>
      </c>
      <c r="C1385" t="s">
        <v>164</v>
      </c>
      <c r="D1385">
        <v>25</v>
      </c>
      <c r="E1385" t="str">
        <f>CONCATENATE(B1385,,C1385)</f>
        <v>KamilWaniek</v>
      </c>
    </row>
    <row r="1386" spans="1:5" outlineLevel="1" x14ac:dyDescent="0.25">
      <c r="A1386" s="1"/>
      <c r="D1386">
        <f>SUBTOTAL(9,D1384:D1385)</f>
        <v>54</v>
      </c>
      <c r="E1386" s="2" t="s">
        <v>1010</v>
      </c>
    </row>
    <row r="1387" spans="1:5" outlineLevel="2" x14ac:dyDescent="0.25">
      <c r="A1387" s="1">
        <v>42823</v>
      </c>
      <c r="B1387" t="s">
        <v>119</v>
      </c>
      <c r="C1387" t="s">
        <v>319</v>
      </c>
      <c r="D1387">
        <v>36</v>
      </c>
      <c r="E1387" t="str">
        <f>CONCATENATE(B1387,,C1387)</f>
        <v>KamilWolny</v>
      </c>
    </row>
    <row r="1388" spans="1:5" outlineLevel="2" x14ac:dyDescent="0.25">
      <c r="A1388" s="1">
        <v>42842</v>
      </c>
      <c r="B1388" t="s">
        <v>119</v>
      </c>
      <c r="C1388" t="s">
        <v>319</v>
      </c>
      <c r="D1388">
        <v>26</v>
      </c>
      <c r="E1388" t="str">
        <f>CONCATENATE(B1388,,C1388)</f>
        <v>KamilWolny</v>
      </c>
    </row>
    <row r="1389" spans="1:5" outlineLevel="1" x14ac:dyDescent="0.25">
      <c r="A1389" s="1"/>
      <c r="D1389">
        <f>SUBTOTAL(9,D1387:D1388)</f>
        <v>62</v>
      </c>
      <c r="E1389" s="2" t="s">
        <v>1011</v>
      </c>
    </row>
    <row r="1390" spans="1:5" outlineLevel="2" x14ac:dyDescent="0.25">
      <c r="A1390" s="1">
        <v>42745</v>
      </c>
      <c r="B1390" t="s">
        <v>81</v>
      </c>
      <c r="C1390" t="s">
        <v>104</v>
      </c>
      <c r="D1390">
        <v>22</v>
      </c>
      <c r="E1390" t="str">
        <f>CONCATENATE(B1390,,C1390)</f>
        <v>KarolDziuk</v>
      </c>
    </row>
    <row r="1391" spans="1:5" outlineLevel="2" x14ac:dyDescent="0.25">
      <c r="A1391" s="1">
        <v>42800</v>
      </c>
      <c r="B1391" t="s">
        <v>81</v>
      </c>
      <c r="C1391" t="s">
        <v>104</v>
      </c>
      <c r="D1391">
        <v>20</v>
      </c>
      <c r="E1391" t="str">
        <f>CONCATENATE(B1391,,C1391)</f>
        <v>KarolDziuk</v>
      </c>
    </row>
    <row r="1392" spans="1:5" outlineLevel="2" x14ac:dyDescent="0.25">
      <c r="A1392" s="1">
        <v>42870</v>
      </c>
      <c r="B1392" t="s">
        <v>81</v>
      </c>
      <c r="C1392" t="s">
        <v>104</v>
      </c>
      <c r="D1392">
        <v>10</v>
      </c>
      <c r="E1392" t="str">
        <f>CONCATENATE(B1392,,C1392)</f>
        <v>KarolDziuk</v>
      </c>
    </row>
    <row r="1393" spans="1:5" outlineLevel="2" x14ac:dyDescent="0.25">
      <c r="A1393" s="1">
        <v>42913</v>
      </c>
      <c r="B1393" t="s">
        <v>81</v>
      </c>
      <c r="C1393" t="s">
        <v>104</v>
      </c>
      <c r="D1393">
        <v>20</v>
      </c>
      <c r="E1393" t="str">
        <f>CONCATENATE(B1393,,C1393)</f>
        <v>KarolDziuk</v>
      </c>
    </row>
    <row r="1394" spans="1:5" outlineLevel="2" x14ac:dyDescent="0.25">
      <c r="A1394" s="1">
        <v>42933</v>
      </c>
      <c r="B1394" t="s">
        <v>81</v>
      </c>
      <c r="C1394" t="s">
        <v>104</v>
      </c>
      <c r="D1394">
        <v>44</v>
      </c>
      <c r="E1394" t="str">
        <f>CONCATENATE(B1394,,C1394)</f>
        <v>KarolDziuk</v>
      </c>
    </row>
    <row r="1395" spans="1:5" outlineLevel="2" x14ac:dyDescent="0.25">
      <c r="A1395" s="1">
        <v>42989</v>
      </c>
      <c r="B1395" t="s">
        <v>81</v>
      </c>
      <c r="C1395" t="s">
        <v>104</v>
      </c>
      <c r="D1395">
        <v>26</v>
      </c>
      <c r="E1395" t="str">
        <f>CONCATENATE(B1395,,C1395)</f>
        <v>KarolDziuk</v>
      </c>
    </row>
    <row r="1396" spans="1:5" outlineLevel="2" x14ac:dyDescent="0.25">
      <c r="A1396" s="1">
        <v>42998</v>
      </c>
      <c r="B1396" t="s">
        <v>81</v>
      </c>
      <c r="C1396" t="s">
        <v>104</v>
      </c>
      <c r="D1396">
        <v>28</v>
      </c>
      <c r="E1396" t="str">
        <f>CONCATENATE(B1396,,C1396)</f>
        <v>KarolDziuk</v>
      </c>
    </row>
    <row r="1397" spans="1:5" outlineLevel="2" x14ac:dyDescent="0.25">
      <c r="A1397" s="1">
        <v>43019</v>
      </c>
      <c r="B1397" t="s">
        <v>81</v>
      </c>
      <c r="C1397" t="s">
        <v>104</v>
      </c>
      <c r="D1397">
        <v>17</v>
      </c>
      <c r="E1397" t="str">
        <f>CONCATENATE(B1397,,C1397)</f>
        <v>KarolDziuk</v>
      </c>
    </row>
    <row r="1398" spans="1:5" outlineLevel="1" x14ac:dyDescent="0.25">
      <c r="A1398" s="1"/>
      <c r="D1398">
        <f>SUBTOTAL(9,D1390:D1397)</f>
        <v>187</v>
      </c>
      <c r="E1398" s="2" t="s">
        <v>1012</v>
      </c>
    </row>
    <row r="1399" spans="1:5" outlineLevel="2" x14ac:dyDescent="0.25">
      <c r="A1399" s="1">
        <v>42741</v>
      </c>
      <c r="B1399" t="s">
        <v>81</v>
      </c>
      <c r="C1399" t="s">
        <v>82</v>
      </c>
      <c r="D1399">
        <v>29</v>
      </c>
      <c r="E1399" t="str">
        <f>CONCATENATE(B1399,,C1399)</f>
        <v>KarolFelisiak</v>
      </c>
    </row>
    <row r="1400" spans="1:5" outlineLevel="2" x14ac:dyDescent="0.25">
      <c r="A1400" s="1">
        <v>42765</v>
      </c>
      <c r="B1400" t="s">
        <v>81</v>
      </c>
      <c r="C1400" t="s">
        <v>82</v>
      </c>
      <c r="D1400">
        <v>19</v>
      </c>
      <c r="E1400" t="str">
        <f>CONCATENATE(B1400,,C1400)</f>
        <v>KarolFelisiak</v>
      </c>
    </row>
    <row r="1401" spans="1:5" outlineLevel="2" x14ac:dyDescent="0.25">
      <c r="A1401" s="1">
        <v>42779</v>
      </c>
      <c r="B1401" t="s">
        <v>81</v>
      </c>
      <c r="C1401" t="s">
        <v>82</v>
      </c>
      <c r="D1401">
        <v>10</v>
      </c>
      <c r="E1401" t="str">
        <f>CONCATENATE(B1401,,C1401)</f>
        <v>KarolFelisiak</v>
      </c>
    </row>
    <row r="1402" spans="1:5" outlineLevel="2" x14ac:dyDescent="0.25">
      <c r="A1402" s="1">
        <v>42956</v>
      </c>
      <c r="B1402" t="s">
        <v>81</v>
      </c>
      <c r="C1402" t="s">
        <v>82</v>
      </c>
      <c r="D1402">
        <v>17</v>
      </c>
      <c r="E1402" t="str">
        <f>CONCATENATE(B1402,,C1402)</f>
        <v>KarolFelisiak</v>
      </c>
    </row>
    <row r="1403" spans="1:5" outlineLevel="2" x14ac:dyDescent="0.25">
      <c r="A1403" s="1">
        <v>42965</v>
      </c>
      <c r="B1403" t="s">
        <v>81</v>
      </c>
      <c r="C1403" t="s">
        <v>82</v>
      </c>
      <c r="D1403">
        <v>20</v>
      </c>
      <c r="E1403" t="str">
        <f>CONCATENATE(B1403,,C1403)</f>
        <v>KarolFelisiak</v>
      </c>
    </row>
    <row r="1404" spans="1:5" outlineLevel="2" x14ac:dyDescent="0.25">
      <c r="A1404" s="1">
        <v>43067</v>
      </c>
      <c r="B1404" t="s">
        <v>81</v>
      </c>
      <c r="C1404" t="s">
        <v>82</v>
      </c>
      <c r="D1404">
        <v>8</v>
      </c>
      <c r="E1404" t="str">
        <f>CONCATENATE(B1404,,C1404)</f>
        <v>KarolFelisiak</v>
      </c>
    </row>
    <row r="1405" spans="1:5" outlineLevel="1" x14ac:dyDescent="0.25">
      <c r="A1405" s="1"/>
      <c r="D1405">
        <f>SUBTOTAL(9,D1399:D1404)</f>
        <v>103</v>
      </c>
      <c r="E1405" s="2" t="s">
        <v>1013</v>
      </c>
    </row>
    <row r="1406" spans="1:5" outlineLevel="2" x14ac:dyDescent="0.25">
      <c r="A1406" s="1">
        <v>42968</v>
      </c>
      <c r="B1406" t="s">
        <v>81</v>
      </c>
      <c r="C1406" t="s">
        <v>648</v>
      </c>
      <c r="D1406">
        <v>52</v>
      </c>
      <c r="E1406" t="str">
        <f>CONCATENATE(B1406,,C1406)</f>
        <v>KarolHubicki</v>
      </c>
    </row>
    <row r="1407" spans="1:5" outlineLevel="2" x14ac:dyDescent="0.25">
      <c r="A1407" s="1">
        <v>43055</v>
      </c>
      <c r="B1407" t="s">
        <v>81</v>
      </c>
      <c r="C1407" t="s">
        <v>648</v>
      </c>
      <c r="D1407">
        <v>27</v>
      </c>
      <c r="E1407" t="str">
        <f>CONCATENATE(B1407,,C1407)</f>
        <v>KarolHubicki</v>
      </c>
    </row>
    <row r="1408" spans="1:5" outlineLevel="2" x14ac:dyDescent="0.25">
      <c r="A1408" s="1">
        <v>43062</v>
      </c>
      <c r="B1408" t="s">
        <v>81</v>
      </c>
      <c r="C1408" t="s">
        <v>648</v>
      </c>
      <c r="D1408">
        <v>25</v>
      </c>
      <c r="E1408" t="str">
        <f>CONCATENATE(B1408,,C1408)</f>
        <v>KarolHubicki</v>
      </c>
    </row>
    <row r="1409" spans="1:5" outlineLevel="2" x14ac:dyDescent="0.25">
      <c r="A1409" s="1">
        <v>43066</v>
      </c>
      <c r="B1409" t="s">
        <v>81</v>
      </c>
      <c r="C1409" t="s">
        <v>648</v>
      </c>
      <c r="D1409">
        <v>5</v>
      </c>
      <c r="E1409" t="str">
        <f>CONCATENATE(B1409,,C1409)</f>
        <v>KarolHubicki</v>
      </c>
    </row>
    <row r="1410" spans="1:5" outlineLevel="1" x14ac:dyDescent="0.25">
      <c r="A1410" s="1"/>
      <c r="D1410">
        <f>SUBTOTAL(9,D1406:D1409)</f>
        <v>109</v>
      </c>
      <c r="E1410" s="2" t="s">
        <v>1014</v>
      </c>
    </row>
    <row r="1411" spans="1:5" outlineLevel="2" x14ac:dyDescent="0.25">
      <c r="A1411" s="1">
        <v>42842</v>
      </c>
      <c r="B1411" t="s">
        <v>193</v>
      </c>
      <c r="C1411" t="s">
        <v>555</v>
      </c>
      <c r="D1411">
        <v>7</v>
      </c>
      <c r="E1411" t="str">
        <f>CONCATENATE(B1411,,C1411)</f>
        <v>KarolinaBok</v>
      </c>
    </row>
    <row r="1412" spans="1:5" outlineLevel="2" x14ac:dyDescent="0.25">
      <c r="A1412" s="1">
        <v>43028</v>
      </c>
      <c r="B1412" t="s">
        <v>193</v>
      </c>
      <c r="C1412" t="s">
        <v>555</v>
      </c>
      <c r="D1412">
        <v>25</v>
      </c>
      <c r="E1412" t="str">
        <f>CONCATENATE(B1412,,C1412)</f>
        <v>KarolinaBok</v>
      </c>
    </row>
    <row r="1413" spans="1:5" outlineLevel="2" x14ac:dyDescent="0.25">
      <c r="A1413" s="1">
        <v>43098</v>
      </c>
      <c r="B1413" t="s">
        <v>193</v>
      </c>
      <c r="C1413" t="s">
        <v>555</v>
      </c>
      <c r="D1413">
        <v>48</v>
      </c>
      <c r="E1413" t="str">
        <f>CONCATENATE(B1413,,C1413)</f>
        <v>KarolinaBok</v>
      </c>
    </row>
    <row r="1414" spans="1:5" outlineLevel="1" x14ac:dyDescent="0.25">
      <c r="A1414" s="1"/>
      <c r="D1414">
        <f>SUBTOTAL(9,D1411:D1413)</f>
        <v>80</v>
      </c>
      <c r="E1414" s="2" t="s">
        <v>1015</v>
      </c>
    </row>
    <row r="1415" spans="1:5" outlineLevel="2" x14ac:dyDescent="0.25">
      <c r="A1415" s="1">
        <v>42761</v>
      </c>
      <c r="B1415" t="s">
        <v>193</v>
      </c>
      <c r="C1415" t="s">
        <v>228</v>
      </c>
      <c r="D1415">
        <v>16</v>
      </c>
      <c r="E1415" t="str">
        <f>CONCATENATE(B1415,,C1415)</f>
        <v>KarolinaKarpacka</v>
      </c>
    </row>
    <row r="1416" spans="1:5" outlineLevel="2" x14ac:dyDescent="0.25">
      <c r="A1416" s="1">
        <v>42965</v>
      </c>
      <c r="B1416" t="s">
        <v>193</v>
      </c>
      <c r="C1416" t="s">
        <v>228</v>
      </c>
      <c r="D1416">
        <v>11</v>
      </c>
      <c r="E1416" t="str">
        <f>CONCATENATE(B1416,,C1416)</f>
        <v>KarolinaKarpacka</v>
      </c>
    </row>
    <row r="1417" spans="1:5" outlineLevel="2" x14ac:dyDescent="0.25">
      <c r="A1417" s="1">
        <v>42993</v>
      </c>
      <c r="B1417" t="s">
        <v>193</v>
      </c>
      <c r="C1417" t="s">
        <v>228</v>
      </c>
      <c r="D1417">
        <v>10</v>
      </c>
      <c r="E1417" t="str">
        <f>CONCATENATE(B1417,,C1417)</f>
        <v>KarolinaKarpacka</v>
      </c>
    </row>
    <row r="1418" spans="1:5" outlineLevel="2" x14ac:dyDescent="0.25">
      <c r="A1418" s="1">
        <v>43033</v>
      </c>
      <c r="B1418" t="s">
        <v>193</v>
      </c>
      <c r="C1418" t="s">
        <v>228</v>
      </c>
      <c r="D1418">
        <v>49</v>
      </c>
      <c r="E1418" t="str">
        <f>CONCATENATE(B1418,,C1418)</f>
        <v>KarolinaKarpacka</v>
      </c>
    </row>
    <row r="1419" spans="1:5" outlineLevel="2" x14ac:dyDescent="0.25">
      <c r="A1419" s="1">
        <v>43063</v>
      </c>
      <c r="B1419" t="s">
        <v>193</v>
      </c>
      <c r="C1419" t="s">
        <v>228</v>
      </c>
      <c r="D1419">
        <v>17</v>
      </c>
      <c r="E1419" t="str">
        <f>CONCATENATE(B1419,,C1419)</f>
        <v>KarolinaKarpacka</v>
      </c>
    </row>
    <row r="1420" spans="1:5" outlineLevel="2" x14ac:dyDescent="0.25">
      <c r="A1420" s="1">
        <v>43081</v>
      </c>
      <c r="B1420" t="s">
        <v>193</v>
      </c>
      <c r="C1420" t="s">
        <v>228</v>
      </c>
      <c r="D1420">
        <v>24</v>
      </c>
      <c r="E1420" t="str">
        <f>CONCATENATE(B1420,,C1420)</f>
        <v>KarolinaKarpacka</v>
      </c>
    </row>
    <row r="1421" spans="1:5" outlineLevel="1" x14ac:dyDescent="0.25">
      <c r="A1421" s="1"/>
      <c r="D1421">
        <f>SUBTOTAL(9,D1415:D1420)</f>
        <v>127</v>
      </c>
      <c r="E1421" s="2" t="s">
        <v>1016</v>
      </c>
    </row>
    <row r="1422" spans="1:5" outlineLevel="2" x14ac:dyDescent="0.25">
      <c r="A1422" s="1">
        <v>42808</v>
      </c>
      <c r="B1422" t="s">
        <v>193</v>
      </c>
      <c r="C1422" t="s">
        <v>406</v>
      </c>
      <c r="D1422">
        <v>14</v>
      </c>
      <c r="E1422" t="str">
        <f>CONCATENATE(B1422,,C1422)</f>
        <v>KarolinaMikos</v>
      </c>
    </row>
    <row r="1423" spans="1:5" outlineLevel="2" x14ac:dyDescent="0.25">
      <c r="A1423" s="1">
        <v>42972</v>
      </c>
      <c r="B1423" t="s">
        <v>193</v>
      </c>
      <c r="C1423" t="s">
        <v>406</v>
      </c>
      <c r="D1423">
        <v>26</v>
      </c>
      <c r="E1423" t="str">
        <f>CONCATENATE(B1423,,C1423)</f>
        <v>KarolinaMikos</v>
      </c>
    </row>
    <row r="1424" spans="1:5" outlineLevel="1" x14ac:dyDescent="0.25">
      <c r="A1424" s="1"/>
      <c r="D1424">
        <f>SUBTOTAL(9,D1422:D1423)</f>
        <v>40</v>
      </c>
      <c r="E1424" s="2" t="s">
        <v>1017</v>
      </c>
    </row>
    <row r="1425" spans="1:5" outlineLevel="2" x14ac:dyDescent="0.25">
      <c r="A1425" s="1">
        <v>42761</v>
      </c>
      <c r="B1425" t="s">
        <v>193</v>
      </c>
      <c r="C1425" t="s">
        <v>227</v>
      </c>
      <c r="D1425">
        <v>13</v>
      </c>
      <c r="E1425" t="str">
        <f>CONCATENATE(B1425,,C1425)</f>
        <v>KarolinaNowak</v>
      </c>
    </row>
    <row r="1426" spans="1:5" outlineLevel="2" x14ac:dyDescent="0.25">
      <c r="A1426" s="1">
        <v>42984</v>
      </c>
      <c r="B1426" t="s">
        <v>193</v>
      </c>
      <c r="C1426" t="s">
        <v>227</v>
      </c>
      <c r="D1426">
        <v>5</v>
      </c>
      <c r="E1426" t="str">
        <f>CONCATENATE(B1426,,C1426)</f>
        <v>KarolinaNowak</v>
      </c>
    </row>
    <row r="1427" spans="1:5" outlineLevel="1" x14ac:dyDescent="0.25">
      <c r="A1427" s="1"/>
      <c r="D1427">
        <f>SUBTOTAL(9,D1425:D1426)</f>
        <v>18</v>
      </c>
      <c r="E1427" s="2" t="s">
        <v>1018</v>
      </c>
    </row>
    <row r="1428" spans="1:5" outlineLevel="2" x14ac:dyDescent="0.25">
      <c r="A1428" s="1">
        <v>42811</v>
      </c>
      <c r="B1428" t="s">
        <v>193</v>
      </c>
      <c r="C1428" t="s">
        <v>483</v>
      </c>
      <c r="D1428">
        <v>54</v>
      </c>
      <c r="E1428" t="str">
        <f>CONCATENATE(B1428,,C1428)</f>
        <v>KarolinaPawelska</v>
      </c>
    </row>
    <row r="1429" spans="1:5" outlineLevel="2" x14ac:dyDescent="0.25">
      <c r="A1429" s="1">
        <v>43006</v>
      </c>
      <c r="B1429" t="s">
        <v>193</v>
      </c>
      <c r="C1429" t="s">
        <v>483</v>
      </c>
      <c r="D1429">
        <v>7</v>
      </c>
      <c r="E1429" t="str">
        <f>CONCATENATE(B1429,,C1429)</f>
        <v>KarolinaPawelska</v>
      </c>
    </row>
    <row r="1430" spans="1:5" outlineLevel="2" x14ac:dyDescent="0.25">
      <c r="A1430" s="1">
        <v>43070</v>
      </c>
      <c r="B1430" t="s">
        <v>193</v>
      </c>
      <c r="C1430" t="s">
        <v>483</v>
      </c>
      <c r="D1430">
        <v>11</v>
      </c>
      <c r="E1430" t="str">
        <f>CONCATENATE(B1430,,C1430)</f>
        <v>KarolinaPawelska</v>
      </c>
    </row>
    <row r="1431" spans="1:5" outlineLevel="1" x14ac:dyDescent="0.25">
      <c r="A1431" s="1"/>
      <c r="D1431">
        <f>SUBTOTAL(9,D1428:D1430)</f>
        <v>72</v>
      </c>
      <c r="E1431" s="2" t="s">
        <v>1019</v>
      </c>
    </row>
    <row r="1432" spans="1:5" outlineLevel="2" x14ac:dyDescent="0.25">
      <c r="A1432" s="1">
        <v>42886</v>
      </c>
      <c r="B1432" t="s">
        <v>193</v>
      </c>
      <c r="C1432" t="s">
        <v>595</v>
      </c>
      <c r="D1432">
        <v>8</v>
      </c>
      <c r="E1432" t="str">
        <f>CONCATENATE(B1432,,C1432)</f>
        <v>KarolinaPerez</v>
      </c>
    </row>
    <row r="1433" spans="1:5" outlineLevel="2" x14ac:dyDescent="0.25">
      <c r="A1433" s="1">
        <v>43082</v>
      </c>
      <c r="B1433" t="s">
        <v>193</v>
      </c>
      <c r="C1433" t="s">
        <v>595</v>
      </c>
      <c r="D1433">
        <v>24</v>
      </c>
      <c r="E1433" t="str">
        <f>CONCATENATE(B1433,,C1433)</f>
        <v>KarolinaPerez</v>
      </c>
    </row>
    <row r="1434" spans="1:5" outlineLevel="1" x14ac:dyDescent="0.25">
      <c r="A1434" s="1"/>
      <c r="D1434">
        <f>SUBTOTAL(9,D1432:D1433)</f>
        <v>32</v>
      </c>
      <c r="E1434" s="2" t="s">
        <v>1020</v>
      </c>
    </row>
    <row r="1435" spans="1:5" outlineLevel="2" x14ac:dyDescent="0.25">
      <c r="A1435" s="1">
        <v>42857</v>
      </c>
      <c r="B1435" t="s">
        <v>193</v>
      </c>
      <c r="C1435" t="s">
        <v>160</v>
      </c>
      <c r="D1435">
        <v>35</v>
      </c>
      <c r="E1435" t="str">
        <f>CONCATENATE(B1435,,C1435)</f>
        <v>KarolinaStuhr</v>
      </c>
    </row>
    <row r="1436" spans="1:5" outlineLevel="2" x14ac:dyDescent="0.25">
      <c r="A1436" s="1">
        <v>42863</v>
      </c>
      <c r="B1436" t="s">
        <v>193</v>
      </c>
      <c r="C1436" t="s">
        <v>160</v>
      </c>
      <c r="D1436">
        <v>35</v>
      </c>
      <c r="E1436" t="str">
        <f>CONCATENATE(B1436,,C1436)</f>
        <v>KarolinaStuhr</v>
      </c>
    </row>
    <row r="1437" spans="1:5" outlineLevel="1" x14ac:dyDescent="0.25">
      <c r="A1437" s="1"/>
      <c r="D1437">
        <f>SUBTOTAL(9,D1435:D1436)</f>
        <v>70</v>
      </c>
      <c r="E1437" s="2" t="s">
        <v>1021</v>
      </c>
    </row>
    <row r="1438" spans="1:5" outlineLevel="2" x14ac:dyDescent="0.25">
      <c r="A1438" s="1">
        <v>42755</v>
      </c>
      <c r="B1438" t="s">
        <v>193</v>
      </c>
      <c r="C1438" t="s">
        <v>194</v>
      </c>
      <c r="D1438">
        <v>27</v>
      </c>
      <c r="E1438" t="str">
        <f>CONCATENATE(B1438,,C1438)</f>
        <v>KarolinaWelc</v>
      </c>
    </row>
    <row r="1439" spans="1:5" outlineLevel="2" x14ac:dyDescent="0.25">
      <c r="A1439" s="1">
        <v>42814</v>
      </c>
      <c r="B1439" t="s">
        <v>193</v>
      </c>
      <c r="C1439" t="s">
        <v>194</v>
      </c>
      <c r="D1439">
        <v>42</v>
      </c>
      <c r="E1439" t="str">
        <f>CONCATENATE(B1439,,C1439)</f>
        <v>KarolinaWelc</v>
      </c>
    </row>
    <row r="1440" spans="1:5" outlineLevel="2" x14ac:dyDescent="0.25">
      <c r="A1440" s="1">
        <v>42844</v>
      </c>
      <c r="B1440" t="s">
        <v>193</v>
      </c>
      <c r="C1440" t="s">
        <v>194</v>
      </c>
      <c r="D1440">
        <v>12</v>
      </c>
      <c r="E1440" t="str">
        <f>CONCATENATE(B1440,,C1440)</f>
        <v>KarolinaWelc</v>
      </c>
    </row>
    <row r="1441" spans="1:5" outlineLevel="2" x14ac:dyDescent="0.25">
      <c r="A1441" s="1">
        <v>42922</v>
      </c>
      <c r="B1441" t="s">
        <v>193</v>
      </c>
      <c r="C1441" t="s">
        <v>194</v>
      </c>
      <c r="D1441">
        <v>28</v>
      </c>
      <c r="E1441" t="str">
        <f>CONCATENATE(B1441,,C1441)</f>
        <v>KarolinaWelc</v>
      </c>
    </row>
    <row r="1442" spans="1:5" outlineLevel="2" x14ac:dyDescent="0.25">
      <c r="A1442" s="1">
        <v>43068</v>
      </c>
      <c r="B1442" t="s">
        <v>193</v>
      </c>
      <c r="C1442" t="s">
        <v>194</v>
      </c>
      <c r="D1442">
        <v>35</v>
      </c>
      <c r="E1442" t="str">
        <f>CONCATENATE(B1442,,C1442)</f>
        <v>KarolinaWelc</v>
      </c>
    </row>
    <row r="1443" spans="1:5" outlineLevel="2" x14ac:dyDescent="0.25">
      <c r="A1443" s="1">
        <v>43098</v>
      </c>
      <c r="B1443" t="s">
        <v>193</v>
      </c>
      <c r="C1443" t="s">
        <v>194</v>
      </c>
      <c r="D1443">
        <v>26</v>
      </c>
      <c r="E1443" t="str">
        <f>CONCATENATE(B1443,,C1443)</f>
        <v>KarolinaWelc</v>
      </c>
    </row>
    <row r="1444" spans="1:5" outlineLevel="1" x14ac:dyDescent="0.25">
      <c r="A1444" s="1"/>
      <c r="D1444">
        <f>SUBTOTAL(9,D1438:D1443)</f>
        <v>170</v>
      </c>
      <c r="E1444" s="2" t="s">
        <v>1022</v>
      </c>
    </row>
    <row r="1445" spans="1:5" outlineLevel="2" x14ac:dyDescent="0.25">
      <c r="A1445" s="1">
        <v>42781</v>
      </c>
      <c r="B1445" t="s">
        <v>193</v>
      </c>
      <c r="C1445" t="s">
        <v>369</v>
      </c>
      <c r="D1445">
        <v>52</v>
      </c>
      <c r="E1445" t="str">
        <f>CONCATENATE(B1445,,C1445)</f>
        <v>KarolinaWrak</v>
      </c>
    </row>
    <row r="1446" spans="1:5" outlineLevel="2" x14ac:dyDescent="0.25">
      <c r="A1446" s="1">
        <v>42823</v>
      </c>
      <c r="B1446" t="s">
        <v>193</v>
      </c>
      <c r="C1446" t="s">
        <v>369</v>
      </c>
      <c r="D1446">
        <v>16</v>
      </c>
      <c r="E1446" t="str">
        <f>CONCATENATE(B1446,,C1446)</f>
        <v>KarolinaWrak</v>
      </c>
    </row>
    <row r="1447" spans="1:5" outlineLevel="1" x14ac:dyDescent="0.25">
      <c r="A1447" s="1"/>
      <c r="D1447">
        <f>SUBTOTAL(9,D1445:D1446)</f>
        <v>68</v>
      </c>
      <c r="E1447" s="2" t="s">
        <v>1023</v>
      </c>
    </row>
    <row r="1448" spans="1:5" outlineLevel="2" x14ac:dyDescent="0.25">
      <c r="A1448" s="1">
        <v>42760</v>
      </c>
      <c r="B1448" t="s">
        <v>193</v>
      </c>
      <c r="C1448" t="s">
        <v>215</v>
      </c>
      <c r="D1448">
        <v>9</v>
      </c>
      <c r="E1448" t="str">
        <f>CONCATENATE(B1448,,C1448)</f>
        <v>KarolinaWrona</v>
      </c>
    </row>
    <row r="1449" spans="1:5" outlineLevel="2" x14ac:dyDescent="0.25">
      <c r="A1449" s="1">
        <v>42782</v>
      </c>
      <c r="B1449" t="s">
        <v>193</v>
      </c>
      <c r="C1449" t="s">
        <v>215</v>
      </c>
      <c r="D1449">
        <v>17</v>
      </c>
      <c r="E1449" t="str">
        <f>CONCATENATE(B1449,,C1449)</f>
        <v>KarolinaWrona</v>
      </c>
    </row>
    <row r="1450" spans="1:5" outlineLevel="2" x14ac:dyDescent="0.25">
      <c r="A1450" s="1">
        <v>42790</v>
      </c>
      <c r="B1450" t="s">
        <v>193</v>
      </c>
      <c r="C1450" t="s">
        <v>215</v>
      </c>
      <c r="D1450">
        <v>20</v>
      </c>
      <c r="E1450" t="str">
        <f>CONCATENATE(B1450,,C1450)</f>
        <v>KarolinaWrona</v>
      </c>
    </row>
    <row r="1451" spans="1:5" outlineLevel="2" x14ac:dyDescent="0.25">
      <c r="A1451" s="1">
        <v>42801</v>
      </c>
      <c r="B1451" t="s">
        <v>193</v>
      </c>
      <c r="C1451" t="s">
        <v>215</v>
      </c>
      <c r="D1451">
        <v>13</v>
      </c>
      <c r="E1451" t="str">
        <f>CONCATENATE(B1451,,C1451)</f>
        <v>KarolinaWrona</v>
      </c>
    </row>
    <row r="1452" spans="1:5" outlineLevel="2" x14ac:dyDescent="0.25">
      <c r="A1452" s="1">
        <v>43056</v>
      </c>
      <c r="B1452" t="s">
        <v>193</v>
      </c>
      <c r="C1452" t="s">
        <v>215</v>
      </c>
      <c r="D1452">
        <v>7</v>
      </c>
      <c r="E1452" t="str">
        <f>CONCATENATE(B1452,,C1452)</f>
        <v>KarolinaWrona</v>
      </c>
    </row>
    <row r="1453" spans="1:5" outlineLevel="1" x14ac:dyDescent="0.25">
      <c r="A1453" s="1"/>
      <c r="D1453">
        <f>SUBTOTAL(9,D1448:D1452)</f>
        <v>66</v>
      </c>
      <c r="E1453" s="2" t="s">
        <v>1024</v>
      </c>
    </row>
    <row r="1454" spans="1:5" outlineLevel="2" x14ac:dyDescent="0.25">
      <c r="A1454" s="1">
        <v>42753</v>
      </c>
      <c r="B1454" t="s">
        <v>81</v>
      </c>
      <c r="C1454" t="s">
        <v>165</v>
      </c>
      <c r="D1454">
        <v>42</v>
      </c>
      <c r="E1454" t="str">
        <f>CONCATENATE(B1454,,C1454)</f>
        <v>KarolMilek</v>
      </c>
    </row>
    <row r="1455" spans="1:5" outlineLevel="2" x14ac:dyDescent="0.25">
      <c r="A1455" s="1">
        <v>42955</v>
      </c>
      <c r="B1455" t="s">
        <v>81</v>
      </c>
      <c r="C1455" t="s">
        <v>165</v>
      </c>
      <c r="D1455">
        <v>25</v>
      </c>
      <c r="E1455" t="str">
        <f>CONCATENATE(B1455,,C1455)</f>
        <v>KarolMilek</v>
      </c>
    </row>
    <row r="1456" spans="1:5" outlineLevel="2" x14ac:dyDescent="0.25">
      <c r="A1456" s="1">
        <v>42989</v>
      </c>
      <c r="B1456" t="s">
        <v>81</v>
      </c>
      <c r="C1456" t="s">
        <v>165</v>
      </c>
      <c r="D1456">
        <v>24</v>
      </c>
      <c r="E1456" t="str">
        <f>CONCATENATE(B1456,,C1456)</f>
        <v>KarolMilek</v>
      </c>
    </row>
    <row r="1457" spans="1:5" outlineLevel="2" x14ac:dyDescent="0.25">
      <c r="A1457" s="1">
        <v>43053</v>
      </c>
      <c r="B1457" t="s">
        <v>81</v>
      </c>
      <c r="C1457" t="s">
        <v>165</v>
      </c>
      <c r="D1457">
        <v>20</v>
      </c>
      <c r="E1457" t="str">
        <f>CONCATENATE(B1457,,C1457)</f>
        <v>KarolMilek</v>
      </c>
    </row>
    <row r="1458" spans="1:5" outlineLevel="1" x14ac:dyDescent="0.25">
      <c r="A1458" s="1"/>
      <c r="D1458">
        <f>SUBTOTAL(9,D1454:D1457)</f>
        <v>111</v>
      </c>
      <c r="E1458" s="2" t="s">
        <v>1025</v>
      </c>
    </row>
    <row r="1459" spans="1:5" outlineLevel="2" x14ac:dyDescent="0.25">
      <c r="A1459" s="1">
        <v>42814</v>
      </c>
      <c r="B1459" t="s">
        <v>81</v>
      </c>
      <c r="C1459" t="s">
        <v>488</v>
      </c>
      <c r="D1459">
        <v>20</v>
      </c>
      <c r="E1459" t="str">
        <f>CONCATENATE(B1459,,C1459)</f>
        <v>KarolPawleczek</v>
      </c>
    </row>
    <row r="1460" spans="1:5" outlineLevel="2" x14ac:dyDescent="0.25">
      <c r="A1460" s="1">
        <v>42920</v>
      </c>
      <c r="B1460" t="s">
        <v>81</v>
      </c>
      <c r="C1460" t="s">
        <v>488</v>
      </c>
      <c r="D1460">
        <v>3</v>
      </c>
      <c r="E1460" t="str">
        <f>CONCATENATE(B1460,,C1460)</f>
        <v>KarolPawleczek</v>
      </c>
    </row>
    <row r="1461" spans="1:5" outlineLevel="1" x14ac:dyDescent="0.25">
      <c r="A1461" s="1"/>
      <c r="D1461">
        <f>SUBTOTAL(9,D1459:D1460)</f>
        <v>23</v>
      </c>
      <c r="E1461" s="2" t="s">
        <v>1026</v>
      </c>
    </row>
    <row r="1462" spans="1:5" outlineLevel="2" x14ac:dyDescent="0.25">
      <c r="A1462" s="1">
        <v>42815</v>
      </c>
      <c r="B1462" t="s">
        <v>81</v>
      </c>
      <c r="C1462" t="s">
        <v>496</v>
      </c>
      <c r="D1462">
        <v>19</v>
      </c>
      <c r="E1462" t="str">
        <f>CONCATENATE(B1462,,C1462)</f>
        <v>KarolWalasz</v>
      </c>
    </row>
    <row r="1463" spans="1:5" outlineLevel="2" x14ac:dyDescent="0.25">
      <c r="A1463" s="1">
        <v>42996</v>
      </c>
      <c r="B1463" t="s">
        <v>81</v>
      </c>
      <c r="C1463" t="s">
        <v>496</v>
      </c>
      <c r="D1463">
        <v>14</v>
      </c>
      <c r="E1463" t="str">
        <f>CONCATENATE(B1463,,C1463)</f>
        <v>KarolWalasz</v>
      </c>
    </row>
    <row r="1464" spans="1:5" outlineLevel="2" x14ac:dyDescent="0.25">
      <c r="A1464" s="1">
        <v>43024</v>
      </c>
      <c r="B1464" t="s">
        <v>81</v>
      </c>
      <c r="C1464" t="s">
        <v>496</v>
      </c>
      <c r="D1464">
        <v>34</v>
      </c>
      <c r="E1464" t="str">
        <f>CONCATENATE(B1464,,C1464)</f>
        <v>KarolWalasz</v>
      </c>
    </row>
    <row r="1465" spans="1:5" outlineLevel="2" x14ac:dyDescent="0.25">
      <c r="A1465" s="1">
        <v>43040</v>
      </c>
      <c r="B1465" t="s">
        <v>81</v>
      </c>
      <c r="C1465" t="s">
        <v>496</v>
      </c>
      <c r="D1465">
        <v>16</v>
      </c>
      <c r="E1465" t="str">
        <f>CONCATENATE(B1465,,C1465)</f>
        <v>KarolWalasz</v>
      </c>
    </row>
    <row r="1466" spans="1:5" outlineLevel="1" x14ac:dyDescent="0.25">
      <c r="A1466" s="1"/>
      <c r="D1466">
        <f>SUBTOTAL(9,D1462:D1465)</f>
        <v>83</v>
      </c>
      <c r="E1466" s="2" t="s">
        <v>1027</v>
      </c>
    </row>
    <row r="1467" spans="1:5" outlineLevel="2" x14ac:dyDescent="0.25">
      <c r="A1467" s="1">
        <v>42871</v>
      </c>
      <c r="B1467" t="s">
        <v>81</v>
      </c>
      <c r="C1467" t="s">
        <v>584</v>
      </c>
      <c r="D1467">
        <v>38</v>
      </c>
      <c r="E1467" t="str">
        <f>CONCATENATE(B1467,,C1467)</f>
        <v>KarolWichrowski</v>
      </c>
    </row>
    <row r="1468" spans="1:5" outlineLevel="2" x14ac:dyDescent="0.25">
      <c r="A1468" s="1">
        <v>42956</v>
      </c>
      <c r="B1468" t="s">
        <v>81</v>
      </c>
      <c r="C1468" t="s">
        <v>584</v>
      </c>
      <c r="D1468">
        <v>44</v>
      </c>
      <c r="E1468" t="str">
        <f>CONCATENATE(B1468,,C1468)</f>
        <v>KarolWichrowski</v>
      </c>
    </row>
    <row r="1469" spans="1:5" outlineLevel="2" x14ac:dyDescent="0.25">
      <c r="A1469" s="1">
        <v>42999</v>
      </c>
      <c r="B1469" t="s">
        <v>81</v>
      </c>
      <c r="C1469" t="s">
        <v>584</v>
      </c>
      <c r="D1469">
        <v>17</v>
      </c>
      <c r="E1469" t="str">
        <f>CONCATENATE(B1469,,C1469)</f>
        <v>KarolWichrowski</v>
      </c>
    </row>
    <row r="1470" spans="1:5" outlineLevel="2" x14ac:dyDescent="0.25">
      <c r="A1470" s="1">
        <v>43018</v>
      </c>
      <c r="B1470" t="s">
        <v>81</v>
      </c>
      <c r="C1470" t="s">
        <v>584</v>
      </c>
      <c r="D1470">
        <v>25</v>
      </c>
      <c r="E1470" t="str">
        <f>CONCATENATE(B1470,,C1470)</f>
        <v>KarolWichrowski</v>
      </c>
    </row>
    <row r="1471" spans="1:5" outlineLevel="2" x14ac:dyDescent="0.25">
      <c r="A1471" s="1">
        <v>43060</v>
      </c>
      <c r="B1471" t="s">
        <v>81</v>
      </c>
      <c r="C1471" t="s">
        <v>584</v>
      </c>
      <c r="D1471">
        <v>8</v>
      </c>
      <c r="E1471" t="str">
        <f>CONCATENATE(B1471,,C1471)</f>
        <v>KarolWichrowski</v>
      </c>
    </row>
    <row r="1472" spans="1:5" outlineLevel="2" x14ac:dyDescent="0.25">
      <c r="A1472" s="1">
        <v>43084</v>
      </c>
      <c r="B1472" t="s">
        <v>81</v>
      </c>
      <c r="C1472" t="s">
        <v>584</v>
      </c>
      <c r="D1472">
        <v>21</v>
      </c>
      <c r="E1472" t="str">
        <f>CONCATENATE(B1472,,C1472)</f>
        <v>KarolWichrowski</v>
      </c>
    </row>
    <row r="1473" spans="1:5" outlineLevel="1" x14ac:dyDescent="0.25">
      <c r="A1473" s="1"/>
      <c r="D1473">
        <f>SUBTOTAL(9,D1467:D1472)</f>
        <v>153</v>
      </c>
      <c r="E1473" s="2" t="s">
        <v>1028</v>
      </c>
    </row>
    <row r="1474" spans="1:5" outlineLevel="2" x14ac:dyDescent="0.25">
      <c r="A1474" s="1">
        <v>42795</v>
      </c>
      <c r="B1474" t="s">
        <v>81</v>
      </c>
      <c r="C1474" t="s">
        <v>145</v>
      </c>
      <c r="D1474">
        <v>25</v>
      </c>
      <c r="E1474" t="str">
        <f>CONCATENATE(B1474,,C1474)</f>
        <v>KarolWojciechowski</v>
      </c>
    </row>
    <row r="1475" spans="1:5" outlineLevel="2" x14ac:dyDescent="0.25">
      <c r="A1475" s="1">
        <v>42824</v>
      </c>
      <c r="B1475" t="s">
        <v>81</v>
      </c>
      <c r="C1475" t="s">
        <v>145</v>
      </c>
      <c r="D1475">
        <v>10</v>
      </c>
      <c r="E1475" t="str">
        <f>CONCATENATE(B1475,,C1475)</f>
        <v>KarolWojciechowski</v>
      </c>
    </row>
    <row r="1476" spans="1:5" outlineLevel="2" x14ac:dyDescent="0.25">
      <c r="A1476" s="1">
        <v>42990</v>
      </c>
      <c r="B1476" t="s">
        <v>81</v>
      </c>
      <c r="C1476" t="s">
        <v>145</v>
      </c>
      <c r="D1476">
        <v>26</v>
      </c>
      <c r="E1476" t="str">
        <f>CONCATENATE(B1476,,C1476)</f>
        <v>KarolWojciechowski</v>
      </c>
    </row>
    <row r="1477" spans="1:5" outlineLevel="2" x14ac:dyDescent="0.25">
      <c r="A1477" s="1">
        <v>43006</v>
      </c>
      <c r="B1477" t="s">
        <v>81</v>
      </c>
      <c r="C1477" t="s">
        <v>145</v>
      </c>
      <c r="D1477">
        <v>27</v>
      </c>
      <c r="E1477" t="str">
        <f>CONCATENATE(B1477,,C1477)</f>
        <v>KarolWojciechowski</v>
      </c>
    </row>
    <row r="1478" spans="1:5" outlineLevel="2" x14ac:dyDescent="0.25">
      <c r="A1478" s="1">
        <v>43035</v>
      </c>
      <c r="B1478" t="s">
        <v>81</v>
      </c>
      <c r="C1478" t="s">
        <v>145</v>
      </c>
      <c r="D1478">
        <v>22</v>
      </c>
      <c r="E1478" t="str">
        <f>CONCATENATE(B1478,,C1478)</f>
        <v>KarolWojciechowski</v>
      </c>
    </row>
    <row r="1479" spans="1:5" outlineLevel="2" x14ac:dyDescent="0.25">
      <c r="A1479" s="1">
        <v>43039</v>
      </c>
      <c r="B1479" t="s">
        <v>81</v>
      </c>
      <c r="C1479" t="s">
        <v>145</v>
      </c>
      <c r="D1479">
        <v>13</v>
      </c>
      <c r="E1479" t="str">
        <f>CONCATENATE(B1479,,C1479)</f>
        <v>KarolWojciechowski</v>
      </c>
    </row>
    <row r="1480" spans="1:5" outlineLevel="1" x14ac:dyDescent="0.25">
      <c r="A1480" s="1"/>
      <c r="D1480">
        <f>SUBTOTAL(9,D1474:D1479)</f>
        <v>123</v>
      </c>
      <c r="E1480" s="2" t="s">
        <v>1029</v>
      </c>
    </row>
    <row r="1481" spans="1:5" outlineLevel="2" x14ac:dyDescent="0.25">
      <c r="A1481" s="1">
        <v>42940</v>
      </c>
      <c r="B1481" t="s">
        <v>10</v>
      </c>
      <c r="C1481" t="s">
        <v>629</v>
      </c>
      <c r="D1481">
        <v>22</v>
      </c>
      <c r="E1481" t="str">
        <f>CONCATENATE(B1481,,C1481)</f>
        <v>KatarzynaAniec</v>
      </c>
    </row>
    <row r="1482" spans="1:5" outlineLevel="2" x14ac:dyDescent="0.25">
      <c r="A1482" s="1">
        <v>43091</v>
      </c>
      <c r="B1482" t="s">
        <v>10</v>
      </c>
      <c r="C1482" t="s">
        <v>629</v>
      </c>
      <c r="D1482">
        <v>26</v>
      </c>
      <c r="E1482" t="str">
        <f>CONCATENATE(B1482,,C1482)</f>
        <v>KatarzynaAniec</v>
      </c>
    </row>
    <row r="1483" spans="1:5" outlineLevel="1" x14ac:dyDescent="0.25">
      <c r="A1483" s="1"/>
      <c r="D1483">
        <f>SUBTOTAL(9,D1481:D1482)</f>
        <v>48</v>
      </c>
      <c r="E1483" s="2" t="s">
        <v>1030</v>
      </c>
    </row>
    <row r="1484" spans="1:5" outlineLevel="2" x14ac:dyDescent="0.25">
      <c r="A1484" s="1">
        <v>42793</v>
      </c>
      <c r="B1484" t="s">
        <v>10</v>
      </c>
      <c r="C1484" t="s">
        <v>423</v>
      </c>
      <c r="D1484">
        <v>30</v>
      </c>
      <c r="E1484" t="str">
        <f>CONCATENATE(B1484,,C1484)</f>
        <v>KatarzynaDzielna</v>
      </c>
    </row>
    <row r="1485" spans="1:5" outlineLevel="2" x14ac:dyDescent="0.25">
      <c r="A1485" s="1">
        <v>42947</v>
      </c>
      <c r="B1485" t="s">
        <v>10</v>
      </c>
      <c r="C1485" t="s">
        <v>423</v>
      </c>
      <c r="D1485">
        <v>40</v>
      </c>
      <c r="E1485" t="str">
        <f>CONCATENATE(B1485,,C1485)</f>
        <v>KatarzynaDzielna</v>
      </c>
    </row>
    <row r="1486" spans="1:5" outlineLevel="1" x14ac:dyDescent="0.25">
      <c r="A1486" s="1"/>
      <c r="D1486">
        <f>SUBTOTAL(9,D1484:D1485)</f>
        <v>70</v>
      </c>
      <c r="E1486" s="2" t="s">
        <v>1031</v>
      </c>
    </row>
    <row r="1487" spans="1:5" outlineLevel="2" x14ac:dyDescent="0.25">
      <c r="A1487" s="1">
        <v>42817</v>
      </c>
      <c r="B1487" t="s">
        <v>10</v>
      </c>
      <c r="C1487" t="s">
        <v>504</v>
      </c>
      <c r="D1487">
        <v>11</v>
      </c>
      <c r="E1487" t="str">
        <f>CONCATENATE(B1487,,C1487)</f>
        <v>KatarzynaGalazka</v>
      </c>
    </row>
    <row r="1488" spans="1:5" outlineLevel="2" x14ac:dyDescent="0.25">
      <c r="A1488" s="1">
        <v>42821</v>
      </c>
      <c r="B1488" t="s">
        <v>10</v>
      </c>
      <c r="C1488" t="s">
        <v>504</v>
      </c>
      <c r="D1488">
        <v>18</v>
      </c>
      <c r="E1488" t="str">
        <f>CONCATENATE(B1488,,C1488)</f>
        <v>KatarzynaGalazka</v>
      </c>
    </row>
    <row r="1489" spans="1:5" outlineLevel="1" x14ac:dyDescent="0.25">
      <c r="A1489" s="1"/>
      <c r="D1489">
        <f>SUBTOTAL(9,D1487:D1488)</f>
        <v>29</v>
      </c>
      <c r="E1489" s="2" t="s">
        <v>1032</v>
      </c>
    </row>
    <row r="1490" spans="1:5" outlineLevel="2" x14ac:dyDescent="0.25">
      <c r="A1490" s="1">
        <v>43073</v>
      </c>
      <c r="B1490" t="s">
        <v>10</v>
      </c>
      <c r="C1490" t="s">
        <v>700</v>
      </c>
      <c r="D1490">
        <v>15</v>
      </c>
      <c r="E1490" t="str">
        <f>CONCATENATE(B1490,,C1490)</f>
        <v>KatarzynaKarnia</v>
      </c>
    </row>
    <row r="1491" spans="1:5" outlineLevel="1" x14ac:dyDescent="0.25">
      <c r="A1491" s="1"/>
      <c r="D1491">
        <f>SUBTOTAL(9,D1490:D1490)</f>
        <v>15</v>
      </c>
      <c r="E1491" s="2" t="s">
        <v>1033</v>
      </c>
    </row>
    <row r="1492" spans="1:5" outlineLevel="2" x14ac:dyDescent="0.25">
      <c r="A1492" s="1">
        <v>42767</v>
      </c>
      <c r="B1492" t="s">
        <v>10</v>
      </c>
      <c r="C1492" t="s">
        <v>266</v>
      </c>
      <c r="D1492">
        <v>3</v>
      </c>
      <c r="E1492" t="str">
        <f>CONCATENATE(B1492,,C1492)</f>
        <v>KatarzynaWip</v>
      </c>
    </row>
    <row r="1493" spans="1:5" outlineLevel="2" x14ac:dyDescent="0.25">
      <c r="A1493" s="1">
        <v>42810</v>
      </c>
      <c r="B1493" t="s">
        <v>10</v>
      </c>
      <c r="C1493" t="s">
        <v>266</v>
      </c>
      <c r="D1493">
        <v>24</v>
      </c>
      <c r="E1493" t="str">
        <f>CONCATENATE(B1493,,C1493)</f>
        <v>KatarzynaWip</v>
      </c>
    </row>
    <row r="1494" spans="1:5" outlineLevel="2" x14ac:dyDescent="0.25">
      <c r="A1494" s="1">
        <v>42858</v>
      </c>
      <c r="B1494" t="s">
        <v>10</v>
      </c>
      <c r="C1494" t="s">
        <v>266</v>
      </c>
      <c r="D1494">
        <v>6</v>
      </c>
      <c r="E1494" t="str">
        <f>CONCATENATE(B1494,,C1494)</f>
        <v>KatarzynaWip</v>
      </c>
    </row>
    <row r="1495" spans="1:5" outlineLevel="2" x14ac:dyDescent="0.25">
      <c r="A1495" s="1">
        <v>42934</v>
      </c>
      <c r="B1495" t="s">
        <v>10</v>
      </c>
      <c r="C1495" t="s">
        <v>266</v>
      </c>
      <c r="D1495">
        <v>25</v>
      </c>
      <c r="E1495" t="str">
        <f>CONCATENATE(B1495,,C1495)</f>
        <v>KatarzynaWip</v>
      </c>
    </row>
    <row r="1496" spans="1:5" outlineLevel="2" x14ac:dyDescent="0.25">
      <c r="A1496" s="1">
        <v>42991</v>
      </c>
      <c r="B1496" t="s">
        <v>10</v>
      </c>
      <c r="C1496" t="s">
        <v>266</v>
      </c>
      <c r="D1496">
        <v>4</v>
      </c>
      <c r="E1496" t="str">
        <f>CONCATENATE(B1496,,C1496)</f>
        <v>KatarzynaWip</v>
      </c>
    </row>
    <row r="1497" spans="1:5" outlineLevel="2" x14ac:dyDescent="0.25">
      <c r="A1497" s="1">
        <v>43056</v>
      </c>
      <c r="B1497" t="s">
        <v>10</v>
      </c>
      <c r="C1497" t="s">
        <v>266</v>
      </c>
      <c r="D1497">
        <v>4</v>
      </c>
      <c r="E1497" t="str">
        <f>CONCATENATE(B1497,,C1497)</f>
        <v>KatarzynaWip</v>
      </c>
    </row>
    <row r="1498" spans="1:5" outlineLevel="2" x14ac:dyDescent="0.25">
      <c r="A1498" s="1">
        <v>43075</v>
      </c>
      <c r="B1498" t="s">
        <v>10</v>
      </c>
      <c r="C1498" t="s">
        <v>266</v>
      </c>
      <c r="D1498">
        <v>39</v>
      </c>
      <c r="E1498" t="str">
        <f>CONCATENATE(B1498,,C1498)</f>
        <v>KatarzynaWip</v>
      </c>
    </row>
    <row r="1499" spans="1:5" outlineLevel="2" x14ac:dyDescent="0.25">
      <c r="A1499" s="1">
        <v>43089</v>
      </c>
      <c r="B1499" t="s">
        <v>10</v>
      </c>
      <c r="C1499" t="s">
        <v>266</v>
      </c>
      <c r="D1499">
        <v>4</v>
      </c>
      <c r="E1499" t="str">
        <f>CONCATENATE(B1499,,C1499)</f>
        <v>KatarzynaWip</v>
      </c>
    </row>
    <row r="1500" spans="1:5" outlineLevel="1" x14ac:dyDescent="0.25">
      <c r="A1500" s="1"/>
      <c r="D1500">
        <f>SUBTOTAL(9,D1492:D1499)</f>
        <v>109</v>
      </c>
      <c r="E1500" s="2" t="s">
        <v>1034</v>
      </c>
    </row>
    <row r="1501" spans="1:5" outlineLevel="2" x14ac:dyDescent="0.25">
      <c r="A1501" s="1">
        <v>42737</v>
      </c>
      <c r="B1501" t="s">
        <v>10</v>
      </c>
      <c r="C1501" t="s">
        <v>11</v>
      </c>
      <c r="D1501">
        <v>7</v>
      </c>
      <c r="E1501" t="str">
        <f>CONCATENATE(B1501,,C1501)</f>
        <v>KatarzynaZmokly</v>
      </c>
    </row>
    <row r="1502" spans="1:5" outlineLevel="2" x14ac:dyDescent="0.25">
      <c r="A1502" s="1">
        <v>42944</v>
      </c>
      <c r="B1502" t="s">
        <v>10</v>
      </c>
      <c r="C1502" t="s">
        <v>11</v>
      </c>
      <c r="D1502">
        <v>17</v>
      </c>
      <c r="E1502" t="str">
        <f>CONCATENATE(B1502,,C1502)</f>
        <v>KatarzynaZmokly</v>
      </c>
    </row>
    <row r="1503" spans="1:5" outlineLevel="1" x14ac:dyDescent="0.25">
      <c r="A1503" s="1"/>
      <c r="D1503">
        <f>SUBTOTAL(9,D1501:D1502)</f>
        <v>24</v>
      </c>
      <c r="E1503" s="2" t="s">
        <v>1035</v>
      </c>
    </row>
    <row r="1504" spans="1:5" outlineLevel="2" x14ac:dyDescent="0.25">
      <c r="A1504" s="1">
        <v>42790</v>
      </c>
      <c r="B1504" t="s">
        <v>416</v>
      </c>
      <c r="C1504" t="s">
        <v>417</v>
      </c>
      <c r="D1504">
        <v>24</v>
      </c>
      <c r="E1504" t="str">
        <f>CONCATENATE(B1504,,C1504)</f>
        <v>KazimierzBartosik</v>
      </c>
    </row>
    <row r="1505" spans="1:5" outlineLevel="2" x14ac:dyDescent="0.25">
      <c r="A1505" s="1">
        <v>42845</v>
      </c>
      <c r="B1505" t="s">
        <v>416</v>
      </c>
      <c r="C1505" t="s">
        <v>417</v>
      </c>
      <c r="D1505">
        <v>14</v>
      </c>
      <c r="E1505" t="str">
        <f>CONCATENATE(B1505,,C1505)</f>
        <v>KazimierzBartosik</v>
      </c>
    </row>
    <row r="1506" spans="1:5" outlineLevel="2" x14ac:dyDescent="0.25">
      <c r="A1506" s="1">
        <v>42927</v>
      </c>
      <c r="B1506" t="s">
        <v>416</v>
      </c>
      <c r="C1506" t="s">
        <v>417</v>
      </c>
      <c r="D1506">
        <v>15</v>
      </c>
      <c r="E1506" t="str">
        <f>CONCATENATE(B1506,,C1506)</f>
        <v>KazimierzBartosik</v>
      </c>
    </row>
    <row r="1507" spans="1:5" outlineLevel="2" x14ac:dyDescent="0.25">
      <c r="A1507" s="1">
        <v>42976</v>
      </c>
      <c r="B1507" t="s">
        <v>416</v>
      </c>
      <c r="C1507" t="s">
        <v>417</v>
      </c>
      <c r="D1507">
        <v>6</v>
      </c>
      <c r="E1507" t="str">
        <f>CONCATENATE(B1507,,C1507)</f>
        <v>KazimierzBartosik</v>
      </c>
    </row>
    <row r="1508" spans="1:5" outlineLevel="2" x14ac:dyDescent="0.25">
      <c r="A1508" s="1">
        <v>43035</v>
      </c>
      <c r="B1508" t="s">
        <v>416</v>
      </c>
      <c r="C1508" t="s">
        <v>417</v>
      </c>
      <c r="D1508">
        <v>8</v>
      </c>
      <c r="E1508" t="str">
        <f>CONCATENATE(B1508,,C1508)</f>
        <v>KazimierzBartosik</v>
      </c>
    </row>
    <row r="1509" spans="1:5" outlineLevel="2" x14ac:dyDescent="0.25">
      <c r="A1509" s="1">
        <v>43074</v>
      </c>
      <c r="B1509" t="s">
        <v>416</v>
      </c>
      <c r="C1509" t="s">
        <v>417</v>
      </c>
      <c r="D1509">
        <v>21</v>
      </c>
      <c r="E1509" t="str">
        <f>CONCATENATE(B1509,,C1509)</f>
        <v>KazimierzBartosik</v>
      </c>
    </row>
    <row r="1510" spans="1:5" outlineLevel="1" x14ac:dyDescent="0.25">
      <c r="A1510" s="1"/>
      <c r="D1510">
        <f>SUBTOTAL(9,D1504:D1509)</f>
        <v>88</v>
      </c>
      <c r="E1510" s="2" t="s">
        <v>1036</v>
      </c>
    </row>
    <row r="1511" spans="1:5" outlineLevel="2" x14ac:dyDescent="0.25">
      <c r="A1511" s="1">
        <v>42852</v>
      </c>
      <c r="B1511" t="s">
        <v>416</v>
      </c>
      <c r="C1511" t="s">
        <v>572</v>
      </c>
      <c r="D1511">
        <v>12</v>
      </c>
      <c r="E1511" t="str">
        <f>CONCATENATE(B1511,,C1511)</f>
        <v>KazimierzBiedka</v>
      </c>
    </row>
    <row r="1512" spans="1:5" outlineLevel="2" x14ac:dyDescent="0.25">
      <c r="A1512" s="1">
        <v>42894</v>
      </c>
      <c r="B1512" t="s">
        <v>416</v>
      </c>
      <c r="C1512" t="s">
        <v>572</v>
      </c>
      <c r="D1512">
        <v>36</v>
      </c>
      <c r="E1512" t="str">
        <f>CONCATENATE(B1512,,C1512)</f>
        <v>KazimierzBiedka</v>
      </c>
    </row>
    <row r="1513" spans="1:5" outlineLevel="2" x14ac:dyDescent="0.25">
      <c r="A1513" s="1">
        <v>42943</v>
      </c>
      <c r="B1513" t="s">
        <v>416</v>
      </c>
      <c r="C1513" t="s">
        <v>572</v>
      </c>
      <c r="D1513">
        <v>3</v>
      </c>
      <c r="E1513" t="str">
        <f>CONCATENATE(B1513,,C1513)</f>
        <v>KazimierzBiedka</v>
      </c>
    </row>
    <row r="1514" spans="1:5" outlineLevel="2" x14ac:dyDescent="0.25">
      <c r="A1514" s="1">
        <v>42969</v>
      </c>
      <c r="B1514" t="s">
        <v>416</v>
      </c>
      <c r="C1514" t="s">
        <v>572</v>
      </c>
      <c r="D1514">
        <v>2</v>
      </c>
      <c r="E1514" t="str">
        <f>CONCATENATE(B1514,,C1514)</f>
        <v>KazimierzBiedka</v>
      </c>
    </row>
    <row r="1515" spans="1:5" outlineLevel="2" x14ac:dyDescent="0.25">
      <c r="A1515" s="1">
        <v>43052</v>
      </c>
      <c r="B1515" t="s">
        <v>416</v>
      </c>
      <c r="C1515" t="s">
        <v>572</v>
      </c>
      <c r="D1515">
        <v>54</v>
      </c>
      <c r="E1515" t="str">
        <f>CONCATENATE(B1515,,C1515)</f>
        <v>KazimierzBiedka</v>
      </c>
    </row>
    <row r="1516" spans="1:5" outlineLevel="2" x14ac:dyDescent="0.25">
      <c r="A1516" s="1">
        <v>43060</v>
      </c>
      <c r="B1516" t="s">
        <v>416</v>
      </c>
      <c r="C1516" t="s">
        <v>572</v>
      </c>
      <c r="D1516">
        <v>9</v>
      </c>
      <c r="E1516" t="str">
        <f>CONCATENATE(B1516,,C1516)</f>
        <v>KazimierzBiedka</v>
      </c>
    </row>
    <row r="1517" spans="1:5" outlineLevel="1" x14ac:dyDescent="0.25">
      <c r="A1517" s="1"/>
      <c r="D1517">
        <f>SUBTOTAL(9,D1511:D1516)</f>
        <v>116</v>
      </c>
      <c r="E1517" s="2" t="s">
        <v>1037</v>
      </c>
    </row>
    <row r="1518" spans="1:5" outlineLevel="2" x14ac:dyDescent="0.25">
      <c r="A1518" s="1">
        <v>43038</v>
      </c>
      <c r="B1518" t="s">
        <v>176</v>
      </c>
      <c r="C1518" t="s">
        <v>693</v>
      </c>
      <c r="D1518">
        <v>46</v>
      </c>
      <c r="E1518" t="str">
        <f>CONCATENATE(B1518,,C1518)</f>
        <v>KingaFamura</v>
      </c>
    </row>
    <row r="1519" spans="1:5" outlineLevel="2" x14ac:dyDescent="0.25">
      <c r="A1519" s="1">
        <v>43096</v>
      </c>
      <c r="B1519" t="s">
        <v>176</v>
      </c>
      <c r="C1519" t="s">
        <v>693</v>
      </c>
      <c r="D1519">
        <v>11</v>
      </c>
      <c r="E1519" t="str">
        <f>CONCATENATE(B1519,,C1519)</f>
        <v>KingaFamura</v>
      </c>
    </row>
    <row r="1520" spans="1:5" outlineLevel="1" x14ac:dyDescent="0.25">
      <c r="A1520" s="1"/>
      <c r="D1520">
        <f>SUBTOTAL(9,D1518:D1519)</f>
        <v>57</v>
      </c>
      <c r="E1520" s="2" t="s">
        <v>1038</v>
      </c>
    </row>
    <row r="1521" spans="1:5" outlineLevel="2" x14ac:dyDescent="0.25">
      <c r="A1521" s="1">
        <v>42753</v>
      </c>
      <c r="B1521" t="s">
        <v>176</v>
      </c>
      <c r="C1521" t="s">
        <v>177</v>
      </c>
      <c r="D1521">
        <v>15</v>
      </c>
      <c r="E1521" t="str">
        <f>CONCATENATE(B1521,,C1521)</f>
        <v>KingaKleszcz</v>
      </c>
    </row>
    <row r="1522" spans="1:5" outlineLevel="2" x14ac:dyDescent="0.25">
      <c r="A1522" s="1">
        <v>42941</v>
      </c>
      <c r="B1522" t="s">
        <v>176</v>
      </c>
      <c r="C1522" t="s">
        <v>177</v>
      </c>
      <c r="D1522">
        <v>17</v>
      </c>
      <c r="E1522" t="str">
        <f>CONCATENATE(B1522,,C1522)</f>
        <v>KingaKleszcz</v>
      </c>
    </row>
    <row r="1523" spans="1:5" outlineLevel="2" x14ac:dyDescent="0.25">
      <c r="A1523" s="1">
        <v>42965</v>
      </c>
      <c r="B1523" t="s">
        <v>176</v>
      </c>
      <c r="C1523" t="s">
        <v>177</v>
      </c>
      <c r="D1523">
        <v>45</v>
      </c>
      <c r="E1523" t="str">
        <f>CONCATENATE(B1523,,C1523)</f>
        <v>KingaKleszcz</v>
      </c>
    </row>
    <row r="1524" spans="1:5" outlineLevel="1" x14ac:dyDescent="0.25">
      <c r="A1524" s="1"/>
      <c r="D1524">
        <f>SUBTOTAL(9,D1521:D1523)</f>
        <v>77</v>
      </c>
      <c r="E1524" s="2" t="s">
        <v>1039</v>
      </c>
    </row>
    <row r="1525" spans="1:5" outlineLevel="2" x14ac:dyDescent="0.25">
      <c r="A1525" s="1">
        <v>42814</v>
      </c>
      <c r="B1525" t="s">
        <v>176</v>
      </c>
      <c r="C1525" t="s">
        <v>486</v>
      </c>
      <c r="D1525">
        <v>19</v>
      </c>
      <c r="E1525" t="str">
        <f>CONCATENATE(B1525,,C1525)</f>
        <v>KingaTrawinska</v>
      </c>
    </row>
    <row r="1526" spans="1:5" outlineLevel="2" x14ac:dyDescent="0.25">
      <c r="A1526" s="1">
        <v>42914</v>
      </c>
      <c r="B1526" t="s">
        <v>176</v>
      </c>
      <c r="C1526" t="s">
        <v>486</v>
      </c>
      <c r="D1526">
        <v>27</v>
      </c>
      <c r="E1526" t="str">
        <f>CONCATENATE(B1526,,C1526)</f>
        <v>KingaTrawinska</v>
      </c>
    </row>
    <row r="1527" spans="1:5" outlineLevel="2" x14ac:dyDescent="0.25">
      <c r="A1527" s="1">
        <v>43024</v>
      </c>
      <c r="B1527" t="s">
        <v>176</v>
      </c>
      <c r="C1527" t="s">
        <v>486</v>
      </c>
      <c r="D1527">
        <v>4</v>
      </c>
      <c r="E1527" t="str">
        <f>CONCATENATE(B1527,,C1527)</f>
        <v>KingaTrawinska</v>
      </c>
    </row>
    <row r="1528" spans="1:5" outlineLevel="2" x14ac:dyDescent="0.25">
      <c r="A1528" s="1">
        <v>43060</v>
      </c>
      <c r="B1528" t="s">
        <v>176</v>
      </c>
      <c r="C1528" t="s">
        <v>486</v>
      </c>
      <c r="D1528">
        <v>42</v>
      </c>
      <c r="E1528" t="str">
        <f>CONCATENATE(B1528,,C1528)</f>
        <v>KingaTrawinska</v>
      </c>
    </row>
    <row r="1529" spans="1:5" outlineLevel="2" x14ac:dyDescent="0.25">
      <c r="A1529" s="1">
        <v>43080</v>
      </c>
      <c r="B1529" t="s">
        <v>176</v>
      </c>
      <c r="C1529" t="s">
        <v>486</v>
      </c>
      <c r="D1529">
        <v>4</v>
      </c>
      <c r="E1529" t="str">
        <f>CONCATENATE(B1529,,C1529)</f>
        <v>KingaTrawinska</v>
      </c>
    </row>
    <row r="1530" spans="1:5" outlineLevel="1" x14ac:dyDescent="0.25">
      <c r="A1530" s="1"/>
      <c r="D1530">
        <f>SUBTOTAL(9,D1525:D1529)</f>
        <v>96</v>
      </c>
      <c r="E1530" s="2" t="s">
        <v>1040</v>
      </c>
    </row>
    <row r="1531" spans="1:5" outlineLevel="2" x14ac:dyDescent="0.25">
      <c r="A1531" s="1">
        <v>42737</v>
      </c>
      <c r="B1531" t="s">
        <v>6</v>
      </c>
      <c r="C1531" t="s">
        <v>7</v>
      </c>
      <c r="D1531">
        <v>51</v>
      </c>
      <c r="E1531" t="str">
        <f>CONCATENATE(B1531,,C1531)</f>
        <v>KlaudiaMyk</v>
      </c>
    </row>
    <row r="1532" spans="1:5" outlineLevel="2" x14ac:dyDescent="0.25">
      <c r="A1532" s="1">
        <v>42825</v>
      </c>
      <c r="B1532" t="s">
        <v>6</v>
      </c>
      <c r="C1532" t="s">
        <v>7</v>
      </c>
      <c r="D1532">
        <v>7</v>
      </c>
      <c r="E1532" t="str">
        <f>CONCATENATE(B1532,,C1532)</f>
        <v>KlaudiaMyk</v>
      </c>
    </row>
    <row r="1533" spans="1:5" outlineLevel="1" x14ac:dyDescent="0.25">
      <c r="A1533" s="1"/>
      <c r="D1533">
        <f>SUBTOTAL(9,D1531:D1532)</f>
        <v>58</v>
      </c>
      <c r="E1533" s="2" t="s">
        <v>1041</v>
      </c>
    </row>
    <row r="1534" spans="1:5" outlineLevel="2" x14ac:dyDescent="0.25">
      <c r="A1534" s="1">
        <v>42774</v>
      </c>
      <c r="B1534" t="s">
        <v>307</v>
      </c>
      <c r="C1534" t="s">
        <v>325</v>
      </c>
      <c r="D1534">
        <v>9</v>
      </c>
      <c r="E1534" t="str">
        <f>CONCATENATE(B1534,,C1534)</f>
        <v>KonradJagielski</v>
      </c>
    </row>
    <row r="1535" spans="1:5" outlineLevel="2" x14ac:dyDescent="0.25">
      <c r="A1535" s="1">
        <v>42885</v>
      </c>
      <c r="B1535" t="s">
        <v>307</v>
      </c>
      <c r="C1535" t="s">
        <v>325</v>
      </c>
      <c r="D1535">
        <v>52</v>
      </c>
      <c r="E1535" t="str">
        <f>CONCATENATE(B1535,,C1535)</f>
        <v>KonradJagielski</v>
      </c>
    </row>
    <row r="1536" spans="1:5" outlineLevel="2" x14ac:dyDescent="0.25">
      <c r="A1536" s="1">
        <v>43000</v>
      </c>
      <c r="B1536" t="s">
        <v>307</v>
      </c>
      <c r="C1536" t="s">
        <v>325</v>
      </c>
      <c r="D1536">
        <v>32</v>
      </c>
      <c r="E1536" t="str">
        <f>CONCATENATE(B1536,,C1536)</f>
        <v>KonradJagielski</v>
      </c>
    </row>
    <row r="1537" spans="1:5" outlineLevel="1" x14ac:dyDescent="0.25">
      <c r="A1537" s="1"/>
      <c r="D1537">
        <f>SUBTOTAL(9,D1534:D1536)</f>
        <v>93</v>
      </c>
      <c r="E1537" s="2" t="s">
        <v>1042</v>
      </c>
    </row>
    <row r="1538" spans="1:5" outlineLevel="2" x14ac:dyDescent="0.25">
      <c r="A1538" s="1">
        <v>42772</v>
      </c>
      <c r="B1538" t="s">
        <v>307</v>
      </c>
      <c r="C1538" t="s">
        <v>308</v>
      </c>
      <c r="D1538">
        <v>28</v>
      </c>
      <c r="E1538" t="str">
        <f>CONCATENATE(B1538,,C1538)</f>
        <v>KonradLipowski</v>
      </c>
    </row>
    <row r="1539" spans="1:5" outlineLevel="2" x14ac:dyDescent="0.25">
      <c r="A1539" s="1">
        <v>43010</v>
      </c>
      <c r="B1539" t="s">
        <v>307</v>
      </c>
      <c r="C1539" t="s">
        <v>308</v>
      </c>
      <c r="D1539">
        <v>25</v>
      </c>
      <c r="E1539" t="str">
        <f>CONCATENATE(B1539,,C1539)</f>
        <v>KonradLipowski</v>
      </c>
    </row>
    <row r="1540" spans="1:5" outlineLevel="2" x14ac:dyDescent="0.25">
      <c r="A1540" s="1">
        <v>43059</v>
      </c>
      <c r="B1540" t="s">
        <v>307</v>
      </c>
      <c r="C1540" t="s">
        <v>308</v>
      </c>
      <c r="D1540">
        <v>4</v>
      </c>
      <c r="E1540" t="str">
        <f>CONCATENATE(B1540,,C1540)</f>
        <v>KonradLipowski</v>
      </c>
    </row>
    <row r="1541" spans="1:5" outlineLevel="2" x14ac:dyDescent="0.25">
      <c r="A1541" s="1">
        <v>43073</v>
      </c>
      <c r="B1541" t="s">
        <v>307</v>
      </c>
      <c r="C1541" t="s">
        <v>308</v>
      </c>
      <c r="D1541">
        <v>9</v>
      </c>
      <c r="E1541" t="str">
        <f>CONCATENATE(B1541,,C1541)</f>
        <v>KonradLipowski</v>
      </c>
    </row>
    <row r="1542" spans="1:5" outlineLevel="2" x14ac:dyDescent="0.25">
      <c r="A1542" s="1">
        <v>43077</v>
      </c>
      <c r="B1542" t="s">
        <v>307</v>
      </c>
      <c r="C1542" t="s">
        <v>308</v>
      </c>
      <c r="D1542">
        <v>7</v>
      </c>
      <c r="E1542" t="str">
        <f>CONCATENATE(B1542,,C1542)</f>
        <v>KonradLipowski</v>
      </c>
    </row>
    <row r="1543" spans="1:5" outlineLevel="1" x14ac:dyDescent="0.25">
      <c r="A1543" s="1"/>
      <c r="D1543">
        <f>SUBTOTAL(9,D1538:D1542)</f>
        <v>73</v>
      </c>
      <c r="E1543" s="2" t="s">
        <v>1043</v>
      </c>
    </row>
    <row r="1544" spans="1:5" outlineLevel="2" x14ac:dyDescent="0.25">
      <c r="A1544" s="1">
        <v>42984</v>
      </c>
      <c r="B1544" t="s">
        <v>663</v>
      </c>
      <c r="C1544" t="s">
        <v>134</v>
      </c>
      <c r="D1544">
        <v>45</v>
      </c>
      <c r="E1544" t="str">
        <f>CONCATENATE(B1544,,C1544)</f>
        <v>KorneliaNowakowska</v>
      </c>
    </row>
    <row r="1545" spans="1:5" outlineLevel="2" x14ac:dyDescent="0.25">
      <c r="A1545" s="1">
        <v>43025</v>
      </c>
      <c r="B1545" t="s">
        <v>663</v>
      </c>
      <c r="C1545" t="s">
        <v>134</v>
      </c>
      <c r="D1545">
        <v>9</v>
      </c>
      <c r="E1545" t="str">
        <f>CONCATENATE(B1545,,C1545)</f>
        <v>KorneliaNowakowska</v>
      </c>
    </row>
    <row r="1546" spans="1:5" outlineLevel="1" x14ac:dyDescent="0.25">
      <c r="A1546" s="1"/>
      <c r="D1546">
        <f>SUBTOTAL(9,D1544:D1545)</f>
        <v>54</v>
      </c>
      <c r="E1546" s="2" t="s">
        <v>1044</v>
      </c>
    </row>
    <row r="1547" spans="1:5" outlineLevel="2" x14ac:dyDescent="0.25">
      <c r="A1547" s="1">
        <v>42774</v>
      </c>
      <c r="B1547" t="s">
        <v>323</v>
      </c>
      <c r="C1547" t="s">
        <v>324</v>
      </c>
      <c r="D1547">
        <v>22</v>
      </c>
      <c r="E1547" t="str">
        <f>CONCATENATE(B1547,,C1547)</f>
        <v>KornelMierzejewski</v>
      </c>
    </row>
    <row r="1548" spans="1:5" outlineLevel="1" x14ac:dyDescent="0.25">
      <c r="A1548" s="1"/>
      <c r="D1548">
        <f>SUBTOTAL(9,D1547:D1547)</f>
        <v>22</v>
      </c>
      <c r="E1548" s="2" t="s">
        <v>1045</v>
      </c>
    </row>
    <row r="1549" spans="1:5" outlineLevel="2" x14ac:dyDescent="0.25">
      <c r="A1549" s="1">
        <v>42775</v>
      </c>
      <c r="B1549" t="s">
        <v>331</v>
      </c>
      <c r="C1549" t="s">
        <v>26</v>
      </c>
      <c r="D1549">
        <v>44</v>
      </c>
      <c r="E1549" t="str">
        <f>CONCATENATE(B1549,,C1549)</f>
        <v>KrystynaSzybki</v>
      </c>
    </row>
    <row r="1550" spans="1:5" outlineLevel="2" x14ac:dyDescent="0.25">
      <c r="A1550" s="1">
        <v>42780</v>
      </c>
      <c r="B1550" t="s">
        <v>331</v>
      </c>
      <c r="C1550" t="s">
        <v>26</v>
      </c>
      <c r="D1550">
        <v>8</v>
      </c>
      <c r="E1550" t="str">
        <f>CONCATENATE(B1550,,C1550)</f>
        <v>KrystynaSzybki</v>
      </c>
    </row>
    <row r="1551" spans="1:5" outlineLevel="2" x14ac:dyDescent="0.25">
      <c r="A1551" s="1">
        <v>42928</v>
      </c>
      <c r="B1551" t="s">
        <v>331</v>
      </c>
      <c r="C1551" t="s">
        <v>26</v>
      </c>
      <c r="D1551">
        <v>51</v>
      </c>
      <c r="E1551" t="str">
        <f>CONCATENATE(B1551,,C1551)</f>
        <v>KrystynaSzybki</v>
      </c>
    </row>
    <row r="1552" spans="1:5" outlineLevel="2" x14ac:dyDescent="0.25">
      <c r="A1552" s="1">
        <v>43014</v>
      </c>
      <c r="B1552" t="s">
        <v>331</v>
      </c>
      <c r="C1552" t="s">
        <v>26</v>
      </c>
      <c r="D1552">
        <v>26</v>
      </c>
      <c r="E1552" t="str">
        <f>CONCATENATE(B1552,,C1552)</f>
        <v>KrystynaSzybki</v>
      </c>
    </row>
    <row r="1553" spans="1:5" outlineLevel="2" x14ac:dyDescent="0.25">
      <c r="A1553" s="1">
        <v>43076</v>
      </c>
      <c r="B1553" t="s">
        <v>331</v>
      </c>
      <c r="C1553" t="s">
        <v>26</v>
      </c>
      <c r="D1553">
        <v>7</v>
      </c>
      <c r="E1553" t="str">
        <f>CONCATENATE(B1553,,C1553)</f>
        <v>KrystynaSzybki</v>
      </c>
    </row>
    <row r="1554" spans="1:5" outlineLevel="1" x14ac:dyDescent="0.25">
      <c r="A1554" s="1"/>
      <c r="D1554">
        <f>SUBTOTAL(9,D1549:D1553)</f>
        <v>136</v>
      </c>
      <c r="E1554" s="2" t="s">
        <v>1046</v>
      </c>
    </row>
    <row r="1555" spans="1:5" outlineLevel="2" x14ac:dyDescent="0.25">
      <c r="A1555" s="1">
        <v>42769</v>
      </c>
      <c r="B1555" t="s">
        <v>150</v>
      </c>
      <c r="C1555" t="s">
        <v>297</v>
      </c>
      <c r="D1555">
        <v>13</v>
      </c>
      <c r="E1555" t="str">
        <f>CONCATENATE(B1555,,C1555)</f>
        <v>KrzysztofCzyz</v>
      </c>
    </row>
    <row r="1556" spans="1:5" outlineLevel="2" x14ac:dyDescent="0.25">
      <c r="A1556" s="1">
        <v>42850</v>
      </c>
      <c r="B1556" t="s">
        <v>150</v>
      </c>
      <c r="C1556" t="s">
        <v>297</v>
      </c>
      <c r="D1556">
        <v>23</v>
      </c>
      <c r="E1556" t="str">
        <f>CONCATENATE(B1556,,C1556)</f>
        <v>KrzysztofCzyz</v>
      </c>
    </row>
    <row r="1557" spans="1:5" outlineLevel="2" x14ac:dyDescent="0.25">
      <c r="A1557" s="1">
        <v>43007</v>
      </c>
      <c r="B1557" t="s">
        <v>150</v>
      </c>
      <c r="C1557" t="s">
        <v>297</v>
      </c>
      <c r="D1557">
        <v>18</v>
      </c>
      <c r="E1557" t="str">
        <f>CONCATENATE(B1557,,C1557)</f>
        <v>KrzysztofCzyz</v>
      </c>
    </row>
    <row r="1558" spans="1:5" outlineLevel="2" x14ac:dyDescent="0.25">
      <c r="A1558" s="1">
        <v>43068</v>
      </c>
      <c r="B1558" t="s">
        <v>150</v>
      </c>
      <c r="C1558" t="s">
        <v>297</v>
      </c>
      <c r="D1558">
        <v>19</v>
      </c>
      <c r="E1558" t="str">
        <f>CONCATENATE(B1558,,C1558)</f>
        <v>KrzysztofCzyz</v>
      </c>
    </row>
    <row r="1559" spans="1:5" outlineLevel="2" x14ac:dyDescent="0.25">
      <c r="A1559" s="1">
        <v>43068</v>
      </c>
      <c r="B1559" t="s">
        <v>150</v>
      </c>
      <c r="C1559" t="s">
        <v>297</v>
      </c>
      <c r="D1559">
        <v>21</v>
      </c>
      <c r="E1559" t="str">
        <f>CONCATENATE(B1559,,C1559)</f>
        <v>KrzysztofCzyz</v>
      </c>
    </row>
    <row r="1560" spans="1:5" outlineLevel="1" x14ac:dyDescent="0.25">
      <c r="A1560" s="1"/>
      <c r="D1560">
        <f>SUBTOTAL(9,D1555:D1559)</f>
        <v>94</v>
      </c>
      <c r="E1560" s="2" t="s">
        <v>1047</v>
      </c>
    </row>
    <row r="1561" spans="1:5" outlineLevel="2" x14ac:dyDescent="0.25">
      <c r="A1561" s="1">
        <v>42773</v>
      </c>
      <c r="B1561" t="s">
        <v>150</v>
      </c>
      <c r="C1561" t="s">
        <v>313</v>
      </c>
      <c r="D1561">
        <v>29</v>
      </c>
      <c r="E1561" t="str">
        <f>CONCATENATE(B1561,,C1561)</f>
        <v>KrzysztofDwa</v>
      </c>
    </row>
    <row r="1562" spans="1:5" outlineLevel="2" x14ac:dyDescent="0.25">
      <c r="A1562" s="1">
        <v>42773</v>
      </c>
      <c r="B1562" t="s">
        <v>150</v>
      </c>
      <c r="C1562" t="s">
        <v>313</v>
      </c>
      <c r="D1562">
        <v>6</v>
      </c>
      <c r="E1562" t="str">
        <f>CONCATENATE(B1562,,C1562)</f>
        <v>KrzysztofDwa</v>
      </c>
    </row>
    <row r="1563" spans="1:5" outlineLevel="2" x14ac:dyDescent="0.25">
      <c r="A1563" s="1">
        <v>42810</v>
      </c>
      <c r="B1563" t="s">
        <v>150</v>
      </c>
      <c r="C1563" t="s">
        <v>313</v>
      </c>
      <c r="D1563">
        <v>24</v>
      </c>
      <c r="E1563" t="str">
        <f>CONCATENATE(B1563,,C1563)</f>
        <v>KrzysztofDwa</v>
      </c>
    </row>
    <row r="1564" spans="1:5" outlineLevel="2" x14ac:dyDescent="0.25">
      <c r="A1564" s="1">
        <v>42989</v>
      </c>
      <c r="B1564" t="s">
        <v>150</v>
      </c>
      <c r="C1564" t="s">
        <v>313</v>
      </c>
      <c r="D1564">
        <v>15</v>
      </c>
      <c r="E1564" t="str">
        <f>CONCATENATE(B1564,,C1564)</f>
        <v>KrzysztofDwa</v>
      </c>
    </row>
    <row r="1565" spans="1:5" outlineLevel="2" x14ac:dyDescent="0.25">
      <c r="A1565" s="1">
        <v>42993</v>
      </c>
      <c r="B1565" t="s">
        <v>150</v>
      </c>
      <c r="C1565" t="s">
        <v>313</v>
      </c>
      <c r="D1565">
        <v>12</v>
      </c>
      <c r="E1565" t="str">
        <f>CONCATENATE(B1565,,C1565)</f>
        <v>KrzysztofDwa</v>
      </c>
    </row>
    <row r="1566" spans="1:5" outlineLevel="2" x14ac:dyDescent="0.25">
      <c r="A1566" s="1">
        <v>43039</v>
      </c>
      <c r="B1566" t="s">
        <v>150</v>
      </c>
      <c r="C1566" t="s">
        <v>313</v>
      </c>
      <c r="D1566">
        <v>16</v>
      </c>
      <c r="E1566" t="str">
        <f>CONCATENATE(B1566,,C1566)</f>
        <v>KrzysztofDwa</v>
      </c>
    </row>
    <row r="1567" spans="1:5" outlineLevel="1" x14ac:dyDescent="0.25">
      <c r="A1567" s="1"/>
      <c r="D1567">
        <f>SUBTOTAL(9,D1561:D1566)</f>
        <v>102</v>
      </c>
      <c r="E1567" s="2" t="s">
        <v>1048</v>
      </c>
    </row>
    <row r="1568" spans="1:5" outlineLevel="2" x14ac:dyDescent="0.25">
      <c r="A1568" s="1">
        <v>42766</v>
      </c>
      <c r="B1568" t="s">
        <v>150</v>
      </c>
      <c r="C1568" t="s">
        <v>258</v>
      </c>
      <c r="D1568">
        <v>18</v>
      </c>
      <c r="E1568" t="str">
        <f>CONCATENATE(B1568,,C1568)</f>
        <v>KrzysztofFigurski</v>
      </c>
    </row>
    <row r="1569" spans="1:5" outlineLevel="2" x14ac:dyDescent="0.25">
      <c r="A1569" s="1">
        <v>42769</v>
      </c>
      <c r="B1569" t="s">
        <v>150</v>
      </c>
      <c r="C1569" t="s">
        <v>258</v>
      </c>
      <c r="D1569">
        <v>3</v>
      </c>
      <c r="E1569" t="str">
        <f>CONCATENATE(B1569,,C1569)</f>
        <v>KrzysztofFigurski</v>
      </c>
    </row>
    <row r="1570" spans="1:5" outlineLevel="2" x14ac:dyDescent="0.25">
      <c r="A1570" s="1">
        <v>42832</v>
      </c>
      <c r="B1570" t="s">
        <v>150</v>
      </c>
      <c r="C1570" t="s">
        <v>258</v>
      </c>
      <c r="D1570">
        <v>6</v>
      </c>
      <c r="E1570" t="str">
        <f>CONCATENATE(B1570,,C1570)</f>
        <v>KrzysztofFigurski</v>
      </c>
    </row>
    <row r="1571" spans="1:5" outlineLevel="2" x14ac:dyDescent="0.25">
      <c r="A1571" s="1">
        <v>43000</v>
      </c>
      <c r="B1571" t="s">
        <v>150</v>
      </c>
      <c r="C1571" t="s">
        <v>258</v>
      </c>
      <c r="D1571">
        <v>16</v>
      </c>
      <c r="E1571" t="str">
        <f>CONCATENATE(B1571,,C1571)</f>
        <v>KrzysztofFigurski</v>
      </c>
    </row>
    <row r="1572" spans="1:5" outlineLevel="2" x14ac:dyDescent="0.25">
      <c r="A1572" s="1">
        <v>43052</v>
      </c>
      <c r="B1572" t="s">
        <v>150</v>
      </c>
      <c r="C1572" t="s">
        <v>258</v>
      </c>
      <c r="D1572">
        <v>46</v>
      </c>
      <c r="E1572" t="str">
        <f>CONCATENATE(B1572,,C1572)</f>
        <v>KrzysztofFigurski</v>
      </c>
    </row>
    <row r="1573" spans="1:5" outlineLevel="2" x14ac:dyDescent="0.25">
      <c r="A1573" s="1">
        <v>43063</v>
      </c>
      <c r="B1573" t="s">
        <v>150</v>
      </c>
      <c r="C1573" t="s">
        <v>258</v>
      </c>
      <c r="D1573">
        <v>22</v>
      </c>
      <c r="E1573" t="str">
        <f>CONCATENATE(B1573,,C1573)</f>
        <v>KrzysztofFigurski</v>
      </c>
    </row>
    <row r="1574" spans="1:5" outlineLevel="1" x14ac:dyDescent="0.25">
      <c r="A1574" s="1"/>
      <c r="D1574">
        <f>SUBTOTAL(9,D1568:D1573)</f>
        <v>111</v>
      </c>
      <c r="E1574" s="2" t="s">
        <v>1049</v>
      </c>
    </row>
    <row r="1575" spans="1:5" outlineLevel="2" x14ac:dyDescent="0.25">
      <c r="A1575" s="1">
        <v>42894</v>
      </c>
      <c r="B1575" t="s">
        <v>150</v>
      </c>
      <c r="C1575" t="s">
        <v>601</v>
      </c>
      <c r="D1575">
        <v>26</v>
      </c>
      <c r="E1575" t="str">
        <f>CONCATENATE(B1575,,C1575)</f>
        <v>KrzysztofKoncewicz</v>
      </c>
    </row>
    <row r="1576" spans="1:5" outlineLevel="2" x14ac:dyDescent="0.25">
      <c r="A1576" s="1">
        <v>43032</v>
      </c>
      <c r="B1576" t="s">
        <v>150</v>
      </c>
      <c r="C1576" t="s">
        <v>601</v>
      </c>
      <c r="D1576">
        <v>52</v>
      </c>
      <c r="E1576" t="str">
        <f>CONCATENATE(B1576,,C1576)</f>
        <v>KrzysztofKoncewicz</v>
      </c>
    </row>
    <row r="1577" spans="1:5" outlineLevel="1" x14ac:dyDescent="0.25">
      <c r="A1577" s="1"/>
      <c r="D1577">
        <f>SUBTOTAL(9,D1575:D1576)</f>
        <v>78</v>
      </c>
      <c r="E1577" s="2" t="s">
        <v>1050</v>
      </c>
    </row>
    <row r="1578" spans="1:5" outlineLevel="2" x14ac:dyDescent="0.25">
      <c r="A1578" s="1">
        <v>42751</v>
      </c>
      <c r="B1578" t="s">
        <v>150</v>
      </c>
      <c r="C1578" t="s">
        <v>151</v>
      </c>
      <c r="D1578">
        <v>13</v>
      </c>
      <c r="E1578" t="str">
        <f>CONCATENATE(B1578,,C1578)</f>
        <v>KrzysztofKonieckiewicz</v>
      </c>
    </row>
    <row r="1579" spans="1:5" outlineLevel="2" x14ac:dyDescent="0.25">
      <c r="A1579" s="1">
        <v>42913</v>
      </c>
      <c r="B1579" t="s">
        <v>150</v>
      </c>
      <c r="C1579" t="s">
        <v>151</v>
      </c>
      <c r="D1579">
        <v>26</v>
      </c>
      <c r="E1579" t="str">
        <f>CONCATENATE(B1579,,C1579)</f>
        <v>KrzysztofKonieckiewicz</v>
      </c>
    </row>
    <row r="1580" spans="1:5" outlineLevel="2" x14ac:dyDescent="0.25">
      <c r="A1580" s="1">
        <v>42984</v>
      </c>
      <c r="B1580" t="s">
        <v>150</v>
      </c>
      <c r="C1580" t="s">
        <v>151</v>
      </c>
      <c r="D1580">
        <v>15</v>
      </c>
      <c r="E1580" t="str">
        <f>CONCATENATE(B1580,,C1580)</f>
        <v>KrzysztofKonieckiewicz</v>
      </c>
    </row>
    <row r="1581" spans="1:5" outlineLevel="2" x14ac:dyDescent="0.25">
      <c r="A1581" s="1">
        <v>43013</v>
      </c>
      <c r="B1581" t="s">
        <v>150</v>
      </c>
      <c r="C1581" t="s">
        <v>151</v>
      </c>
      <c r="D1581">
        <v>2</v>
      </c>
      <c r="E1581" t="str">
        <f>CONCATENATE(B1581,,C1581)</f>
        <v>KrzysztofKonieckiewicz</v>
      </c>
    </row>
    <row r="1582" spans="1:5" outlineLevel="2" x14ac:dyDescent="0.25">
      <c r="A1582" s="1">
        <v>43021</v>
      </c>
      <c r="B1582" t="s">
        <v>150</v>
      </c>
      <c r="C1582" t="s">
        <v>151</v>
      </c>
      <c r="D1582">
        <v>16</v>
      </c>
      <c r="E1582" t="str">
        <f>CONCATENATE(B1582,,C1582)</f>
        <v>KrzysztofKonieckiewicz</v>
      </c>
    </row>
    <row r="1583" spans="1:5" outlineLevel="2" x14ac:dyDescent="0.25">
      <c r="A1583" s="1">
        <v>43060</v>
      </c>
      <c r="B1583" t="s">
        <v>150</v>
      </c>
      <c r="C1583" t="s">
        <v>151</v>
      </c>
      <c r="D1583">
        <v>25</v>
      </c>
      <c r="E1583" t="str">
        <f>CONCATENATE(B1583,,C1583)</f>
        <v>KrzysztofKonieckiewicz</v>
      </c>
    </row>
    <row r="1584" spans="1:5" outlineLevel="1" x14ac:dyDescent="0.25">
      <c r="A1584" s="1"/>
      <c r="D1584">
        <f>SUBTOTAL(9,D1578:D1583)</f>
        <v>97</v>
      </c>
      <c r="E1584" s="2" t="s">
        <v>1051</v>
      </c>
    </row>
    <row r="1585" spans="1:5" outlineLevel="2" x14ac:dyDescent="0.25">
      <c r="A1585" s="1">
        <v>43003</v>
      </c>
      <c r="B1585" t="s">
        <v>150</v>
      </c>
      <c r="C1585" t="s">
        <v>676</v>
      </c>
      <c r="D1585">
        <v>56</v>
      </c>
      <c r="E1585" t="str">
        <f>CONCATENATE(B1585,,C1585)</f>
        <v>KrzysztofKukulski</v>
      </c>
    </row>
    <row r="1586" spans="1:5" outlineLevel="2" x14ac:dyDescent="0.25">
      <c r="A1586" s="1">
        <v>43026</v>
      </c>
      <c r="B1586" t="s">
        <v>150</v>
      </c>
      <c r="C1586" t="s">
        <v>676</v>
      </c>
      <c r="D1586">
        <v>42</v>
      </c>
      <c r="E1586" t="str">
        <f>CONCATENATE(B1586,,C1586)</f>
        <v>KrzysztofKukulski</v>
      </c>
    </row>
    <row r="1587" spans="1:5" outlineLevel="1" x14ac:dyDescent="0.25">
      <c r="A1587" s="1"/>
      <c r="D1587">
        <f>SUBTOTAL(9,D1585:D1586)</f>
        <v>98</v>
      </c>
      <c r="E1587" s="2" t="s">
        <v>1052</v>
      </c>
    </row>
    <row r="1588" spans="1:5" outlineLevel="2" x14ac:dyDescent="0.25">
      <c r="A1588" s="1">
        <v>42786</v>
      </c>
      <c r="B1588" t="s">
        <v>150</v>
      </c>
      <c r="C1588" t="s">
        <v>140</v>
      </c>
      <c r="D1588">
        <v>26</v>
      </c>
      <c r="E1588" t="str">
        <f>CONCATENATE(B1588,,C1588)</f>
        <v>KrzysztofLas</v>
      </c>
    </row>
    <row r="1589" spans="1:5" outlineLevel="2" x14ac:dyDescent="0.25">
      <c r="A1589" s="1">
        <v>42797</v>
      </c>
      <c r="B1589" t="s">
        <v>150</v>
      </c>
      <c r="C1589" t="s">
        <v>140</v>
      </c>
      <c r="D1589">
        <v>48</v>
      </c>
      <c r="E1589" t="str">
        <f>CONCATENATE(B1589,,C1589)</f>
        <v>KrzysztofLas</v>
      </c>
    </row>
    <row r="1590" spans="1:5" outlineLevel="2" x14ac:dyDescent="0.25">
      <c r="A1590" s="1">
        <v>42877</v>
      </c>
      <c r="B1590" t="s">
        <v>150</v>
      </c>
      <c r="C1590" t="s">
        <v>140</v>
      </c>
      <c r="D1590">
        <v>24</v>
      </c>
      <c r="E1590" t="str">
        <f>CONCATENATE(B1590,,C1590)</f>
        <v>KrzysztofLas</v>
      </c>
    </row>
    <row r="1591" spans="1:5" outlineLevel="2" x14ac:dyDescent="0.25">
      <c r="A1591" s="1">
        <v>42901</v>
      </c>
      <c r="B1591" t="s">
        <v>150</v>
      </c>
      <c r="C1591" t="s">
        <v>140</v>
      </c>
      <c r="D1591">
        <v>4</v>
      </c>
      <c r="E1591" t="str">
        <f>CONCATENATE(B1591,,C1591)</f>
        <v>KrzysztofLas</v>
      </c>
    </row>
    <row r="1592" spans="1:5" outlineLevel="2" x14ac:dyDescent="0.25">
      <c r="A1592" s="1">
        <v>42958</v>
      </c>
      <c r="B1592" t="s">
        <v>150</v>
      </c>
      <c r="C1592" t="s">
        <v>140</v>
      </c>
      <c r="D1592">
        <v>7</v>
      </c>
      <c r="E1592" t="str">
        <f>CONCATENATE(B1592,,C1592)</f>
        <v>KrzysztofLas</v>
      </c>
    </row>
    <row r="1593" spans="1:5" outlineLevel="2" x14ac:dyDescent="0.25">
      <c r="A1593" s="1">
        <v>43031</v>
      </c>
      <c r="B1593" t="s">
        <v>150</v>
      </c>
      <c r="C1593" t="s">
        <v>140</v>
      </c>
      <c r="D1593">
        <v>6</v>
      </c>
      <c r="E1593" t="str">
        <f>CONCATENATE(B1593,,C1593)</f>
        <v>KrzysztofLas</v>
      </c>
    </row>
    <row r="1594" spans="1:5" outlineLevel="1" x14ac:dyDescent="0.25">
      <c r="A1594" s="1"/>
      <c r="D1594">
        <f>SUBTOTAL(9,D1588:D1593)</f>
        <v>115</v>
      </c>
      <c r="E1594" s="2" t="s">
        <v>1053</v>
      </c>
    </row>
    <row r="1595" spans="1:5" outlineLevel="2" x14ac:dyDescent="0.25">
      <c r="A1595" s="1">
        <v>42758</v>
      </c>
      <c r="B1595" t="s">
        <v>150</v>
      </c>
      <c r="C1595" t="s">
        <v>200</v>
      </c>
      <c r="D1595">
        <v>14</v>
      </c>
      <c r="E1595" t="str">
        <f>CONCATENATE(B1595,,C1595)</f>
        <v>KrzysztofMadejski</v>
      </c>
    </row>
    <row r="1596" spans="1:5" outlineLevel="2" x14ac:dyDescent="0.25">
      <c r="A1596" s="1">
        <v>42884</v>
      </c>
      <c r="B1596" t="s">
        <v>150</v>
      </c>
      <c r="C1596" t="s">
        <v>200</v>
      </c>
      <c r="D1596">
        <v>2</v>
      </c>
      <c r="E1596" t="str">
        <f>CONCATENATE(B1596,,C1596)</f>
        <v>KrzysztofMadejski</v>
      </c>
    </row>
    <row r="1597" spans="1:5" outlineLevel="2" x14ac:dyDescent="0.25">
      <c r="A1597" s="1">
        <v>42935</v>
      </c>
      <c r="B1597" t="s">
        <v>150</v>
      </c>
      <c r="C1597" t="s">
        <v>200</v>
      </c>
      <c r="D1597">
        <v>16</v>
      </c>
      <c r="E1597" t="str">
        <f>CONCATENATE(B1597,,C1597)</f>
        <v>KrzysztofMadejski</v>
      </c>
    </row>
    <row r="1598" spans="1:5" outlineLevel="2" x14ac:dyDescent="0.25">
      <c r="A1598" s="1">
        <v>42936</v>
      </c>
      <c r="B1598" t="s">
        <v>150</v>
      </c>
      <c r="C1598" t="s">
        <v>200</v>
      </c>
      <c r="D1598">
        <v>22</v>
      </c>
      <c r="E1598" t="str">
        <f>CONCATENATE(B1598,,C1598)</f>
        <v>KrzysztofMadejski</v>
      </c>
    </row>
    <row r="1599" spans="1:5" outlineLevel="2" x14ac:dyDescent="0.25">
      <c r="A1599" s="1">
        <v>42984</v>
      </c>
      <c r="B1599" t="s">
        <v>150</v>
      </c>
      <c r="C1599" t="s">
        <v>200</v>
      </c>
      <c r="D1599">
        <v>20</v>
      </c>
      <c r="E1599" t="str">
        <f>CONCATENATE(B1599,,C1599)</f>
        <v>KrzysztofMadejski</v>
      </c>
    </row>
    <row r="1600" spans="1:5" outlineLevel="2" x14ac:dyDescent="0.25">
      <c r="A1600" s="1">
        <v>42985</v>
      </c>
      <c r="B1600" t="s">
        <v>150</v>
      </c>
      <c r="C1600" t="s">
        <v>200</v>
      </c>
      <c r="D1600">
        <v>29</v>
      </c>
      <c r="E1600" t="str">
        <f>CONCATENATE(B1600,,C1600)</f>
        <v>KrzysztofMadejski</v>
      </c>
    </row>
    <row r="1601" spans="1:5" outlineLevel="2" x14ac:dyDescent="0.25">
      <c r="A1601" s="1">
        <v>42992</v>
      </c>
      <c r="B1601" t="s">
        <v>150</v>
      </c>
      <c r="C1601" t="s">
        <v>200</v>
      </c>
      <c r="D1601">
        <v>9</v>
      </c>
      <c r="E1601" t="str">
        <f>CONCATENATE(B1601,,C1601)</f>
        <v>KrzysztofMadejski</v>
      </c>
    </row>
    <row r="1602" spans="1:5" outlineLevel="2" x14ac:dyDescent="0.25">
      <c r="A1602" s="1">
        <v>43028</v>
      </c>
      <c r="B1602" t="s">
        <v>150</v>
      </c>
      <c r="C1602" t="s">
        <v>200</v>
      </c>
      <c r="D1602">
        <v>6</v>
      </c>
      <c r="E1602" t="str">
        <f>CONCATENATE(B1602,,C1602)</f>
        <v>KrzysztofMadejski</v>
      </c>
    </row>
    <row r="1603" spans="1:5" outlineLevel="2" x14ac:dyDescent="0.25">
      <c r="A1603" s="1">
        <v>43031</v>
      </c>
      <c r="B1603" t="s">
        <v>150</v>
      </c>
      <c r="C1603" t="s">
        <v>200</v>
      </c>
      <c r="D1603">
        <v>14</v>
      </c>
      <c r="E1603" t="str">
        <f>CONCATENATE(B1603,,C1603)</f>
        <v>KrzysztofMadejski</v>
      </c>
    </row>
    <row r="1604" spans="1:5" outlineLevel="2" x14ac:dyDescent="0.25">
      <c r="A1604" s="1">
        <v>43090</v>
      </c>
      <c r="B1604" t="s">
        <v>150</v>
      </c>
      <c r="C1604" t="s">
        <v>200</v>
      </c>
      <c r="D1604">
        <v>13</v>
      </c>
      <c r="E1604" t="str">
        <f>CONCATENATE(B1604,,C1604)</f>
        <v>KrzysztofMadejski</v>
      </c>
    </row>
    <row r="1605" spans="1:5" outlineLevel="1" x14ac:dyDescent="0.25">
      <c r="A1605" s="1"/>
      <c r="D1605">
        <f>SUBTOTAL(9,D1595:D1604)</f>
        <v>145</v>
      </c>
      <c r="E1605" s="2" t="s">
        <v>1054</v>
      </c>
    </row>
    <row r="1606" spans="1:5" outlineLevel="2" x14ac:dyDescent="0.25">
      <c r="A1606" s="1">
        <v>42759</v>
      </c>
      <c r="B1606" t="s">
        <v>150</v>
      </c>
      <c r="C1606" t="s">
        <v>211</v>
      </c>
      <c r="D1606">
        <v>13</v>
      </c>
      <c r="E1606" t="str">
        <f>CONCATENATE(B1606,,C1606)</f>
        <v>KrzysztofMicun</v>
      </c>
    </row>
    <row r="1607" spans="1:5" outlineLevel="2" x14ac:dyDescent="0.25">
      <c r="A1607" s="1">
        <v>42793</v>
      </c>
      <c r="B1607" t="s">
        <v>150</v>
      </c>
      <c r="C1607" t="s">
        <v>211</v>
      </c>
      <c r="D1607">
        <v>10</v>
      </c>
      <c r="E1607" t="str">
        <f>CONCATENATE(B1607,,C1607)</f>
        <v>KrzysztofMicun</v>
      </c>
    </row>
    <row r="1608" spans="1:5" outlineLevel="2" x14ac:dyDescent="0.25">
      <c r="A1608" s="1">
        <v>42989</v>
      </c>
      <c r="B1608" t="s">
        <v>150</v>
      </c>
      <c r="C1608" t="s">
        <v>211</v>
      </c>
      <c r="D1608">
        <v>47</v>
      </c>
      <c r="E1608" t="str">
        <f>CONCATENATE(B1608,,C1608)</f>
        <v>KrzysztofMicun</v>
      </c>
    </row>
    <row r="1609" spans="1:5" outlineLevel="2" x14ac:dyDescent="0.25">
      <c r="A1609" s="1">
        <v>43028</v>
      </c>
      <c r="B1609" t="s">
        <v>150</v>
      </c>
      <c r="C1609" t="s">
        <v>211</v>
      </c>
      <c r="D1609">
        <v>26</v>
      </c>
      <c r="E1609" t="str">
        <f>CONCATENATE(B1609,,C1609)</f>
        <v>KrzysztofMicun</v>
      </c>
    </row>
    <row r="1610" spans="1:5" outlineLevel="2" x14ac:dyDescent="0.25">
      <c r="A1610" s="1">
        <v>43052</v>
      </c>
      <c r="B1610" t="s">
        <v>150</v>
      </c>
      <c r="C1610" t="s">
        <v>211</v>
      </c>
      <c r="D1610">
        <v>7</v>
      </c>
      <c r="E1610" t="str">
        <f>CONCATENATE(B1610,,C1610)</f>
        <v>KrzysztofMicun</v>
      </c>
    </row>
    <row r="1611" spans="1:5" outlineLevel="2" x14ac:dyDescent="0.25">
      <c r="A1611" s="1">
        <v>43056</v>
      </c>
      <c r="B1611" t="s">
        <v>150</v>
      </c>
      <c r="C1611" t="s">
        <v>211</v>
      </c>
      <c r="D1611">
        <v>54</v>
      </c>
      <c r="E1611" t="str">
        <f>CONCATENATE(B1611,,C1611)</f>
        <v>KrzysztofMicun</v>
      </c>
    </row>
    <row r="1612" spans="1:5" outlineLevel="1" x14ac:dyDescent="0.25">
      <c r="A1612" s="1"/>
      <c r="D1612">
        <f>SUBTOTAL(9,D1606:D1611)</f>
        <v>157</v>
      </c>
      <c r="E1612" s="2" t="s">
        <v>1055</v>
      </c>
    </row>
    <row r="1613" spans="1:5" outlineLevel="2" x14ac:dyDescent="0.25">
      <c r="A1613" s="1">
        <v>42843</v>
      </c>
      <c r="B1613" t="s">
        <v>150</v>
      </c>
      <c r="C1613" t="s">
        <v>556</v>
      </c>
      <c r="D1613">
        <v>21</v>
      </c>
      <c r="E1613" t="str">
        <f>CONCATENATE(B1613,,C1613)</f>
        <v>KrzysztofPlecien</v>
      </c>
    </row>
    <row r="1614" spans="1:5" outlineLevel="2" x14ac:dyDescent="0.25">
      <c r="A1614" s="1">
        <v>42936</v>
      </c>
      <c r="B1614" t="s">
        <v>150</v>
      </c>
      <c r="C1614" t="s">
        <v>556</v>
      </c>
      <c r="D1614">
        <v>21</v>
      </c>
      <c r="E1614" t="str">
        <f>CONCATENATE(B1614,,C1614)</f>
        <v>KrzysztofPlecien</v>
      </c>
    </row>
    <row r="1615" spans="1:5" outlineLevel="2" x14ac:dyDescent="0.25">
      <c r="A1615" s="1">
        <v>42977</v>
      </c>
      <c r="B1615" t="s">
        <v>150</v>
      </c>
      <c r="C1615" t="s">
        <v>556</v>
      </c>
      <c r="D1615">
        <v>4</v>
      </c>
      <c r="E1615" t="str">
        <f>CONCATENATE(B1615,,C1615)</f>
        <v>KrzysztofPlecien</v>
      </c>
    </row>
    <row r="1616" spans="1:5" outlineLevel="2" x14ac:dyDescent="0.25">
      <c r="A1616" s="1">
        <v>43028</v>
      </c>
      <c r="B1616" t="s">
        <v>150</v>
      </c>
      <c r="C1616" t="s">
        <v>556</v>
      </c>
      <c r="D1616">
        <v>23</v>
      </c>
      <c r="E1616" t="str">
        <f>CONCATENATE(B1616,,C1616)</f>
        <v>KrzysztofPlecien</v>
      </c>
    </row>
    <row r="1617" spans="1:5" outlineLevel="2" x14ac:dyDescent="0.25">
      <c r="A1617" s="1">
        <v>43054</v>
      </c>
      <c r="B1617" t="s">
        <v>150</v>
      </c>
      <c r="C1617" t="s">
        <v>556</v>
      </c>
      <c r="D1617">
        <v>13</v>
      </c>
      <c r="E1617" t="str">
        <f>CONCATENATE(B1617,,C1617)</f>
        <v>KrzysztofPlecien</v>
      </c>
    </row>
    <row r="1618" spans="1:5" outlineLevel="2" x14ac:dyDescent="0.25">
      <c r="A1618" s="1">
        <v>43063</v>
      </c>
      <c r="B1618" t="s">
        <v>150</v>
      </c>
      <c r="C1618" t="s">
        <v>556</v>
      </c>
      <c r="D1618">
        <v>9</v>
      </c>
      <c r="E1618" t="str">
        <f>CONCATENATE(B1618,,C1618)</f>
        <v>KrzysztofPlecien</v>
      </c>
    </row>
    <row r="1619" spans="1:5" outlineLevel="1" x14ac:dyDescent="0.25">
      <c r="A1619" s="1"/>
      <c r="D1619">
        <f>SUBTOTAL(9,D1613:D1618)</f>
        <v>91</v>
      </c>
      <c r="E1619" s="2" t="s">
        <v>1056</v>
      </c>
    </row>
    <row r="1620" spans="1:5" outlineLevel="2" x14ac:dyDescent="0.25">
      <c r="A1620" s="1">
        <v>42957</v>
      </c>
      <c r="B1620" t="s">
        <v>150</v>
      </c>
      <c r="C1620" t="s">
        <v>641</v>
      </c>
      <c r="D1620">
        <v>11</v>
      </c>
      <c r="E1620" t="str">
        <f>CONCATENATE(B1620,,C1620)</f>
        <v>KrzysztofSobieski</v>
      </c>
    </row>
    <row r="1621" spans="1:5" outlineLevel="2" x14ac:dyDescent="0.25">
      <c r="A1621" s="1">
        <v>43041</v>
      </c>
      <c r="B1621" t="s">
        <v>150</v>
      </c>
      <c r="C1621" t="s">
        <v>641</v>
      </c>
      <c r="D1621">
        <v>14</v>
      </c>
      <c r="E1621" t="str">
        <f>CONCATENATE(B1621,,C1621)</f>
        <v>KrzysztofSobieski</v>
      </c>
    </row>
    <row r="1622" spans="1:5" outlineLevel="1" x14ac:dyDescent="0.25">
      <c r="A1622" s="1"/>
      <c r="D1622">
        <f>SUBTOTAL(9,D1620:D1621)</f>
        <v>25</v>
      </c>
      <c r="E1622" s="2" t="s">
        <v>1057</v>
      </c>
    </row>
    <row r="1623" spans="1:5" outlineLevel="2" x14ac:dyDescent="0.25">
      <c r="A1623" s="1">
        <v>42772</v>
      </c>
      <c r="B1623" t="s">
        <v>150</v>
      </c>
      <c r="C1623" t="s">
        <v>298</v>
      </c>
      <c r="D1623">
        <v>25</v>
      </c>
      <c r="E1623" t="str">
        <f>CONCATENATE(B1623,,C1623)</f>
        <v>KrzysztofWilecki</v>
      </c>
    </row>
    <row r="1624" spans="1:5" outlineLevel="2" x14ac:dyDescent="0.25">
      <c r="A1624" s="1">
        <v>42986</v>
      </c>
      <c r="B1624" t="s">
        <v>150</v>
      </c>
      <c r="C1624" t="s">
        <v>298</v>
      </c>
      <c r="D1624">
        <v>46</v>
      </c>
      <c r="E1624" t="str">
        <f>CONCATENATE(B1624,,C1624)</f>
        <v>KrzysztofWilecki</v>
      </c>
    </row>
    <row r="1625" spans="1:5" outlineLevel="2" x14ac:dyDescent="0.25">
      <c r="A1625" s="1">
        <v>42997</v>
      </c>
      <c r="B1625" t="s">
        <v>150</v>
      </c>
      <c r="C1625" t="s">
        <v>298</v>
      </c>
      <c r="D1625">
        <v>5</v>
      </c>
      <c r="E1625" t="str">
        <f>CONCATENATE(B1625,,C1625)</f>
        <v>KrzysztofWilecki</v>
      </c>
    </row>
    <row r="1626" spans="1:5" outlineLevel="2" x14ac:dyDescent="0.25">
      <c r="A1626" s="1">
        <v>43018</v>
      </c>
      <c r="B1626" t="s">
        <v>150</v>
      </c>
      <c r="C1626" t="s">
        <v>298</v>
      </c>
      <c r="D1626">
        <v>13</v>
      </c>
      <c r="E1626" t="str">
        <f>CONCATENATE(B1626,,C1626)</f>
        <v>KrzysztofWilecki</v>
      </c>
    </row>
    <row r="1627" spans="1:5" outlineLevel="2" x14ac:dyDescent="0.25">
      <c r="A1627" s="1">
        <v>43032</v>
      </c>
      <c r="B1627" t="s">
        <v>150</v>
      </c>
      <c r="C1627" t="s">
        <v>298</v>
      </c>
      <c r="D1627">
        <v>10</v>
      </c>
      <c r="E1627" t="str">
        <f>CONCATENATE(B1627,,C1627)</f>
        <v>KrzysztofWilecki</v>
      </c>
    </row>
    <row r="1628" spans="1:5" outlineLevel="1" x14ac:dyDescent="0.25">
      <c r="A1628" s="1"/>
      <c r="D1628">
        <f>SUBTOTAL(9,D1623:D1627)</f>
        <v>99</v>
      </c>
      <c r="E1628" s="2" t="s">
        <v>1058</v>
      </c>
    </row>
    <row r="1629" spans="1:5" outlineLevel="2" x14ac:dyDescent="0.25">
      <c r="A1629" s="1">
        <v>42804</v>
      </c>
      <c r="B1629" t="s">
        <v>150</v>
      </c>
      <c r="C1629" t="s">
        <v>462</v>
      </c>
      <c r="D1629">
        <v>13</v>
      </c>
      <c r="E1629" t="str">
        <f>CONCATENATE(B1629,,C1629)</f>
        <v>KrzysztofWloch</v>
      </c>
    </row>
    <row r="1630" spans="1:5" outlineLevel="2" x14ac:dyDescent="0.25">
      <c r="A1630" s="1">
        <v>42965</v>
      </c>
      <c r="B1630" t="s">
        <v>150</v>
      </c>
      <c r="C1630" t="s">
        <v>462</v>
      </c>
      <c r="D1630">
        <v>6</v>
      </c>
      <c r="E1630" t="str">
        <f>CONCATENATE(B1630,,C1630)</f>
        <v>KrzysztofWloch</v>
      </c>
    </row>
    <row r="1631" spans="1:5" outlineLevel="2" x14ac:dyDescent="0.25">
      <c r="A1631" s="1">
        <v>42989</v>
      </c>
      <c r="B1631" t="s">
        <v>150</v>
      </c>
      <c r="C1631" t="s">
        <v>462</v>
      </c>
      <c r="D1631">
        <v>36</v>
      </c>
      <c r="E1631" t="str">
        <f>CONCATENATE(B1631,,C1631)</f>
        <v>KrzysztofWloch</v>
      </c>
    </row>
    <row r="1632" spans="1:5" outlineLevel="2" x14ac:dyDescent="0.25">
      <c r="A1632" s="1">
        <v>43005</v>
      </c>
      <c r="B1632" t="s">
        <v>150</v>
      </c>
      <c r="C1632" t="s">
        <v>462</v>
      </c>
      <c r="D1632">
        <v>7</v>
      </c>
      <c r="E1632" t="str">
        <f>CONCATENATE(B1632,,C1632)</f>
        <v>KrzysztofWloch</v>
      </c>
    </row>
    <row r="1633" spans="1:5" outlineLevel="2" x14ac:dyDescent="0.25">
      <c r="A1633" s="1">
        <v>43077</v>
      </c>
      <c r="B1633" t="s">
        <v>150</v>
      </c>
      <c r="C1633" t="s">
        <v>462</v>
      </c>
      <c r="D1633">
        <v>3</v>
      </c>
      <c r="E1633" t="str">
        <f>CONCATENATE(B1633,,C1633)</f>
        <v>KrzysztofWloch</v>
      </c>
    </row>
    <row r="1634" spans="1:5" outlineLevel="2" x14ac:dyDescent="0.25">
      <c r="A1634" s="1">
        <v>43090</v>
      </c>
      <c r="B1634" t="s">
        <v>150</v>
      </c>
      <c r="C1634" t="s">
        <v>462</v>
      </c>
      <c r="D1634">
        <v>27</v>
      </c>
      <c r="E1634" t="str">
        <f>CONCATENATE(B1634,,C1634)</f>
        <v>KrzysztofWloch</v>
      </c>
    </row>
    <row r="1635" spans="1:5" outlineLevel="2" x14ac:dyDescent="0.25">
      <c r="A1635" s="1">
        <v>43097</v>
      </c>
      <c r="B1635" t="s">
        <v>150</v>
      </c>
      <c r="C1635" t="s">
        <v>462</v>
      </c>
      <c r="D1635">
        <v>29</v>
      </c>
      <c r="E1635" t="str">
        <f>CONCATENATE(B1635,,C1635)</f>
        <v>KrzysztofWloch</v>
      </c>
    </row>
    <row r="1636" spans="1:5" outlineLevel="1" x14ac:dyDescent="0.25">
      <c r="A1636" s="1"/>
      <c r="D1636">
        <f>SUBTOTAL(9,D1629:D1635)</f>
        <v>121</v>
      </c>
      <c r="E1636" s="2" t="s">
        <v>1059</v>
      </c>
    </row>
    <row r="1637" spans="1:5" outlineLevel="2" x14ac:dyDescent="0.25">
      <c r="A1637" s="1">
        <v>42740</v>
      </c>
      <c r="B1637" t="s">
        <v>59</v>
      </c>
      <c r="C1637" t="s">
        <v>60</v>
      </c>
      <c r="D1637">
        <v>33</v>
      </c>
      <c r="E1637" t="str">
        <f>CONCATENATE(B1637,,C1637)</f>
        <v>LauraChmielewska</v>
      </c>
    </row>
    <row r="1638" spans="1:5" outlineLevel="2" x14ac:dyDescent="0.25">
      <c r="A1638" s="1">
        <v>42765</v>
      </c>
      <c r="B1638" t="s">
        <v>59</v>
      </c>
      <c r="C1638" t="s">
        <v>60</v>
      </c>
      <c r="D1638">
        <v>7</v>
      </c>
      <c r="E1638" t="str">
        <f>CONCATENATE(B1638,,C1638)</f>
        <v>LauraChmielewska</v>
      </c>
    </row>
    <row r="1639" spans="1:5" outlineLevel="2" x14ac:dyDescent="0.25">
      <c r="A1639" s="1">
        <v>43011</v>
      </c>
      <c r="B1639" t="s">
        <v>59</v>
      </c>
      <c r="C1639" t="s">
        <v>60</v>
      </c>
      <c r="D1639">
        <v>36</v>
      </c>
      <c r="E1639" t="str">
        <f>CONCATENATE(B1639,,C1639)</f>
        <v>LauraChmielewska</v>
      </c>
    </row>
    <row r="1640" spans="1:5" outlineLevel="2" x14ac:dyDescent="0.25">
      <c r="A1640" s="1">
        <v>43070</v>
      </c>
      <c r="B1640" t="s">
        <v>59</v>
      </c>
      <c r="C1640" t="s">
        <v>60</v>
      </c>
      <c r="D1640">
        <v>17</v>
      </c>
      <c r="E1640" t="str">
        <f>CONCATENATE(B1640,,C1640)</f>
        <v>LauraChmielewska</v>
      </c>
    </row>
    <row r="1641" spans="1:5" outlineLevel="1" x14ac:dyDescent="0.25">
      <c r="A1641" s="1"/>
      <c r="D1641">
        <f>SUBTOTAL(9,D1637:D1640)</f>
        <v>93</v>
      </c>
      <c r="E1641" s="2" t="s">
        <v>1060</v>
      </c>
    </row>
    <row r="1642" spans="1:5" outlineLevel="2" x14ac:dyDescent="0.25">
      <c r="A1642" s="1">
        <v>42825</v>
      </c>
      <c r="B1642" t="s">
        <v>528</v>
      </c>
      <c r="C1642" t="s">
        <v>428</v>
      </c>
      <c r="D1642">
        <v>18</v>
      </c>
      <c r="E1642" t="str">
        <f>CONCATENATE(B1642,,C1642)</f>
        <v>LechLisowski</v>
      </c>
    </row>
    <row r="1643" spans="1:5" outlineLevel="2" x14ac:dyDescent="0.25">
      <c r="A1643" s="1">
        <v>42842</v>
      </c>
      <c r="B1643" t="s">
        <v>528</v>
      </c>
      <c r="C1643" t="s">
        <v>428</v>
      </c>
      <c r="D1643">
        <v>44</v>
      </c>
      <c r="E1643" t="str">
        <f>CONCATENATE(B1643,,C1643)</f>
        <v>LechLisowski</v>
      </c>
    </row>
    <row r="1644" spans="1:5" outlineLevel="1" x14ac:dyDescent="0.25">
      <c r="A1644" s="1"/>
      <c r="D1644">
        <f>SUBTOTAL(9,D1642:D1643)</f>
        <v>62</v>
      </c>
      <c r="E1644" s="2" t="s">
        <v>1061</v>
      </c>
    </row>
    <row r="1645" spans="1:5" outlineLevel="2" x14ac:dyDescent="0.25">
      <c r="A1645" s="1">
        <v>42767</v>
      </c>
      <c r="B1645" t="s">
        <v>106</v>
      </c>
      <c r="C1645" t="s">
        <v>277</v>
      </c>
      <c r="D1645">
        <v>6</v>
      </c>
      <c r="E1645" t="str">
        <f>CONCATENATE(B1645,,C1645)</f>
        <v>LenaMarzec</v>
      </c>
    </row>
    <row r="1646" spans="1:5" outlineLevel="2" x14ac:dyDescent="0.25">
      <c r="A1646" s="1">
        <v>42838</v>
      </c>
      <c r="B1646" t="s">
        <v>106</v>
      </c>
      <c r="C1646" t="s">
        <v>277</v>
      </c>
      <c r="D1646">
        <v>10</v>
      </c>
      <c r="E1646" t="str">
        <f>CONCATENATE(B1646,,C1646)</f>
        <v>LenaMarzec</v>
      </c>
    </row>
    <row r="1647" spans="1:5" outlineLevel="2" x14ac:dyDescent="0.25">
      <c r="A1647" s="1">
        <v>42919</v>
      </c>
      <c r="B1647" t="s">
        <v>106</v>
      </c>
      <c r="C1647" t="s">
        <v>277</v>
      </c>
      <c r="D1647">
        <v>14</v>
      </c>
      <c r="E1647" t="str">
        <f>CONCATENATE(B1647,,C1647)</f>
        <v>LenaMarzec</v>
      </c>
    </row>
    <row r="1648" spans="1:5" outlineLevel="2" x14ac:dyDescent="0.25">
      <c r="A1648" s="1">
        <v>42954</v>
      </c>
      <c r="B1648" t="s">
        <v>106</v>
      </c>
      <c r="C1648" t="s">
        <v>277</v>
      </c>
      <c r="D1648">
        <v>7</v>
      </c>
      <c r="E1648" t="str">
        <f>CONCATENATE(B1648,,C1648)</f>
        <v>LenaMarzec</v>
      </c>
    </row>
    <row r="1649" spans="1:5" outlineLevel="2" x14ac:dyDescent="0.25">
      <c r="A1649" s="1">
        <v>42975</v>
      </c>
      <c r="B1649" t="s">
        <v>106</v>
      </c>
      <c r="C1649" t="s">
        <v>277</v>
      </c>
      <c r="D1649">
        <v>22</v>
      </c>
      <c r="E1649" t="str">
        <f>CONCATENATE(B1649,,C1649)</f>
        <v>LenaMarzec</v>
      </c>
    </row>
    <row r="1650" spans="1:5" outlineLevel="2" x14ac:dyDescent="0.25">
      <c r="A1650" s="1">
        <v>43032</v>
      </c>
      <c r="B1650" t="s">
        <v>106</v>
      </c>
      <c r="C1650" t="s">
        <v>277</v>
      </c>
      <c r="D1650">
        <v>54</v>
      </c>
      <c r="E1650" t="str">
        <f>CONCATENATE(B1650,,C1650)</f>
        <v>LenaMarzec</v>
      </c>
    </row>
    <row r="1651" spans="1:5" outlineLevel="1" x14ac:dyDescent="0.25">
      <c r="A1651" s="1"/>
      <c r="D1651">
        <f>SUBTOTAL(9,D1645:D1650)</f>
        <v>113</v>
      </c>
      <c r="E1651" s="2" t="s">
        <v>1062</v>
      </c>
    </row>
    <row r="1652" spans="1:5" outlineLevel="2" x14ac:dyDescent="0.25">
      <c r="A1652" s="1">
        <v>42745</v>
      </c>
      <c r="B1652" t="s">
        <v>106</v>
      </c>
      <c r="C1652" t="s">
        <v>107</v>
      </c>
      <c r="D1652">
        <v>24</v>
      </c>
      <c r="E1652" t="str">
        <f>CONCATENATE(B1652,,C1652)</f>
        <v>LenaMazurkiewicz</v>
      </c>
    </row>
    <row r="1653" spans="1:5" outlineLevel="2" x14ac:dyDescent="0.25">
      <c r="A1653" s="1">
        <v>42783</v>
      </c>
      <c r="B1653" t="s">
        <v>106</v>
      </c>
      <c r="C1653" t="s">
        <v>107</v>
      </c>
      <c r="D1653">
        <v>27</v>
      </c>
      <c r="E1653" t="str">
        <f>CONCATENATE(B1653,,C1653)</f>
        <v>LenaMazurkiewicz</v>
      </c>
    </row>
    <row r="1654" spans="1:5" outlineLevel="2" x14ac:dyDescent="0.25">
      <c r="A1654" s="1">
        <v>42891</v>
      </c>
      <c r="B1654" t="s">
        <v>106</v>
      </c>
      <c r="C1654" t="s">
        <v>107</v>
      </c>
      <c r="D1654">
        <v>20</v>
      </c>
      <c r="E1654" t="str">
        <f>CONCATENATE(B1654,,C1654)</f>
        <v>LenaMazurkiewicz</v>
      </c>
    </row>
    <row r="1655" spans="1:5" outlineLevel="2" x14ac:dyDescent="0.25">
      <c r="A1655" s="1">
        <v>42935</v>
      </c>
      <c r="B1655" t="s">
        <v>106</v>
      </c>
      <c r="C1655" t="s">
        <v>107</v>
      </c>
      <c r="D1655">
        <v>18</v>
      </c>
      <c r="E1655" t="str">
        <f>CONCATENATE(B1655,,C1655)</f>
        <v>LenaMazurkiewicz</v>
      </c>
    </row>
    <row r="1656" spans="1:5" outlineLevel="2" x14ac:dyDescent="0.25">
      <c r="A1656" s="1">
        <v>43017</v>
      </c>
      <c r="B1656" t="s">
        <v>106</v>
      </c>
      <c r="C1656" t="s">
        <v>107</v>
      </c>
      <c r="D1656">
        <v>11</v>
      </c>
      <c r="E1656" t="str">
        <f>CONCATENATE(B1656,,C1656)</f>
        <v>LenaMazurkiewicz</v>
      </c>
    </row>
    <row r="1657" spans="1:5" outlineLevel="2" x14ac:dyDescent="0.25">
      <c r="A1657" s="1">
        <v>43060</v>
      </c>
      <c r="B1657" t="s">
        <v>106</v>
      </c>
      <c r="C1657" t="s">
        <v>107</v>
      </c>
      <c r="D1657">
        <v>9</v>
      </c>
      <c r="E1657" t="str">
        <f>CONCATENATE(B1657,,C1657)</f>
        <v>LenaMazurkiewicz</v>
      </c>
    </row>
    <row r="1658" spans="1:5" outlineLevel="1" x14ac:dyDescent="0.25">
      <c r="A1658" s="1"/>
      <c r="D1658">
        <f>SUBTOTAL(9,D1652:D1657)</f>
        <v>109</v>
      </c>
      <c r="E1658" s="2" t="s">
        <v>1063</v>
      </c>
    </row>
    <row r="1659" spans="1:5" outlineLevel="2" x14ac:dyDescent="0.25">
      <c r="A1659" s="1">
        <v>42762</v>
      </c>
      <c r="B1659" t="s">
        <v>106</v>
      </c>
      <c r="C1659" t="s">
        <v>240</v>
      </c>
      <c r="D1659">
        <v>17</v>
      </c>
      <c r="E1659" t="str">
        <f>CONCATENATE(B1659,,C1659)</f>
        <v>LenaMiszkin</v>
      </c>
    </row>
    <row r="1660" spans="1:5" outlineLevel="2" x14ac:dyDescent="0.25">
      <c r="A1660" s="1">
        <v>42776</v>
      </c>
      <c r="B1660" t="s">
        <v>106</v>
      </c>
      <c r="C1660" t="s">
        <v>240</v>
      </c>
      <c r="D1660">
        <v>9</v>
      </c>
      <c r="E1660" t="str">
        <f>CONCATENATE(B1660,,C1660)</f>
        <v>LenaMiszkin</v>
      </c>
    </row>
    <row r="1661" spans="1:5" outlineLevel="2" x14ac:dyDescent="0.25">
      <c r="A1661" s="1">
        <v>42810</v>
      </c>
      <c r="B1661" t="s">
        <v>106</v>
      </c>
      <c r="C1661" t="s">
        <v>240</v>
      </c>
      <c r="D1661">
        <v>11</v>
      </c>
      <c r="E1661" t="str">
        <f>CONCATENATE(B1661,,C1661)</f>
        <v>LenaMiszkin</v>
      </c>
    </row>
    <row r="1662" spans="1:5" outlineLevel="2" x14ac:dyDescent="0.25">
      <c r="A1662" s="1">
        <v>42963</v>
      </c>
      <c r="B1662" t="s">
        <v>106</v>
      </c>
      <c r="C1662" t="s">
        <v>240</v>
      </c>
      <c r="D1662">
        <v>49</v>
      </c>
      <c r="E1662" t="str">
        <f>CONCATENATE(B1662,,C1662)</f>
        <v>LenaMiszkin</v>
      </c>
    </row>
    <row r="1663" spans="1:5" outlineLevel="2" x14ac:dyDescent="0.25">
      <c r="A1663" s="1">
        <v>43084</v>
      </c>
      <c r="B1663" t="s">
        <v>106</v>
      </c>
      <c r="C1663" t="s">
        <v>240</v>
      </c>
      <c r="D1663">
        <v>15</v>
      </c>
      <c r="E1663" t="str">
        <f>CONCATENATE(B1663,,C1663)</f>
        <v>LenaMiszkin</v>
      </c>
    </row>
    <row r="1664" spans="1:5" outlineLevel="1" x14ac:dyDescent="0.25">
      <c r="A1664" s="1"/>
      <c r="D1664">
        <f>SUBTOTAL(9,D1659:D1663)</f>
        <v>101</v>
      </c>
      <c r="E1664" s="2" t="s">
        <v>1064</v>
      </c>
    </row>
    <row r="1665" spans="1:5" outlineLevel="2" x14ac:dyDescent="0.25">
      <c r="A1665" s="1">
        <v>42894</v>
      </c>
      <c r="B1665" t="s">
        <v>106</v>
      </c>
      <c r="C1665" t="s">
        <v>602</v>
      </c>
      <c r="D1665">
        <v>16</v>
      </c>
      <c r="E1665" t="str">
        <f>CONCATENATE(B1665,,C1665)</f>
        <v>LenaMrozik</v>
      </c>
    </row>
    <row r="1666" spans="1:5" outlineLevel="2" x14ac:dyDescent="0.25">
      <c r="A1666" s="1">
        <v>43097</v>
      </c>
      <c r="B1666" t="s">
        <v>106</v>
      </c>
      <c r="C1666" t="s">
        <v>602</v>
      </c>
      <c r="D1666">
        <v>10</v>
      </c>
      <c r="E1666" t="str">
        <f>CONCATENATE(B1666,,C1666)</f>
        <v>LenaMrozik</v>
      </c>
    </row>
    <row r="1667" spans="1:5" outlineLevel="1" x14ac:dyDescent="0.25">
      <c r="A1667" s="1"/>
      <c r="D1667">
        <f>SUBTOTAL(9,D1665:D1666)</f>
        <v>26</v>
      </c>
      <c r="E1667" s="2" t="s">
        <v>1065</v>
      </c>
    </row>
    <row r="1668" spans="1:5" outlineLevel="2" x14ac:dyDescent="0.25">
      <c r="A1668" s="1">
        <v>42751</v>
      </c>
      <c r="B1668" t="s">
        <v>25</v>
      </c>
      <c r="C1668" t="s">
        <v>146</v>
      </c>
      <c r="D1668">
        <v>19</v>
      </c>
      <c r="E1668" t="str">
        <f>CONCATENATE(B1668,,C1668)</f>
        <v>LeonPrice</v>
      </c>
    </row>
    <row r="1669" spans="1:5" outlineLevel="2" x14ac:dyDescent="0.25">
      <c r="A1669" s="1">
        <v>42898</v>
      </c>
      <c r="B1669" t="s">
        <v>25</v>
      </c>
      <c r="C1669" t="s">
        <v>146</v>
      </c>
      <c r="D1669">
        <v>11</v>
      </c>
      <c r="E1669" t="str">
        <f>CONCATENATE(B1669,,C1669)</f>
        <v>LeonPrice</v>
      </c>
    </row>
    <row r="1670" spans="1:5" outlineLevel="2" x14ac:dyDescent="0.25">
      <c r="A1670" s="1">
        <v>42961</v>
      </c>
      <c r="B1670" t="s">
        <v>25</v>
      </c>
      <c r="C1670" t="s">
        <v>146</v>
      </c>
      <c r="D1670">
        <v>22</v>
      </c>
      <c r="E1670" t="str">
        <f>CONCATENATE(B1670,,C1670)</f>
        <v>LeonPrice</v>
      </c>
    </row>
    <row r="1671" spans="1:5" outlineLevel="2" x14ac:dyDescent="0.25">
      <c r="A1671" s="1">
        <v>43084</v>
      </c>
      <c r="B1671" t="s">
        <v>25</v>
      </c>
      <c r="C1671" t="s">
        <v>146</v>
      </c>
      <c r="D1671">
        <v>13</v>
      </c>
      <c r="E1671" t="str">
        <f>CONCATENATE(B1671,,C1671)</f>
        <v>LeonPrice</v>
      </c>
    </row>
    <row r="1672" spans="1:5" outlineLevel="2" x14ac:dyDescent="0.25">
      <c r="A1672" s="1">
        <v>43088</v>
      </c>
      <c r="B1672" t="s">
        <v>25</v>
      </c>
      <c r="C1672" t="s">
        <v>146</v>
      </c>
      <c r="D1672">
        <v>51</v>
      </c>
      <c r="E1672" t="str">
        <f>CONCATENATE(B1672,,C1672)</f>
        <v>LeonPrice</v>
      </c>
    </row>
    <row r="1673" spans="1:5" outlineLevel="1" x14ac:dyDescent="0.25">
      <c r="A1673" s="1"/>
      <c r="D1673">
        <f>SUBTOTAL(9,D1668:D1672)</f>
        <v>116</v>
      </c>
      <c r="E1673" s="2" t="s">
        <v>1066</v>
      </c>
    </row>
    <row r="1674" spans="1:5" outlineLevel="2" x14ac:dyDescent="0.25">
      <c r="A1674" s="1">
        <v>42738</v>
      </c>
      <c r="B1674" t="s">
        <v>25</v>
      </c>
      <c r="C1674" t="s">
        <v>26</v>
      </c>
      <c r="D1674">
        <v>23</v>
      </c>
      <c r="E1674" t="str">
        <f>CONCATENATE(B1674,,C1674)</f>
        <v>LeonSzybki</v>
      </c>
    </row>
    <row r="1675" spans="1:5" outlineLevel="2" x14ac:dyDescent="0.25">
      <c r="A1675" s="1">
        <v>42885</v>
      </c>
      <c r="B1675" t="s">
        <v>25</v>
      </c>
      <c r="C1675" t="s">
        <v>26</v>
      </c>
      <c r="D1675">
        <v>10</v>
      </c>
      <c r="E1675" t="str">
        <f>CONCATENATE(B1675,,C1675)</f>
        <v>LeonSzybki</v>
      </c>
    </row>
    <row r="1676" spans="1:5" outlineLevel="2" x14ac:dyDescent="0.25">
      <c r="A1676" s="1">
        <v>42891</v>
      </c>
      <c r="B1676" t="s">
        <v>25</v>
      </c>
      <c r="C1676" t="s">
        <v>26</v>
      </c>
      <c r="D1676">
        <v>52</v>
      </c>
      <c r="E1676" t="str">
        <f>CONCATENATE(B1676,,C1676)</f>
        <v>LeonSzybki</v>
      </c>
    </row>
    <row r="1677" spans="1:5" outlineLevel="2" x14ac:dyDescent="0.25">
      <c r="A1677" s="1">
        <v>42905</v>
      </c>
      <c r="B1677" t="s">
        <v>25</v>
      </c>
      <c r="C1677" t="s">
        <v>26</v>
      </c>
      <c r="D1677">
        <v>19</v>
      </c>
      <c r="E1677" t="str">
        <f>CONCATENATE(B1677,,C1677)</f>
        <v>LeonSzybki</v>
      </c>
    </row>
    <row r="1678" spans="1:5" outlineLevel="2" x14ac:dyDescent="0.25">
      <c r="A1678" s="1">
        <v>43025</v>
      </c>
      <c r="B1678" t="s">
        <v>25</v>
      </c>
      <c r="C1678" t="s">
        <v>26</v>
      </c>
      <c r="D1678">
        <v>25</v>
      </c>
      <c r="E1678" t="str">
        <f>CONCATENATE(B1678,,C1678)</f>
        <v>LeonSzybki</v>
      </c>
    </row>
    <row r="1679" spans="1:5" outlineLevel="2" x14ac:dyDescent="0.25">
      <c r="A1679" s="1">
        <v>43039</v>
      </c>
      <c r="B1679" t="s">
        <v>25</v>
      </c>
      <c r="C1679" t="s">
        <v>26</v>
      </c>
      <c r="D1679">
        <v>3</v>
      </c>
      <c r="E1679" t="str">
        <f>CONCATENATE(B1679,,C1679)</f>
        <v>LeonSzybki</v>
      </c>
    </row>
    <row r="1680" spans="1:5" outlineLevel="1" x14ac:dyDescent="0.25">
      <c r="A1680" s="1"/>
      <c r="D1680">
        <f>SUBTOTAL(9,D1674:D1679)</f>
        <v>132</v>
      </c>
      <c r="E1680" s="2" t="s">
        <v>1067</v>
      </c>
    </row>
    <row r="1681" spans="1:5" outlineLevel="2" x14ac:dyDescent="0.25">
      <c r="A1681" s="1">
        <v>42832</v>
      </c>
      <c r="B1681" t="s">
        <v>541</v>
      </c>
      <c r="C1681" t="s">
        <v>542</v>
      </c>
      <c r="D1681">
        <v>15</v>
      </c>
      <c r="E1681" t="str">
        <f>CONCATENATE(B1681,,C1681)</f>
        <v>LeslawKupis</v>
      </c>
    </row>
    <row r="1682" spans="1:5" outlineLevel="2" x14ac:dyDescent="0.25">
      <c r="A1682" s="1">
        <v>42929</v>
      </c>
      <c r="B1682" t="s">
        <v>541</v>
      </c>
      <c r="C1682" t="s">
        <v>542</v>
      </c>
      <c r="D1682">
        <v>21</v>
      </c>
      <c r="E1682" t="str">
        <f>CONCATENATE(B1682,,C1682)</f>
        <v>LeslawKupis</v>
      </c>
    </row>
    <row r="1683" spans="1:5" outlineLevel="2" x14ac:dyDescent="0.25">
      <c r="A1683" s="1">
        <v>43091</v>
      </c>
      <c r="B1683" t="s">
        <v>541</v>
      </c>
      <c r="C1683" t="s">
        <v>542</v>
      </c>
      <c r="D1683">
        <v>55</v>
      </c>
      <c r="E1683" t="str">
        <f>CONCATENATE(B1683,,C1683)</f>
        <v>LeslawKupis</v>
      </c>
    </row>
    <row r="1684" spans="1:5" outlineLevel="1" x14ac:dyDescent="0.25">
      <c r="A1684" s="1"/>
      <c r="D1684">
        <f>SUBTOTAL(9,D1681:D1683)</f>
        <v>91</v>
      </c>
      <c r="E1684" s="2" t="s">
        <v>1068</v>
      </c>
    </row>
    <row r="1685" spans="1:5" outlineLevel="2" x14ac:dyDescent="0.25">
      <c r="A1685" s="1">
        <v>42780</v>
      </c>
      <c r="B1685" t="s">
        <v>361</v>
      </c>
      <c r="C1685" t="s">
        <v>362</v>
      </c>
      <c r="D1685">
        <v>3</v>
      </c>
      <c r="E1685" t="str">
        <f>CONCATENATE(B1685,,C1685)</f>
        <v>LidiaGoluchowska</v>
      </c>
    </row>
    <row r="1686" spans="1:5" outlineLevel="2" x14ac:dyDescent="0.25">
      <c r="A1686" s="1">
        <v>42821</v>
      </c>
      <c r="B1686" t="s">
        <v>361</v>
      </c>
      <c r="C1686" t="s">
        <v>362</v>
      </c>
      <c r="D1686">
        <v>19</v>
      </c>
      <c r="E1686" t="str">
        <f>CONCATENATE(B1686,,C1686)</f>
        <v>LidiaGoluchowska</v>
      </c>
    </row>
    <row r="1687" spans="1:5" outlineLevel="2" x14ac:dyDescent="0.25">
      <c r="A1687" s="1">
        <v>42825</v>
      </c>
      <c r="B1687" t="s">
        <v>361</v>
      </c>
      <c r="C1687" t="s">
        <v>362</v>
      </c>
      <c r="D1687">
        <v>21</v>
      </c>
      <c r="E1687" t="str">
        <f>CONCATENATE(B1687,,C1687)</f>
        <v>LidiaGoluchowska</v>
      </c>
    </row>
    <row r="1688" spans="1:5" outlineLevel="2" x14ac:dyDescent="0.25">
      <c r="A1688" s="1">
        <v>42845</v>
      </c>
      <c r="B1688" t="s">
        <v>361</v>
      </c>
      <c r="C1688" t="s">
        <v>362</v>
      </c>
      <c r="D1688">
        <v>51</v>
      </c>
      <c r="E1688" t="str">
        <f>CONCATENATE(B1688,,C1688)</f>
        <v>LidiaGoluchowska</v>
      </c>
    </row>
    <row r="1689" spans="1:5" outlineLevel="2" x14ac:dyDescent="0.25">
      <c r="A1689" s="1">
        <v>42989</v>
      </c>
      <c r="B1689" t="s">
        <v>361</v>
      </c>
      <c r="C1689" t="s">
        <v>362</v>
      </c>
      <c r="D1689">
        <v>29</v>
      </c>
      <c r="E1689" t="str">
        <f>CONCATENATE(B1689,,C1689)</f>
        <v>LidiaGoluchowska</v>
      </c>
    </row>
    <row r="1690" spans="1:5" outlineLevel="2" x14ac:dyDescent="0.25">
      <c r="A1690" s="1">
        <v>43028</v>
      </c>
      <c r="B1690" t="s">
        <v>361</v>
      </c>
      <c r="C1690" t="s">
        <v>362</v>
      </c>
      <c r="D1690">
        <v>22</v>
      </c>
      <c r="E1690" t="str">
        <f>CONCATENATE(B1690,,C1690)</f>
        <v>LidiaGoluchowska</v>
      </c>
    </row>
    <row r="1691" spans="1:5" outlineLevel="1" x14ac:dyDescent="0.25">
      <c r="A1691" s="1"/>
      <c r="D1691">
        <f>SUBTOTAL(9,D1685:D1690)</f>
        <v>145</v>
      </c>
      <c r="E1691" s="2" t="s">
        <v>1069</v>
      </c>
    </row>
    <row r="1692" spans="1:5" outlineLevel="2" x14ac:dyDescent="0.25">
      <c r="A1692" s="1">
        <v>42853</v>
      </c>
      <c r="B1692" t="s">
        <v>361</v>
      </c>
      <c r="C1692" t="s">
        <v>424</v>
      </c>
      <c r="D1692">
        <v>18</v>
      </c>
      <c r="E1692" t="str">
        <f>CONCATENATE(B1692,,C1692)</f>
        <v>LidiaTarnowska</v>
      </c>
    </row>
    <row r="1693" spans="1:5" outlineLevel="2" x14ac:dyDescent="0.25">
      <c r="A1693" s="1">
        <v>42970</v>
      </c>
      <c r="B1693" t="s">
        <v>361</v>
      </c>
      <c r="C1693" t="s">
        <v>424</v>
      </c>
      <c r="D1693">
        <v>15</v>
      </c>
      <c r="E1693" t="str">
        <f>CONCATENATE(B1693,,C1693)</f>
        <v>LidiaTarnowska</v>
      </c>
    </row>
    <row r="1694" spans="1:5" outlineLevel="2" x14ac:dyDescent="0.25">
      <c r="A1694" s="1">
        <v>43014</v>
      </c>
      <c r="B1694" t="s">
        <v>361</v>
      </c>
      <c r="C1694" t="s">
        <v>424</v>
      </c>
      <c r="D1694">
        <v>32</v>
      </c>
      <c r="E1694" t="str">
        <f>CONCATENATE(B1694,,C1694)</f>
        <v>LidiaTarnowska</v>
      </c>
    </row>
    <row r="1695" spans="1:5" outlineLevel="2" x14ac:dyDescent="0.25">
      <c r="A1695" s="1">
        <v>43042</v>
      </c>
      <c r="B1695" t="s">
        <v>361</v>
      </c>
      <c r="C1695" t="s">
        <v>424</v>
      </c>
      <c r="D1695">
        <v>24</v>
      </c>
      <c r="E1695" t="str">
        <f>CONCATENATE(B1695,,C1695)</f>
        <v>LidiaTarnowska</v>
      </c>
    </row>
    <row r="1696" spans="1:5" outlineLevel="2" x14ac:dyDescent="0.25">
      <c r="A1696" s="1">
        <v>43075</v>
      </c>
      <c r="B1696" t="s">
        <v>361</v>
      </c>
      <c r="C1696" t="s">
        <v>424</v>
      </c>
      <c r="D1696">
        <v>14</v>
      </c>
      <c r="E1696" t="str">
        <f>CONCATENATE(B1696,,C1696)</f>
        <v>LidiaTarnowska</v>
      </c>
    </row>
    <row r="1697" spans="1:5" outlineLevel="2" x14ac:dyDescent="0.25">
      <c r="A1697" s="1">
        <v>43081</v>
      </c>
      <c r="B1697" t="s">
        <v>361</v>
      </c>
      <c r="C1697" t="s">
        <v>424</v>
      </c>
      <c r="D1697">
        <v>29</v>
      </c>
      <c r="E1697" t="str">
        <f>CONCATENATE(B1697,,C1697)</f>
        <v>LidiaTarnowska</v>
      </c>
    </row>
    <row r="1698" spans="1:5" outlineLevel="1" x14ac:dyDescent="0.25">
      <c r="A1698" s="1"/>
      <c r="D1698">
        <f>SUBTOTAL(9,D1692:D1697)</f>
        <v>132</v>
      </c>
      <c r="E1698" s="2" t="s">
        <v>1070</v>
      </c>
    </row>
    <row r="1699" spans="1:5" outlineLevel="2" x14ac:dyDescent="0.25">
      <c r="A1699" s="1">
        <v>42950</v>
      </c>
      <c r="B1699" t="s">
        <v>635</v>
      </c>
      <c r="C1699" t="s">
        <v>636</v>
      </c>
      <c r="D1699">
        <v>15</v>
      </c>
      <c r="E1699" t="str">
        <f>CONCATENATE(B1699,,C1699)</f>
        <v>LucjaZych</v>
      </c>
    </row>
    <row r="1700" spans="1:5" outlineLevel="2" x14ac:dyDescent="0.25">
      <c r="A1700" s="1">
        <v>43028</v>
      </c>
      <c r="B1700" t="s">
        <v>635</v>
      </c>
      <c r="C1700" t="s">
        <v>636</v>
      </c>
      <c r="D1700">
        <v>24</v>
      </c>
      <c r="E1700" t="str">
        <f>CONCATENATE(B1700,,C1700)</f>
        <v>LucjaZych</v>
      </c>
    </row>
    <row r="1701" spans="1:5" outlineLevel="2" x14ac:dyDescent="0.25">
      <c r="A1701" s="1">
        <v>43080</v>
      </c>
      <c r="B1701" t="s">
        <v>635</v>
      </c>
      <c r="C1701" t="s">
        <v>636</v>
      </c>
      <c r="D1701">
        <v>31</v>
      </c>
      <c r="E1701" t="str">
        <f>CONCATENATE(B1701,,C1701)</f>
        <v>LucjaZych</v>
      </c>
    </row>
    <row r="1702" spans="1:5" outlineLevel="2" x14ac:dyDescent="0.25">
      <c r="A1702" s="1">
        <v>43082</v>
      </c>
      <c r="B1702" t="s">
        <v>635</v>
      </c>
      <c r="C1702" t="s">
        <v>636</v>
      </c>
      <c r="D1702">
        <v>24</v>
      </c>
      <c r="E1702" t="str">
        <f>CONCATENATE(B1702,,C1702)</f>
        <v>LucjaZych</v>
      </c>
    </row>
    <row r="1703" spans="1:5" outlineLevel="2" x14ac:dyDescent="0.25">
      <c r="A1703" s="1">
        <v>43084</v>
      </c>
      <c r="B1703" t="s">
        <v>635</v>
      </c>
      <c r="C1703" t="s">
        <v>636</v>
      </c>
      <c r="D1703">
        <v>30</v>
      </c>
      <c r="E1703" t="str">
        <f>CONCATENATE(B1703,,C1703)</f>
        <v>LucjaZych</v>
      </c>
    </row>
    <row r="1704" spans="1:5" outlineLevel="2" x14ac:dyDescent="0.25">
      <c r="A1704" s="1">
        <v>43088</v>
      </c>
      <c r="B1704" t="s">
        <v>635</v>
      </c>
      <c r="C1704" t="s">
        <v>636</v>
      </c>
      <c r="D1704">
        <v>14</v>
      </c>
      <c r="E1704" t="str">
        <f>CONCATENATE(B1704,,C1704)</f>
        <v>LucjaZych</v>
      </c>
    </row>
    <row r="1705" spans="1:5" outlineLevel="1" x14ac:dyDescent="0.25">
      <c r="A1705" s="1"/>
      <c r="D1705">
        <f>SUBTOTAL(9,D1699:D1704)</f>
        <v>138</v>
      </c>
      <c r="E1705" s="2" t="s">
        <v>1071</v>
      </c>
    </row>
    <row r="1706" spans="1:5" outlineLevel="2" x14ac:dyDescent="0.25">
      <c r="A1706" s="1">
        <v>42767</v>
      </c>
      <c r="B1706" t="s">
        <v>273</v>
      </c>
      <c r="C1706" t="s">
        <v>274</v>
      </c>
      <c r="D1706">
        <v>24</v>
      </c>
      <c r="E1706" t="str">
        <f>CONCATENATE(B1706,,C1706)</f>
        <v>LuizaMakowska</v>
      </c>
    </row>
    <row r="1707" spans="1:5" outlineLevel="2" x14ac:dyDescent="0.25">
      <c r="A1707" s="1">
        <v>42942</v>
      </c>
      <c r="B1707" t="s">
        <v>273</v>
      </c>
      <c r="C1707" t="s">
        <v>274</v>
      </c>
      <c r="D1707">
        <v>23</v>
      </c>
      <c r="E1707" t="str">
        <f>CONCATENATE(B1707,,C1707)</f>
        <v>LuizaMakowska</v>
      </c>
    </row>
    <row r="1708" spans="1:5" outlineLevel="2" x14ac:dyDescent="0.25">
      <c r="A1708" s="1">
        <v>42977</v>
      </c>
      <c r="B1708" t="s">
        <v>273</v>
      </c>
      <c r="C1708" t="s">
        <v>274</v>
      </c>
      <c r="D1708">
        <v>12</v>
      </c>
      <c r="E1708" t="str">
        <f>CONCATENATE(B1708,,C1708)</f>
        <v>LuizaMakowska</v>
      </c>
    </row>
    <row r="1709" spans="1:5" outlineLevel="2" x14ac:dyDescent="0.25">
      <c r="A1709" s="1">
        <v>42986</v>
      </c>
      <c r="B1709" t="s">
        <v>273</v>
      </c>
      <c r="C1709" t="s">
        <v>274</v>
      </c>
      <c r="D1709">
        <v>9</v>
      </c>
      <c r="E1709" t="str">
        <f>CONCATENATE(B1709,,C1709)</f>
        <v>LuizaMakowska</v>
      </c>
    </row>
    <row r="1710" spans="1:5" outlineLevel="1" x14ac:dyDescent="0.25">
      <c r="A1710" s="1"/>
      <c r="D1710">
        <f>SUBTOTAL(9,D1706:D1709)</f>
        <v>68</v>
      </c>
      <c r="E1710" s="2" t="s">
        <v>1072</v>
      </c>
    </row>
    <row r="1711" spans="1:5" outlineLevel="2" x14ac:dyDescent="0.25">
      <c r="A1711" s="1">
        <v>42830</v>
      </c>
      <c r="B1711" t="s">
        <v>314</v>
      </c>
      <c r="C1711" t="s">
        <v>535</v>
      </c>
      <c r="D1711">
        <v>50</v>
      </c>
      <c r="E1711" t="str">
        <f>CONCATENATE(B1711,,C1711)</f>
        <v>LukaszCzarnecki</v>
      </c>
    </row>
    <row r="1712" spans="1:5" outlineLevel="2" x14ac:dyDescent="0.25">
      <c r="A1712" s="1">
        <v>42955</v>
      </c>
      <c r="B1712" t="s">
        <v>314</v>
      </c>
      <c r="C1712" t="s">
        <v>535</v>
      </c>
      <c r="D1712">
        <v>2</v>
      </c>
      <c r="E1712" t="str">
        <f>CONCATENATE(B1712,,C1712)</f>
        <v>LukaszCzarnecki</v>
      </c>
    </row>
    <row r="1713" spans="1:5" outlineLevel="2" x14ac:dyDescent="0.25">
      <c r="A1713" s="1">
        <v>43024</v>
      </c>
      <c r="B1713" t="s">
        <v>314</v>
      </c>
      <c r="C1713" t="s">
        <v>535</v>
      </c>
      <c r="D1713">
        <v>45</v>
      </c>
      <c r="E1713" t="str">
        <f>CONCATENATE(B1713,,C1713)</f>
        <v>LukaszCzarnecki</v>
      </c>
    </row>
    <row r="1714" spans="1:5" outlineLevel="1" x14ac:dyDescent="0.25">
      <c r="A1714" s="1"/>
      <c r="D1714">
        <f>SUBTOTAL(9,D1711:D1713)</f>
        <v>97</v>
      </c>
      <c r="E1714" s="2" t="s">
        <v>1073</v>
      </c>
    </row>
    <row r="1715" spans="1:5" outlineLevel="2" x14ac:dyDescent="0.25">
      <c r="A1715" s="1">
        <v>43075</v>
      </c>
      <c r="B1715" t="s">
        <v>314</v>
      </c>
      <c r="C1715" t="s">
        <v>84</v>
      </c>
      <c r="D1715">
        <v>40</v>
      </c>
      <c r="E1715" t="str">
        <f>CONCATENATE(B1715,,C1715)</f>
        <v>LukaszGacek</v>
      </c>
    </row>
    <row r="1716" spans="1:5" outlineLevel="1" x14ac:dyDescent="0.25">
      <c r="A1716" s="1"/>
      <c r="D1716">
        <f>SUBTOTAL(9,D1715:D1715)</f>
        <v>40</v>
      </c>
      <c r="E1716" s="2" t="s">
        <v>1074</v>
      </c>
    </row>
    <row r="1717" spans="1:5" outlineLevel="2" x14ac:dyDescent="0.25">
      <c r="A1717" s="1">
        <v>42773</v>
      </c>
      <c r="B1717" t="s">
        <v>314</v>
      </c>
      <c r="C1717" t="s">
        <v>315</v>
      </c>
      <c r="D1717">
        <v>22</v>
      </c>
      <c r="E1717" t="str">
        <f>CONCATENATE(B1717,,C1717)</f>
        <v>LukaszKopecki</v>
      </c>
    </row>
    <row r="1718" spans="1:5" outlineLevel="2" x14ac:dyDescent="0.25">
      <c r="A1718" s="1">
        <v>42814</v>
      </c>
      <c r="B1718" t="s">
        <v>314</v>
      </c>
      <c r="C1718" t="s">
        <v>315</v>
      </c>
      <c r="D1718">
        <v>17</v>
      </c>
      <c r="E1718" t="str">
        <f>CONCATENATE(B1718,,C1718)</f>
        <v>LukaszKopecki</v>
      </c>
    </row>
    <row r="1719" spans="1:5" outlineLevel="2" x14ac:dyDescent="0.25">
      <c r="A1719" s="1">
        <v>42850</v>
      </c>
      <c r="B1719" t="s">
        <v>314</v>
      </c>
      <c r="C1719" t="s">
        <v>315</v>
      </c>
      <c r="D1719">
        <v>11</v>
      </c>
      <c r="E1719" t="str">
        <f>CONCATENATE(B1719,,C1719)</f>
        <v>LukaszKopecki</v>
      </c>
    </row>
    <row r="1720" spans="1:5" outlineLevel="2" x14ac:dyDescent="0.25">
      <c r="A1720" s="1">
        <v>42997</v>
      </c>
      <c r="B1720" t="s">
        <v>314</v>
      </c>
      <c r="C1720" t="s">
        <v>315</v>
      </c>
      <c r="D1720">
        <v>17</v>
      </c>
      <c r="E1720" t="str">
        <f>CONCATENATE(B1720,,C1720)</f>
        <v>LukaszKopecki</v>
      </c>
    </row>
    <row r="1721" spans="1:5" outlineLevel="2" x14ac:dyDescent="0.25">
      <c r="A1721" s="1">
        <v>43061</v>
      </c>
      <c r="B1721" t="s">
        <v>314</v>
      </c>
      <c r="C1721" t="s">
        <v>315</v>
      </c>
      <c r="D1721">
        <v>14</v>
      </c>
      <c r="E1721" t="str">
        <f>CONCATENATE(B1721,,C1721)</f>
        <v>LukaszKopecki</v>
      </c>
    </row>
    <row r="1722" spans="1:5" outlineLevel="1" x14ac:dyDescent="0.25">
      <c r="A1722" s="1"/>
      <c r="D1722">
        <f>SUBTOTAL(9,D1717:D1721)</f>
        <v>81</v>
      </c>
      <c r="E1722" s="2" t="s">
        <v>1075</v>
      </c>
    </row>
    <row r="1723" spans="1:5" outlineLevel="2" x14ac:dyDescent="0.25">
      <c r="A1723" s="1">
        <v>42807</v>
      </c>
      <c r="B1723" t="s">
        <v>314</v>
      </c>
      <c r="C1723" t="s">
        <v>466</v>
      </c>
      <c r="D1723">
        <v>18</v>
      </c>
      <c r="E1723" t="str">
        <f>CONCATENATE(B1723,,C1723)</f>
        <v>LukaszKot</v>
      </c>
    </row>
    <row r="1724" spans="1:5" outlineLevel="2" x14ac:dyDescent="0.25">
      <c r="A1724" s="1">
        <v>42830</v>
      </c>
      <c r="B1724" t="s">
        <v>314</v>
      </c>
      <c r="C1724" t="s">
        <v>466</v>
      </c>
      <c r="D1724">
        <v>23</v>
      </c>
      <c r="E1724" t="str">
        <f>CONCATENATE(B1724,,C1724)</f>
        <v>LukaszKot</v>
      </c>
    </row>
    <row r="1725" spans="1:5" outlineLevel="2" x14ac:dyDescent="0.25">
      <c r="A1725" s="1">
        <v>42907</v>
      </c>
      <c r="B1725" t="s">
        <v>314</v>
      </c>
      <c r="C1725" t="s">
        <v>466</v>
      </c>
      <c r="D1725">
        <v>53</v>
      </c>
      <c r="E1725" t="str">
        <f>CONCATENATE(B1725,,C1725)</f>
        <v>LukaszKot</v>
      </c>
    </row>
    <row r="1726" spans="1:5" outlineLevel="2" x14ac:dyDescent="0.25">
      <c r="A1726" s="1">
        <v>42954</v>
      </c>
      <c r="B1726" t="s">
        <v>314</v>
      </c>
      <c r="C1726" t="s">
        <v>466</v>
      </c>
      <c r="D1726">
        <v>13</v>
      </c>
      <c r="E1726" t="str">
        <f>CONCATENATE(B1726,,C1726)</f>
        <v>LukaszKot</v>
      </c>
    </row>
    <row r="1727" spans="1:5" outlineLevel="2" x14ac:dyDescent="0.25">
      <c r="A1727" s="1">
        <v>43003</v>
      </c>
      <c r="B1727" t="s">
        <v>314</v>
      </c>
      <c r="C1727" t="s">
        <v>466</v>
      </c>
      <c r="D1727">
        <v>7</v>
      </c>
      <c r="E1727" t="str">
        <f>CONCATENATE(B1727,,C1727)</f>
        <v>LukaszKot</v>
      </c>
    </row>
    <row r="1728" spans="1:5" outlineLevel="2" x14ac:dyDescent="0.25">
      <c r="A1728" s="1">
        <v>43020</v>
      </c>
      <c r="B1728" t="s">
        <v>314</v>
      </c>
      <c r="C1728" t="s">
        <v>466</v>
      </c>
      <c r="D1728">
        <v>21</v>
      </c>
      <c r="E1728" t="str">
        <f>CONCATENATE(B1728,,C1728)</f>
        <v>LukaszKot</v>
      </c>
    </row>
    <row r="1729" spans="1:5" outlineLevel="1" x14ac:dyDescent="0.25">
      <c r="A1729" s="1"/>
      <c r="D1729">
        <f>SUBTOTAL(9,D1723:D1728)</f>
        <v>135</v>
      </c>
      <c r="E1729" s="2" t="s">
        <v>1076</v>
      </c>
    </row>
    <row r="1730" spans="1:5" outlineLevel="2" x14ac:dyDescent="0.25">
      <c r="A1730" s="1">
        <v>42800</v>
      </c>
      <c r="B1730" t="s">
        <v>314</v>
      </c>
      <c r="C1730" t="s">
        <v>450</v>
      </c>
      <c r="D1730">
        <v>10</v>
      </c>
      <c r="E1730" t="str">
        <f>CONCATENATE(B1730,,C1730)</f>
        <v>LukaszNiedziela</v>
      </c>
    </row>
    <row r="1731" spans="1:5" outlineLevel="2" x14ac:dyDescent="0.25">
      <c r="A1731" s="1">
        <v>43010</v>
      </c>
      <c r="B1731" t="s">
        <v>314</v>
      </c>
      <c r="C1731" t="s">
        <v>450</v>
      </c>
      <c r="D1731">
        <v>16</v>
      </c>
      <c r="E1731" t="str">
        <f>CONCATENATE(B1731,,C1731)</f>
        <v>LukaszNiedziela</v>
      </c>
    </row>
    <row r="1732" spans="1:5" outlineLevel="1" x14ac:dyDescent="0.25">
      <c r="A1732" s="1"/>
      <c r="D1732">
        <f>SUBTOTAL(9,D1730:D1731)</f>
        <v>26</v>
      </c>
      <c r="E1732" s="2" t="s">
        <v>1077</v>
      </c>
    </row>
    <row r="1733" spans="1:5" outlineLevel="2" x14ac:dyDescent="0.25">
      <c r="A1733" s="1">
        <v>42823</v>
      </c>
      <c r="B1733" t="s">
        <v>314</v>
      </c>
      <c r="C1733" t="s">
        <v>366</v>
      </c>
      <c r="D1733">
        <v>9</v>
      </c>
      <c r="E1733" t="str">
        <f>CONCATENATE(B1733,,C1733)</f>
        <v>LukaszPawlik</v>
      </c>
    </row>
    <row r="1734" spans="1:5" outlineLevel="2" x14ac:dyDescent="0.25">
      <c r="A1734" s="1">
        <v>43047</v>
      </c>
      <c r="B1734" t="s">
        <v>314</v>
      </c>
      <c r="C1734" t="s">
        <v>366</v>
      </c>
      <c r="D1734">
        <v>15</v>
      </c>
      <c r="E1734" t="str">
        <f>CONCATENATE(B1734,,C1734)</f>
        <v>LukaszPawlik</v>
      </c>
    </row>
    <row r="1735" spans="1:5" outlineLevel="2" x14ac:dyDescent="0.25">
      <c r="A1735" s="1">
        <v>43066</v>
      </c>
      <c r="B1735" t="s">
        <v>314</v>
      </c>
      <c r="C1735" t="s">
        <v>366</v>
      </c>
      <c r="D1735">
        <v>51</v>
      </c>
      <c r="E1735" t="str">
        <f>CONCATENATE(B1735,,C1735)</f>
        <v>LukaszPawlik</v>
      </c>
    </row>
    <row r="1736" spans="1:5" outlineLevel="1" x14ac:dyDescent="0.25">
      <c r="A1736" s="1"/>
      <c r="D1736">
        <f>SUBTOTAL(9,D1733:D1735)</f>
        <v>75</v>
      </c>
      <c r="E1736" s="2" t="s">
        <v>1078</v>
      </c>
    </row>
    <row r="1737" spans="1:5" outlineLevel="2" x14ac:dyDescent="0.25">
      <c r="A1737" s="1">
        <v>42804</v>
      </c>
      <c r="B1737" t="s">
        <v>30</v>
      </c>
      <c r="C1737" t="s">
        <v>463</v>
      </c>
      <c r="D1737">
        <v>9</v>
      </c>
      <c r="E1737" t="str">
        <f>CONCATENATE(B1737,,C1737)</f>
        <v>MaciejBugaj</v>
      </c>
    </row>
    <row r="1738" spans="1:5" outlineLevel="2" x14ac:dyDescent="0.25">
      <c r="A1738" s="1">
        <v>42997</v>
      </c>
      <c r="B1738" t="s">
        <v>30</v>
      </c>
      <c r="C1738" t="s">
        <v>463</v>
      </c>
      <c r="D1738">
        <v>28</v>
      </c>
      <c r="E1738" t="str">
        <f>CONCATENATE(B1738,,C1738)</f>
        <v>MaciejBugaj</v>
      </c>
    </row>
    <row r="1739" spans="1:5" outlineLevel="2" x14ac:dyDescent="0.25">
      <c r="A1739" s="1">
        <v>43005</v>
      </c>
      <c r="B1739" t="s">
        <v>30</v>
      </c>
      <c r="C1739" t="s">
        <v>463</v>
      </c>
      <c r="D1739">
        <v>5</v>
      </c>
      <c r="E1739" t="str">
        <f>CONCATENATE(B1739,,C1739)</f>
        <v>MaciejBugaj</v>
      </c>
    </row>
    <row r="1740" spans="1:5" outlineLevel="2" x14ac:dyDescent="0.25">
      <c r="A1740" s="1">
        <v>43073</v>
      </c>
      <c r="B1740" t="s">
        <v>30</v>
      </c>
      <c r="C1740" t="s">
        <v>463</v>
      </c>
      <c r="D1740">
        <v>12</v>
      </c>
      <c r="E1740" t="str">
        <f>CONCATENATE(B1740,,C1740)</f>
        <v>MaciejBugaj</v>
      </c>
    </row>
    <row r="1741" spans="1:5" outlineLevel="2" x14ac:dyDescent="0.25">
      <c r="A1741" s="1">
        <v>43075</v>
      </c>
      <c r="B1741" t="s">
        <v>30</v>
      </c>
      <c r="C1741" t="s">
        <v>463</v>
      </c>
      <c r="D1741">
        <v>7</v>
      </c>
      <c r="E1741" t="str">
        <f>CONCATENATE(B1741,,C1741)</f>
        <v>MaciejBugaj</v>
      </c>
    </row>
    <row r="1742" spans="1:5" outlineLevel="1" x14ac:dyDescent="0.25">
      <c r="A1742" s="1"/>
      <c r="D1742">
        <f>SUBTOTAL(9,D1737:D1741)</f>
        <v>61</v>
      </c>
      <c r="E1742" s="2" t="s">
        <v>1079</v>
      </c>
    </row>
    <row r="1743" spans="1:5" outlineLevel="2" x14ac:dyDescent="0.25">
      <c r="A1743" s="1">
        <v>42762</v>
      </c>
      <c r="B1743" t="s">
        <v>30</v>
      </c>
      <c r="C1743" t="s">
        <v>241</v>
      </c>
      <c r="D1743">
        <v>41</v>
      </c>
      <c r="E1743" t="str">
        <f>CONCATENATE(B1743,,C1743)</f>
        <v>MaciejCzyzynski</v>
      </c>
    </row>
    <row r="1744" spans="1:5" outlineLevel="2" x14ac:dyDescent="0.25">
      <c r="A1744" s="1">
        <v>42795</v>
      </c>
      <c r="B1744" t="s">
        <v>30</v>
      </c>
      <c r="C1744" t="s">
        <v>241</v>
      </c>
      <c r="D1744">
        <v>23</v>
      </c>
      <c r="E1744" t="str">
        <f>CONCATENATE(B1744,,C1744)</f>
        <v>MaciejCzyzynski</v>
      </c>
    </row>
    <row r="1745" spans="1:5" outlineLevel="2" x14ac:dyDescent="0.25">
      <c r="A1745" s="1">
        <v>42824</v>
      </c>
      <c r="B1745" t="s">
        <v>30</v>
      </c>
      <c r="C1745" t="s">
        <v>241</v>
      </c>
      <c r="D1745">
        <v>3</v>
      </c>
      <c r="E1745" t="str">
        <f>CONCATENATE(B1745,,C1745)</f>
        <v>MaciejCzyzynski</v>
      </c>
    </row>
    <row r="1746" spans="1:5" outlineLevel="2" x14ac:dyDescent="0.25">
      <c r="A1746" s="1">
        <v>42859</v>
      </c>
      <c r="B1746" t="s">
        <v>30</v>
      </c>
      <c r="C1746" t="s">
        <v>241</v>
      </c>
      <c r="D1746">
        <v>3</v>
      </c>
      <c r="E1746" t="str">
        <f>CONCATENATE(B1746,,C1746)</f>
        <v>MaciejCzyzynski</v>
      </c>
    </row>
    <row r="1747" spans="1:5" outlineLevel="2" x14ac:dyDescent="0.25">
      <c r="A1747" s="1">
        <v>42886</v>
      </c>
      <c r="B1747" t="s">
        <v>30</v>
      </c>
      <c r="C1747" t="s">
        <v>241</v>
      </c>
      <c r="D1747">
        <v>26</v>
      </c>
      <c r="E1747" t="str">
        <f>CONCATENATE(B1747,,C1747)</f>
        <v>MaciejCzyzynski</v>
      </c>
    </row>
    <row r="1748" spans="1:5" outlineLevel="2" x14ac:dyDescent="0.25">
      <c r="A1748" s="1">
        <v>42934</v>
      </c>
      <c r="B1748" t="s">
        <v>30</v>
      </c>
      <c r="C1748" t="s">
        <v>241</v>
      </c>
      <c r="D1748">
        <v>8</v>
      </c>
      <c r="E1748" t="str">
        <f>CONCATENATE(B1748,,C1748)</f>
        <v>MaciejCzyzynski</v>
      </c>
    </row>
    <row r="1749" spans="1:5" outlineLevel="1" x14ac:dyDescent="0.25">
      <c r="A1749" s="1"/>
      <c r="D1749">
        <f>SUBTOTAL(9,D1743:D1748)</f>
        <v>104</v>
      </c>
      <c r="E1749" s="2" t="s">
        <v>1080</v>
      </c>
    </row>
    <row r="1750" spans="1:5" outlineLevel="2" x14ac:dyDescent="0.25">
      <c r="A1750" s="1">
        <v>42782</v>
      </c>
      <c r="B1750" t="s">
        <v>30</v>
      </c>
      <c r="C1750" t="s">
        <v>377</v>
      </c>
      <c r="D1750">
        <v>50</v>
      </c>
      <c r="E1750" t="str">
        <f>CONCATENATE(B1750,,C1750)</f>
        <v>MaciejKopacz</v>
      </c>
    </row>
    <row r="1751" spans="1:5" outlineLevel="2" x14ac:dyDescent="0.25">
      <c r="A1751" s="1">
        <v>43035</v>
      </c>
      <c r="B1751" t="s">
        <v>30</v>
      </c>
      <c r="C1751" t="s">
        <v>377</v>
      </c>
      <c r="D1751">
        <v>13</v>
      </c>
      <c r="E1751" t="str">
        <f>CONCATENATE(B1751,,C1751)</f>
        <v>MaciejKopacz</v>
      </c>
    </row>
    <row r="1752" spans="1:5" outlineLevel="1" x14ac:dyDescent="0.25">
      <c r="A1752" s="1"/>
      <c r="D1752">
        <f>SUBTOTAL(9,D1750:D1751)</f>
        <v>63</v>
      </c>
      <c r="E1752" s="2" t="s">
        <v>1081</v>
      </c>
    </row>
    <row r="1753" spans="1:5" outlineLevel="2" x14ac:dyDescent="0.25">
      <c r="A1753" s="1">
        <v>42744</v>
      </c>
      <c r="B1753" t="s">
        <v>30</v>
      </c>
      <c r="C1753" t="s">
        <v>86</v>
      </c>
      <c r="D1753">
        <v>20</v>
      </c>
      <c r="E1753" t="str">
        <f>CONCATENATE(B1753,,C1753)</f>
        <v>MaciejKowalski</v>
      </c>
    </row>
    <row r="1754" spans="1:5" outlineLevel="2" x14ac:dyDescent="0.25">
      <c r="A1754" s="1">
        <v>42825</v>
      </c>
      <c r="B1754" t="s">
        <v>30</v>
      </c>
      <c r="C1754" t="s">
        <v>86</v>
      </c>
      <c r="D1754">
        <v>55</v>
      </c>
      <c r="E1754" t="str">
        <f>CONCATENATE(B1754,,C1754)</f>
        <v>MaciejKowalski</v>
      </c>
    </row>
    <row r="1755" spans="1:5" outlineLevel="1" x14ac:dyDescent="0.25">
      <c r="A1755" s="1"/>
      <c r="D1755">
        <f>SUBTOTAL(9,D1753:D1754)</f>
        <v>75</v>
      </c>
      <c r="E1755" s="2" t="s">
        <v>1082</v>
      </c>
    </row>
    <row r="1756" spans="1:5" outlineLevel="2" x14ac:dyDescent="0.25">
      <c r="A1756" s="1">
        <v>42754</v>
      </c>
      <c r="B1756" t="s">
        <v>30</v>
      </c>
      <c r="C1756" t="s">
        <v>185</v>
      </c>
      <c r="D1756">
        <v>29</v>
      </c>
      <c r="E1756" t="str">
        <f>CONCATENATE(B1756,,C1756)</f>
        <v>MaciejLaskowski</v>
      </c>
    </row>
    <row r="1757" spans="1:5" outlineLevel="2" x14ac:dyDescent="0.25">
      <c r="A1757" s="1">
        <v>42776</v>
      </c>
      <c r="B1757" t="s">
        <v>30</v>
      </c>
      <c r="C1757" t="s">
        <v>185</v>
      </c>
      <c r="D1757">
        <v>19</v>
      </c>
      <c r="E1757" t="str">
        <f>CONCATENATE(B1757,,C1757)</f>
        <v>MaciejLaskowski</v>
      </c>
    </row>
    <row r="1758" spans="1:5" outlineLevel="2" x14ac:dyDescent="0.25">
      <c r="A1758" s="1">
        <v>42779</v>
      </c>
      <c r="B1758" t="s">
        <v>30</v>
      </c>
      <c r="C1758" t="s">
        <v>185</v>
      </c>
      <c r="D1758">
        <v>26</v>
      </c>
      <c r="E1758" t="str">
        <f>CONCATENATE(B1758,,C1758)</f>
        <v>MaciejLaskowski</v>
      </c>
    </row>
    <row r="1759" spans="1:5" outlineLevel="2" x14ac:dyDescent="0.25">
      <c r="A1759" s="1">
        <v>42961</v>
      </c>
      <c r="B1759" t="s">
        <v>30</v>
      </c>
      <c r="C1759" t="s">
        <v>185</v>
      </c>
      <c r="D1759">
        <v>12</v>
      </c>
      <c r="E1759" t="str">
        <f>CONCATENATE(B1759,,C1759)</f>
        <v>MaciejLaskowski</v>
      </c>
    </row>
    <row r="1760" spans="1:5" outlineLevel="2" x14ac:dyDescent="0.25">
      <c r="A1760" s="1">
        <v>42969</v>
      </c>
      <c r="B1760" t="s">
        <v>30</v>
      </c>
      <c r="C1760" t="s">
        <v>185</v>
      </c>
      <c r="D1760">
        <v>26</v>
      </c>
      <c r="E1760" t="str">
        <f>CONCATENATE(B1760,,C1760)</f>
        <v>MaciejLaskowski</v>
      </c>
    </row>
    <row r="1761" spans="1:5" outlineLevel="2" x14ac:dyDescent="0.25">
      <c r="A1761" s="1">
        <v>42986</v>
      </c>
      <c r="B1761" t="s">
        <v>30</v>
      </c>
      <c r="C1761" t="s">
        <v>185</v>
      </c>
      <c r="D1761">
        <v>20</v>
      </c>
      <c r="E1761" t="str">
        <f>CONCATENATE(B1761,,C1761)</f>
        <v>MaciejLaskowski</v>
      </c>
    </row>
    <row r="1762" spans="1:5" outlineLevel="1" x14ac:dyDescent="0.25">
      <c r="A1762" s="1"/>
      <c r="D1762">
        <f>SUBTOTAL(9,D1756:D1761)</f>
        <v>132</v>
      </c>
      <c r="E1762" s="2" t="s">
        <v>1083</v>
      </c>
    </row>
    <row r="1763" spans="1:5" outlineLevel="2" x14ac:dyDescent="0.25">
      <c r="A1763" s="1">
        <v>42850</v>
      </c>
      <c r="B1763" t="s">
        <v>30</v>
      </c>
      <c r="C1763" t="s">
        <v>568</v>
      </c>
      <c r="D1763">
        <v>26</v>
      </c>
      <c r="E1763" t="str">
        <f>CONCATENATE(B1763,,C1763)</f>
        <v>MaciejLukowski</v>
      </c>
    </row>
    <row r="1764" spans="1:5" outlineLevel="1" x14ac:dyDescent="0.25">
      <c r="A1764" s="1"/>
      <c r="D1764">
        <f>SUBTOTAL(9,D1763:D1763)</f>
        <v>26</v>
      </c>
      <c r="E1764" s="2" t="s">
        <v>1084</v>
      </c>
    </row>
    <row r="1765" spans="1:5" outlineLevel="2" x14ac:dyDescent="0.25">
      <c r="A1765" s="1">
        <v>42933</v>
      </c>
      <c r="B1765" t="s">
        <v>30</v>
      </c>
      <c r="C1765" t="s">
        <v>628</v>
      </c>
      <c r="D1765">
        <v>8</v>
      </c>
      <c r="E1765" t="str">
        <f>CONCATENATE(B1765,,C1765)</f>
        <v>MaciejLutczyk</v>
      </c>
    </row>
    <row r="1766" spans="1:5" outlineLevel="2" x14ac:dyDescent="0.25">
      <c r="A1766" s="1">
        <v>42985</v>
      </c>
      <c r="B1766" t="s">
        <v>30</v>
      </c>
      <c r="C1766" t="s">
        <v>628</v>
      </c>
      <c r="D1766">
        <v>34</v>
      </c>
      <c r="E1766" t="str">
        <f>CONCATENATE(B1766,,C1766)</f>
        <v>MaciejLutczyk</v>
      </c>
    </row>
    <row r="1767" spans="1:5" outlineLevel="1" x14ac:dyDescent="0.25">
      <c r="A1767" s="1"/>
      <c r="D1767">
        <f>SUBTOTAL(9,D1765:D1766)</f>
        <v>42</v>
      </c>
      <c r="E1767" s="2" t="s">
        <v>1085</v>
      </c>
    </row>
    <row r="1768" spans="1:5" outlineLevel="2" x14ac:dyDescent="0.25">
      <c r="A1768" s="1">
        <v>42738</v>
      </c>
      <c r="B1768" t="s">
        <v>30</v>
      </c>
      <c r="C1768" t="s">
        <v>31</v>
      </c>
      <c r="D1768">
        <v>44</v>
      </c>
      <c r="E1768" t="str">
        <f>CONCATENATE(B1768,,C1768)</f>
        <v>MaciejLyszcz</v>
      </c>
    </row>
    <row r="1769" spans="1:5" outlineLevel="2" x14ac:dyDescent="0.25">
      <c r="A1769" s="1">
        <v>42768</v>
      </c>
      <c r="B1769" t="s">
        <v>30</v>
      </c>
      <c r="C1769" t="s">
        <v>31</v>
      </c>
      <c r="D1769">
        <v>29</v>
      </c>
      <c r="E1769" t="str">
        <f>CONCATENATE(B1769,,C1769)</f>
        <v>MaciejLyszcz</v>
      </c>
    </row>
    <row r="1770" spans="1:5" outlineLevel="2" x14ac:dyDescent="0.25">
      <c r="A1770" s="1">
        <v>42794</v>
      </c>
      <c r="B1770" t="s">
        <v>30</v>
      </c>
      <c r="C1770" t="s">
        <v>31</v>
      </c>
      <c r="D1770">
        <v>16</v>
      </c>
      <c r="E1770" t="str">
        <f>CONCATENATE(B1770,,C1770)</f>
        <v>MaciejLyszcz</v>
      </c>
    </row>
    <row r="1771" spans="1:5" outlineLevel="2" x14ac:dyDescent="0.25">
      <c r="A1771" s="1">
        <v>42874</v>
      </c>
      <c r="B1771" t="s">
        <v>30</v>
      </c>
      <c r="C1771" t="s">
        <v>31</v>
      </c>
      <c r="D1771">
        <v>5</v>
      </c>
      <c r="E1771" t="str">
        <f>CONCATENATE(B1771,,C1771)</f>
        <v>MaciejLyszcz</v>
      </c>
    </row>
    <row r="1772" spans="1:5" outlineLevel="2" x14ac:dyDescent="0.25">
      <c r="A1772" s="1">
        <v>43077</v>
      </c>
      <c r="B1772" t="s">
        <v>30</v>
      </c>
      <c r="C1772" t="s">
        <v>31</v>
      </c>
      <c r="D1772">
        <v>6</v>
      </c>
      <c r="E1772" t="str">
        <f>CONCATENATE(B1772,,C1772)</f>
        <v>MaciejLyszcz</v>
      </c>
    </row>
    <row r="1773" spans="1:5" outlineLevel="1" x14ac:dyDescent="0.25">
      <c r="A1773" s="1"/>
      <c r="D1773">
        <f>SUBTOTAL(9,D1768:D1772)</f>
        <v>100</v>
      </c>
      <c r="E1773" s="2" t="s">
        <v>1086</v>
      </c>
    </row>
    <row r="1774" spans="1:5" outlineLevel="2" x14ac:dyDescent="0.25">
      <c r="A1774" s="1">
        <v>42744</v>
      </c>
      <c r="B1774" t="s">
        <v>30</v>
      </c>
      <c r="C1774" t="s">
        <v>89</v>
      </c>
      <c r="D1774">
        <v>36</v>
      </c>
      <c r="E1774" t="str">
        <f>CONCATENATE(B1774,,C1774)</f>
        <v>MaciejMachalski</v>
      </c>
    </row>
    <row r="1775" spans="1:5" outlineLevel="2" x14ac:dyDescent="0.25">
      <c r="A1775" s="1">
        <v>42802</v>
      </c>
      <c r="B1775" t="s">
        <v>30</v>
      </c>
      <c r="C1775" t="s">
        <v>89</v>
      </c>
      <c r="D1775">
        <v>3</v>
      </c>
      <c r="E1775" t="str">
        <f>CONCATENATE(B1775,,C1775)</f>
        <v>MaciejMachalski</v>
      </c>
    </row>
    <row r="1776" spans="1:5" outlineLevel="2" x14ac:dyDescent="0.25">
      <c r="A1776" s="1">
        <v>42817</v>
      </c>
      <c r="B1776" t="s">
        <v>30</v>
      </c>
      <c r="C1776" t="s">
        <v>89</v>
      </c>
      <c r="D1776">
        <v>21</v>
      </c>
      <c r="E1776" t="str">
        <f>CONCATENATE(B1776,,C1776)</f>
        <v>MaciejMachalski</v>
      </c>
    </row>
    <row r="1777" spans="1:5" outlineLevel="2" x14ac:dyDescent="0.25">
      <c r="A1777" s="1">
        <v>42962</v>
      </c>
      <c r="B1777" t="s">
        <v>30</v>
      </c>
      <c r="C1777" t="s">
        <v>89</v>
      </c>
      <c r="D1777">
        <v>29</v>
      </c>
      <c r="E1777" t="str">
        <f>CONCATENATE(B1777,,C1777)</f>
        <v>MaciejMachalski</v>
      </c>
    </row>
    <row r="1778" spans="1:5" outlineLevel="2" x14ac:dyDescent="0.25">
      <c r="A1778" s="1">
        <v>42970</v>
      </c>
      <c r="B1778" t="s">
        <v>30</v>
      </c>
      <c r="C1778" t="s">
        <v>89</v>
      </c>
      <c r="D1778">
        <v>42</v>
      </c>
      <c r="E1778" t="str">
        <f>CONCATENATE(B1778,,C1778)</f>
        <v>MaciejMachalski</v>
      </c>
    </row>
    <row r="1779" spans="1:5" outlineLevel="2" x14ac:dyDescent="0.25">
      <c r="A1779" s="1">
        <v>43025</v>
      </c>
      <c r="B1779" t="s">
        <v>30</v>
      </c>
      <c r="C1779" t="s">
        <v>89</v>
      </c>
      <c r="D1779">
        <v>8</v>
      </c>
      <c r="E1779" t="str">
        <f>CONCATENATE(B1779,,C1779)</f>
        <v>MaciejMachalski</v>
      </c>
    </row>
    <row r="1780" spans="1:5" outlineLevel="1" x14ac:dyDescent="0.25">
      <c r="A1780" s="1"/>
      <c r="D1780">
        <f>SUBTOTAL(9,D1774:D1779)</f>
        <v>139</v>
      </c>
      <c r="E1780" s="2" t="s">
        <v>1087</v>
      </c>
    </row>
    <row r="1781" spans="1:5" outlineLevel="2" x14ac:dyDescent="0.25">
      <c r="A1781" s="1">
        <v>42786</v>
      </c>
      <c r="B1781" t="s">
        <v>30</v>
      </c>
      <c r="C1781" t="s">
        <v>387</v>
      </c>
      <c r="D1781">
        <v>7</v>
      </c>
      <c r="E1781" t="str">
        <f>CONCATENATE(B1781,,C1781)</f>
        <v>MaciejMachol</v>
      </c>
    </row>
    <row r="1782" spans="1:5" outlineLevel="2" x14ac:dyDescent="0.25">
      <c r="A1782" s="1">
        <v>42843</v>
      </c>
      <c r="B1782" t="s">
        <v>30</v>
      </c>
      <c r="C1782" t="s">
        <v>387</v>
      </c>
      <c r="D1782">
        <v>29</v>
      </c>
      <c r="E1782" t="str">
        <f>CONCATENATE(B1782,,C1782)</f>
        <v>MaciejMachol</v>
      </c>
    </row>
    <row r="1783" spans="1:5" outlineLevel="2" x14ac:dyDescent="0.25">
      <c r="A1783" s="1">
        <v>42850</v>
      </c>
      <c r="B1783" t="s">
        <v>30</v>
      </c>
      <c r="C1783" t="s">
        <v>387</v>
      </c>
      <c r="D1783">
        <v>48</v>
      </c>
      <c r="E1783" t="str">
        <f>CONCATENATE(B1783,,C1783)</f>
        <v>MaciejMachol</v>
      </c>
    </row>
    <row r="1784" spans="1:5" outlineLevel="2" x14ac:dyDescent="0.25">
      <c r="A1784" s="1">
        <v>42969</v>
      </c>
      <c r="B1784" t="s">
        <v>30</v>
      </c>
      <c r="C1784" t="s">
        <v>387</v>
      </c>
      <c r="D1784">
        <v>29</v>
      </c>
      <c r="E1784" t="str">
        <f>CONCATENATE(B1784,,C1784)</f>
        <v>MaciejMachol</v>
      </c>
    </row>
    <row r="1785" spans="1:5" outlineLevel="2" x14ac:dyDescent="0.25">
      <c r="A1785" s="1">
        <v>42970</v>
      </c>
      <c r="B1785" t="s">
        <v>30</v>
      </c>
      <c r="C1785" t="s">
        <v>387</v>
      </c>
      <c r="D1785">
        <v>15</v>
      </c>
      <c r="E1785" t="str">
        <f>CONCATENATE(B1785,,C1785)</f>
        <v>MaciejMachol</v>
      </c>
    </row>
    <row r="1786" spans="1:5" outlineLevel="1" x14ac:dyDescent="0.25">
      <c r="A1786" s="1"/>
      <c r="D1786">
        <f>SUBTOTAL(9,D1781:D1785)</f>
        <v>128</v>
      </c>
      <c r="E1786" s="2" t="s">
        <v>1088</v>
      </c>
    </row>
    <row r="1787" spans="1:5" outlineLevel="2" x14ac:dyDescent="0.25">
      <c r="A1787" s="1">
        <v>42818</v>
      </c>
      <c r="B1787" t="s">
        <v>30</v>
      </c>
      <c r="C1787" t="s">
        <v>227</v>
      </c>
      <c r="D1787">
        <v>29</v>
      </c>
      <c r="E1787" t="str">
        <f>CONCATENATE(B1787,,C1787)</f>
        <v>MaciejNowak</v>
      </c>
    </row>
    <row r="1788" spans="1:5" outlineLevel="2" x14ac:dyDescent="0.25">
      <c r="A1788" s="1">
        <v>43063</v>
      </c>
      <c r="B1788" t="s">
        <v>30</v>
      </c>
      <c r="C1788" t="s">
        <v>227</v>
      </c>
      <c r="D1788">
        <v>18</v>
      </c>
      <c r="E1788" t="str">
        <f>CONCATENATE(B1788,,C1788)</f>
        <v>MaciejNowak</v>
      </c>
    </row>
    <row r="1789" spans="1:5" outlineLevel="1" x14ac:dyDescent="0.25">
      <c r="A1789" s="1"/>
      <c r="D1789">
        <f>SUBTOTAL(9,D1787:D1788)</f>
        <v>47</v>
      </c>
      <c r="E1789" s="2" t="s">
        <v>1089</v>
      </c>
    </row>
    <row r="1790" spans="1:5" outlineLevel="2" x14ac:dyDescent="0.25">
      <c r="A1790" s="1">
        <v>42746</v>
      </c>
      <c r="B1790" t="s">
        <v>30</v>
      </c>
      <c r="C1790" t="s">
        <v>109</v>
      </c>
      <c r="D1790">
        <v>27</v>
      </c>
      <c r="E1790" t="str">
        <f>CONCATENATE(B1790,,C1790)</f>
        <v>MaciejSiemiatkowski</v>
      </c>
    </row>
    <row r="1791" spans="1:5" outlineLevel="2" x14ac:dyDescent="0.25">
      <c r="A1791" s="1">
        <v>42809</v>
      </c>
      <c r="B1791" t="s">
        <v>30</v>
      </c>
      <c r="C1791" t="s">
        <v>109</v>
      </c>
      <c r="D1791">
        <v>12</v>
      </c>
      <c r="E1791" t="str">
        <f>CONCATENATE(B1791,,C1791)</f>
        <v>MaciejSiemiatkowski</v>
      </c>
    </row>
    <row r="1792" spans="1:5" outlineLevel="2" x14ac:dyDescent="0.25">
      <c r="A1792" s="1">
        <v>42898</v>
      </c>
      <c r="B1792" t="s">
        <v>30</v>
      </c>
      <c r="C1792" t="s">
        <v>109</v>
      </c>
      <c r="D1792">
        <v>18</v>
      </c>
      <c r="E1792" t="str">
        <f>CONCATENATE(B1792,,C1792)</f>
        <v>MaciejSiemiatkowski</v>
      </c>
    </row>
    <row r="1793" spans="1:5" outlineLevel="2" x14ac:dyDescent="0.25">
      <c r="A1793" s="1">
        <v>43040</v>
      </c>
      <c r="B1793" t="s">
        <v>30</v>
      </c>
      <c r="C1793" t="s">
        <v>109</v>
      </c>
      <c r="D1793">
        <v>12</v>
      </c>
      <c r="E1793" t="str">
        <f>CONCATENATE(B1793,,C1793)</f>
        <v>MaciejSiemiatkowski</v>
      </c>
    </row>
    <row r="1794" spans="1:5" outlineLevel="2" x14ac:dyDescent="0.25">
      <c r="A1794" s="1">
        <v>43082</v>
      </c>
      <c r="B1794" t="s">
        <v>30</v>
      </c>
      <c r="C1794" t="s">
        <v>109</v>
      </c>
      <c r="D1794">
        <v>19</v>
      </c>
      <c r="E1794" t="str">
        <f>CONCATENATE(B1794,,C1794)</f>
        <v>MaciejSiemiatkowski</v>
      </c>
    </row>
    <row r="1795" spans="1:5" outlineLevel="1" x14ac:dyDescent="0.25">
      <c r="A1795" s="1"/>
      <c r="D1795">
        <f>SUBTOTAL(9,D1790:D1794)</f>
        <v>88</v>
      </c>
      <c r="E1795" s="2" t="s">
        <v>1090</v>
      </c>
    </row>
    <row r="1796" spans="1:5" outlineLevel="2" x14ac:dyDescent="0.25">
      <c r="A1796" s="1">
        <v>42795</v>
      </c>
      <c r="B1796" t="s">
        <v>30</v>
      </c>
      <c r="C1796" t="s">
        <v>432</v>
      </c>
      <c r="D1796">
        <v>19</v>
      </c>
      <c r="E1796" t="str">
        <f>CONCATENATE(B1796,,C1796)</f>
        <v>MaciejTasz</v>
      </c>
    </row>
    <row r="1797" spans="1:5" outlineLevel="2" x14ac:dyDescent="0.25">
      <c r="A1797" s="1">
        <v>42831</v>
      </c>
      <c r="B1797" t="s">
        <v>30</v>
      </c>
      <c r="C1797" t="s">
        <v>432</v>
      </c>
      <c r="D1797">
        <v>17</v>
      </c>
      <c r="E1797" t="str">
        <f>CONCATENATE(B1797,,C1797)</f>
        <v>MaciejTasz</v>
      </c>
    </row>
    <row r="1798" spans="1:5" outlineLevel="2" x14ac:dyDescent="0.25">
      <c r="A1798" s="1">
        <v>42877</v>
      </c>
      <c r="B1798" t="s">
        <v>30</v>
      </c>
      <c r="C1798" t="s">
        <v>432</v>
      </c>
      <c r="D1798">
        <v>31</v>
      </c>
      <c r="E1798" t="str">
        <f>CONCATENATE(B1798,,C1798)</f>
        <v>MaciejTasz</v>
      </c>
    </row>
    <row r="1799" spans="1:5" outlineLevel="2" x14ac:dyDescent="0.25">
      <c r="A1799" s="1">
        <v>42908</v>
      </c>
      <c r="B1799" t="s">
        <v>30</v>
      </c>
      <c r="C1799" t="s">
        <v>432</v>
      </c>
      <c r="D1799">
        <v>32</v>
      </c>
      <c r="E1799" t="str">
        <f>CONCATENATE(B1799,,C1799)</f>
        <v>MaciejTasz</v>
      </c>
    </row>
    <row r="1800" spans="1:5" outlineLevel="2" x14ac:dyDescent="0.25">
      <c r="A1800" s="1">
        <v>42922</v>
      </c>
      <c r="B1800" t="s">
        <v>30</v>
      </c>
      <c r="C1800" t="s">
        <v>432</v>
      </c>
      <c r="D1800">
        <v>7</v>
      </c>
      <c r="E1800" t="str">
        <f>CONCATENATE(B1800,,C1800)</f>
        <v>MaciejTasz</v>
      </c>
    </row>
    <row r="1801" spans="1:5" outlineLevel="2" x14ac:dyDescent="0.25">
      <c r="A1801" s="1">
        <v>43090</v>
      </c>
      <c r="B1801" t="s">
        <v>30</v>
      </c>
      <c r="C1801" t="s">
        <v>432</v>
      </c>
      <c r="D1801">
        <v>18</v>
      </c>
      <c r="E1801" t="str">
        <f>CONCATENATE(B1801,,C1801)</f>
        <v>MaciejTasz</v>
      </c>
    </row>
    <row r="1802" spans="1:5" outlineLevel="1" x14ac:dyDescent="0.25">
      <c r="A1802" s="1"/>
      <c r="D1802">
        <f>SUBTOTAL(9,D1796:D1801)</f>
        <v>124</v>
      </c>
      <c r="E1802" s="2" t="s">
        <v>1091</v>
      </c>
    </row>
    <row r="1803" spans="1:5" outlineLevel="2" x14ac:dyDescent="0.25">
      <c r="A1803" s="1">
        <v>43014</v>
      </c>
      <c r="B1803" t="s">
        <v>30</v>
      </c>
      <c r="C1803" t="s">
        <v>680</v>
      </c>
      <c r="D1803">
        <v>13</v>
      </c>
      <c r="E1803" t="str">
        <f>CONCATENATE(B1803,,C1803)</f>
        <v>MaciejWodecki</v>
      </c>
    </row>
    <row r="1804" spans="1:5" outlineLevel="2" x14ac:dyDescent="0.25">
      <c r="A1804" s="1">
        <v>43025</v>
      </c>
      <c r="B1804" t="s">
        <v>30</v>
      </c>
      <c r="C1804" t="s">
        <v>680</v>
      </c>
      <c r="D1804">
        <v>9</v>
      </c>
      <c r="E1804" t="str">
        <f>CONCATENATE(B1804,,C1804)</f>
        <v>MaciejWodecki</v>
      </c>
    </row>
    <row r="1805" spans="1:5" outlineLevel="2" x14ac:dyDescent="0.25">
      <c r="A1805" s="1">
        <v>43032</v>
      </c>
      <c r="B1805" t="s">
        <v>30</v>
      </c>
      <c r="C1805" t="s">
        <v>680</v>
      </c>
      <c r="D1805">
        <v>4</v>
      </c>
      <c r="E1805" t="str">
        <f>CONCATENATE(B1805,,C1805)</f>
        <v>MaciejWodecki</v>
      </c>
    </row>
    <row r="1806" spans="1:5" outlineLevel="2" x14ac:dyDescent="0.25">
      <c r="A1806" s="1">
        <v>43061</v>
      </c>
      <c r="B1806" t="s">
        <v>30</v>
      </c>
      <c r="C1806" t="s">
        <v>680</v>
      </c>
      <c r="D1806">
        <v>13</v>
      </c>
      <c r="E1806" t="str">
        <f>CONCATENATE(B1806,,C1806)</f>
        <v>MaciejWodecki</v>
      </c>
    </row>
    <row r="1807" spans="1:5" outlineLevel="2" x14ac:dyDescent="0.25">
      <c r="A1807" s="1">
        <v>43067</v>
      </c>
      <c r="B1807" t="s">
        <v>30</v>
      </c>
      <c r="C1807" t="s">
        <v>680</v>
      </c>
      <c r="D1807">
        <v>34</v>
      </c>
      <c r="E1807" t="str">
        <f>CONCATENATE(B1807,,C1807)</f>
        <v>MaciejWodecki</v>
      </c>
    </row>
    <row r="1808" spans="1:5" outlineLevel="2" x14ac:dyDescent="0.25">
      <c r="A1808" s="1">
        <v>43089</v>
      </c>
      <c r="B1808" t="s">
        <v>30</v>
      </c>
      <c r="C1808" t="s">
        <v>680</v>
      </c>
      <c r="D1808">
        <v>29</v>
      </c>
      <c r="E1808" t="str">
        <f>CONCATENATE(B1808,,C1808)</f>
        <v>MaciejWodecki</v>
      </c>
    </row>
    <row r="1809" spans="1:5" outlineLevel="1" x14ac:dyDescent="0.25">
      <c r="A1809" s="1"/>
      <c r="D1809">
        <f>SUBTOTAL(9,D1803:D1808)</f>
        <v>102</v>
      </c>
      <c r="E1809" s="2" t="s">
        <v>1092</v>
      </c>
    </row>
    <row r="1810" spans="1:5" outlineLevel="2" x14ac:dyDescent="0.25">
      <c r="A1810" s="1">
        <v>42822</v>
      </c>
      <c r="B1810" t="s">
        <v>234</v>
      </c>
      <c r="C1810" t="s">
        <v>516</v>
      </c>
      <c r="D1810">
        <v>23</v>
      </c>
      <c r="E1810" t="str">
        <f>CONCATENATE(B1810,,C1810)</f>
        <v>MagdalenaBach</v>
      </c>
    </row>
    <row r="1811" spans="1:5" outlineLevel="2" x14ac:dyDescent="0.25">
      <c r="A1811" s="1">
        <v>42829</v>
      </c>
      <c r="B1811" t="s">
        <v>234</v>
      </c>
      <c r="C1811" t="s">
        <v>516</v>
      </c>
      <c r="D1811">
        <v>4</v>
      </c>
      <c r="E1811" t="str">
        <f>CONCATENATE(B1811,,C1811)</f>
        <v>MagdalenaBach</v>
      </c>
    </row>
    <row r="1812" spans="1:5" outlineLevel="2" x14ac:dyDescent="0.25">
      <c r="A1812" s="1">
        <v>42845</v>
      </c>
      <c r="B1812" t="s">
        <v>234</v>
      </c>
      <c r="C1812" t="s">
        <v>516</v>
      </c>
      <c r="D1812">
        <v>42</v>
      </c>
      <c r="E1812" t="str">
        <f>CONCATENATE(B1812,,C1812)</f>
        <v>MagdalenaBach</v>
      </c>
    </row>
    <row r="1813" spans="1:5" outlineLevel="2" x14ac:dyDescent="0.25">
      <c r="A1813" s="1">
        <v>42920</v>
      </c>
      <c r="B1813" t="s">
        <v>234</v>
      </c>
      <c r="C1813" t="s">
        <v>516</v>
      </c>
      <c r="D1813">
        <v>8</v>
      </c>
      <c r="E1813" t="str">
        <f>CONCATENATE(B1813,,C1813)</f>
        <v>MagdalenaBach</v>
      </c>
    </row>
    <row r="1814" spans="1:5" outlineLevel="2" x14ac:dyDescent="0.25">
      <c r="A1814" s="1">
        <v>42993</v>
      </c>
      <c r="B1814" t="s">
        <v>234</v>
      </c>
      <c r="C1814" t="s">
        <v>516</v>
      </c>
      <c r="D1814">
        <v>30</v>
      </c>
      <c r="E1814" t="str">
        <f>CONCATENATE(B1814,,C1814)</f>
        <v>MagdalenaBach</v>
      </c>
    </row>
    <row r="1815" spans="1:5" outlineLevel="2" x14ac:dyDescent="0.25">
      <c r="A1815" s="1">
        <v>42996</v>
      </c>
      <c r="B1815" t="s">
        <v>234</v>
      </c>
      <c r="C1815" t="s">
        <v>516</v>
      </c>
      <c r="D1815">
        <v>25</v>
      </c>
      <c r="E1815" t="str">
        <f>CONCATENATE(B1815,,C1815)</f>
        <v>MagdalenaBach</v>
      </c>
    </row>
    <row r="1816" spans="1:5" outlineLevel="1" x14ac:dyDescent="0.25">
      <c r="A1816" s="1"/>
      <c r="D1816">
        <f>SUBTOTAL(9,D1810:D1815)</f>
        <v>132</v>
      </c>
      <c r="E1816" s="2" t="s">
        <v>1093</v>
      </c>
    </row>
    <row r="1817" spans="1:5" outlineLevel="2" x14ac:dyDescent="0.25">
      <c r="A1817" s="1">
        <v>42943</v>
      </c>
      <c r="B1817" t="s">
        <v>234</v>
      </c>
      <c r="C1817" t="s">
        <v>227</v>
      </c>
      <c r="D1817">
        <v>3</v>
      </c>
      <c r="E1817" t="str">
        <f>CONCATENATE(B1817,,C1817)</f>
        <v>MagdalenaNowak</v>
      </c>
    </row>
    <row r="1818" spans="1:5" outlineLevel="2" x14ac:dyDescent="0.25">
      <c r="A1818" s="1">
        <v>43003</v>
      </c>
      <c r="B1818" t="s">
        <v>234</v>
      </c>
      <c r="C1818" t="s">
        <v>227</v>
      </c>
      <c r="D1818">
        <v>11</v>
      </c>
      <c r="E1818" t="str">
        <f>CONCATENATE(B1818,,C1818)</f>
        <v>MagdalenaNowak</v>
      </c>
    </row>
    <row r="1819" spans="1:5" outlineLevel="1" x14ac:dyDescent="0.25">
      <c r="A1819" s="1"/>
      <c r="D1819">
        <f>SUBTOTAL(9,D1817:D1818)</f>
        <v>14</v>
      </c>
      <c r="E1819" s="2" t="s">
        <v>1094</v>
      </c>
    </row>
    <row r="1820" spans="1:5" outlineLevel="2" x14ac:dyDescent="0.25">
      <c r="A1820" s="1">
        <v>42762</v>
      </c>
      <c r="B1820" t="s">
        <v>234</v>
      </c>
      <c r="C1820" t="s">
        <v>235</v>
      </c>
      <c r="D1820">
        <v>42</v>
      </c>
      <c r="E1820" t="str">
        <f>CONCATENATE(B1820,,C1820)</f>
        <v>MagdalenaOkraska</v>
      </c>
    </row>
    <row r="1821" spans="1:5" outlineLevel="2" x14ac:dyDescent="0.25">
      <c r="A1821" s="1">
        <v>42879</v>
      </c>
      <c r="B1821" t="s">
        <v>234</v>
      </c>
      <c r="C1821" t="s">
        <v>235</v>
      </c>
      <c r="D1821">
        <v>23</v>
      </c>
      <c r="E1821" t="str">
        <f>CONCATENATE(B1821,,C1821)</f>
        <v>MagdalenaOkraska</v>
      </c>
    </row>
    <row r="1822" spans="1:5" outlineLevel="1" x14ac:dyDescent="0.25">
      <c r="A1822" s="1"/>
      <c r="D1822">
        <f>SUBTOTAL(9,D1820:D1821)</f>
        <v>65</v>
      </c>
      <c r="E1822" s="2" t="s">
        <v>1095</v>
      </c>
    </row>
    <row r="1823" spans="1:5" outlineLevel="2" x14ac:dyDescent="0.25">
      <c r="A1823" s="1">
        <v>42916</v>
      </c>
      <c r="B1823" t="s">
        <v>618</v>
      </c>
      <c r="C1823" t="s">
        <v>619</v>
      </c>
      <c r="D1823">
        <v>28</v>
      </c>
      <c r="E1823" t="str">
        <f>CONCATENATE(B1823,,C1823)</f>
        <v>MagdaMakowicz</v>
      </c>
    </row>
    <row r="1824" spans="1:5" outlineLevel="2" x14ac:dyDescent="0.25">
      <c r="A1824" s="1">
        <v>43082</v>
      </c>
      <c r="B1824" t="s">
        <v>618</v>
      </c>
      <c r="C1824" t="s">
        <v>619</v>
      </c>
      <c r="D1824">
        <v>5</v>
      </c>
      <c r="E1824" t="str">
        <f>CONCATENATE(B1824,,C1824)</f>
        <v>MagdaMakowicz</v>
      </c>
    </row>
    <row r="1825" spans="1:5" outlineLevel="1" x14ac:dyDescent="0.25">
      <c r="A1825" s="1"/>
      <c r="D1825">
        <f>SUBTOTAL(9,D1823:D1824)</f>
        <v>33</v>
      </c>
      <c r="E1825" s="2" t="s">
        <v>1096</v>
      </c>
    </row>
    <row r="1826" spans="1:5" outlineLevel="2" x14ac:dyDescent="0.25">
      <c r="A1826" s="1">
        <v>42810</v>
      </c>
      <c r="B1826" t="s">
        <v>12</v>
      </c>
      <c r="C1826" t="s">
        <v>386</v>
      </c>
      <c r="D1826">
        <v>43</v>
      </c>
      <c r="E1826" t="str">
        <f>CONCATENATE(B1826,,C1826)</f>
        <v>MajaKaminska</v>
      </c>
    </row>
    <row r="1827" spans="1:5" outlineLevel="2" x14ac:dyDescent="0.25">
      <c r="A1827" s="1">
        <v>42843</v>
      </c>
      <c r="B1827" t="s">
        <v>12</v>
      </c>
      <c r="C1827" t="s">
        <v>386</v>
      </c>
      <c r="D1827">
        <v>6</v>
      </c>
      <c r="E1827" t="str">
        <f>CONCATENATE(B1827,,C1827)</f>
        <v>MajaKaminska</v>
      </c>
    </row>
    <row r="1828" spans="1:5" outlineLevel="2" x14ac:dyDescent="0.25">
      <c r="A1828" s="1">
        <v>42887</v>
      </c>
      <c r="B1828" t="s">
        <v>12</v>
      </c>
      <c r="C1828" t="s">
        <v>386</v>
      </c>
      <c r="D1828">
        <v>22</v>
      </c>
      <c r="E1828" t="str">
        <f>CONCATENATE(B1828,,C1828)</f>
        <v>MajaKaminska</v>
      </c>
    </row>
    <row r="1829" spans="1:5" outlineLevel="2" x14ac:dyDescent="0.25">
      <c r="A1829" s="1">
        <v>42991</v>
      </c>
      <c r="B1829" t="s">
        <v>12</v>
      </c>
      <c r="C1829" t="s">
        <v>386</v>
      </c>
      <c r="D1829">
        <v>7</v>
      </c>
      <c r="E1829" t="str">
        <f>CONCATENATE(B1829,,C1829)</f>
        <v>MajaKaminska</v>
      </c>
    </row>
    <row r="1830" spans="1:5" outlineLevel="2" x14ac:dyDescent="0.25">
      <c r="A1830" s="1">
        <v>42999</v>
      </c>
      <c r="B1830" t="s">
        <v>12</v>
      </c>
      <c r="C1830" t="s">
        <v>386</v>
      </c>
      <c r="D1830">
        <v>24</v>
      </c>
      <c r="E1830" t="str">
        <f>CONCATENATE(B1830,,C1830)</f>
        <v>MajaKaminska</v>
      </c>
    </row>
    <row r="1831" spans="1:5" outlineLevel="2" x14ac:dyDescent="0.25">
      <c r="A1831" s="1">
        <v>43052</v>
      </c>
      <c r="B1831" t="s">
        <v>12</v>
      </c>
      <c r="C1831" t="s">
        <v>386</v>
      </c>
      <c r="D1831">
        <v>13</v>
      </c>
      <c r="E1831" t="str">
        <f>CONCATENATE(B1831,,C1831)</f>
        <v>MajaKaminska</v>
      </c>
    </row>
    <row r="1832" spans="1:5" outlineLevel="1" x14ac:dyDescent="0.25">
      <c r="A1832" s="1"/>
      <c r="D1832">
        <f>SUBTOTAL(9,D1826:D1831)</f>
        <v>115</v>
      </c>
      <c r="E1832" s="2" t="s">
        <v>1097</v>
      </c>
    </row>
    <row r="1833" spans="1:5" outlineLevel="2" x14ac:dyDescent="0.25">
      <c r="A1833" s="1">
        <v>42737</v>
      </c>
      <c r="B1833" t="s">
        <v>12</v>
      </c>
      <c r="C1833" t="s">
        <v>13</v>
      </c>
      <c r="D1833">
        <v>46</v>
      </c>
      <c r="E1833" t="str">
        <f>CONCATENATE(B1833,,C1833)</f>
        <v>MajaKulkowska</v>
      </c>
    </row>
    <row r="1834" spans="1:5" outlineLevel="2" x14ac:dyDescent="0.25">
      <c r="A1834" s="1">
        <v>42766</v>
      </c>
      <c r="B1834" t="s">
        <v>12</v>
      </c>
      <c r="C1834" t="s">
        <v>13</v>
      </c>
      <c r="D1834">
        <v>26</v>
      </c>
      <c r="E1834" t="str">
        <f>CONCATENATE(B1834,,C1834)</f>
        <v>MajaKulkowska</v>
      </c>
    </row>
    <row r="1835" spans="1:5" outlineLevel="2" x14ac:dyDescent="0.25">
      <c r="A1835" s="1">
        <v>42769</v>
      </c>
      <c r="B1835" t="s">
        <v>12</v>
      </c>
      <c r="C1835" t="s">
        <v>13</v>
      </c>
      <c r="D1835">
        <v>26</v>
      </c>
      <c r="E1835" t="str">
        <f>CONCATENATE(B1835,,C1835)</f>
        <v>MajaKulkowska</v>
      </c>
    </row>
    <row r="1836" spans="1:5" outlineLevel="2" x14ac:dyDescent="0.25">
      <c r="A1836" s="1">
        <v>42935</v>
      </c>
      <c r="B1836" t="s">
        <v>12</v>
      </c>
      <c r="C1836" t="s">
        <v>13</v>
      </c>
      <c r="D1836">
        <v>46</v>
      </c>
      <c r="E1836" t="str">
        <f>CONCATENATE(B1836,,C1836)</f>
        <v>MajaKulkowska</v>
      </c>
    </row>
    <row r="1837" spans="1:5" outlineLevel="2" x14ac:dyDescent="0.25">
      <c r="A1837" s="1">
        <v>42972</v>
      </c>
      <c r="B1837" t="s">
        <v>12</v>
      </c>
      <c r="C1837" t="s">
        <v>13</v>
      </c>
      <c r="D1837">
        <v>27</v>
      </c>
      <c r="E1837" t="str">
        <f>CONCATENATE(B1837,,C1837)</f>
        <v>MajaKulkowska</v>
      </c>
    </row>
    <row r="1838" spans="1:5" outlineLevel="2" x14ac:dyDescent="0.25">
      <c r="A1838" s="1">
        <v>43070</v>
      </c>
      <c r="B1838" t="s">
        <v>12</v>
      </c>
      <c r="C1838" t="s">
        <v>13</v>
      </c>
      <c r="D1838">
        <v>5</v>
      </c>
      <c r="E1838" t="str">
        <f>CONCATENATE(B1838,,C1838)</f>
        <v>MajaKulkowska</v>
      </c>
    </row>
    <row r="1839" spans="1:5" outlineLevel="1" x14ac:dyDescent="0.25">
      <c r="A1839" s="1"/>
      <c r="D1839">
        <f>SUBTOTAL(9,D1833:D1838)</f>
        <v>176</v>
      </c>
      <c r="E1839" s="2" t="s">
        <v>1098</v>
      </c>
    </row>
    <row r="1840" spans="1:5" outlineLevel="2" x14ac:dyDescent="0.25">
      <c r="A1840" s="1">
        <v>42828</v>
      </c>
      <c r="B1840" t="s">
        <v>12</v>
      </c>
      <c r="C1840" t="s">
        <v>532</v>
      </c>
      <c r="D1840">
        <v>45</v>
      </c>
      <c r="E1840" t="str">
        <f>CONCATENATE(B1840,,C1840)</f>
        <v>MajaKurowska</v>
      </c>
    </row>
    <row r="1841" spans="1:5" outlineLevel="2" x14ac:dyDescent="0.25">
      <c r="A1841" s="1">
        <v>42886</v>
      </c>
      <c r="B1841" t="s">
        <v>12</v>
      </c>
      <c r="C1841" t="s">
        <v>532</v>
      </c>
      <c r="D1841">
        <v>53</v>
      </c>
      <c r="E1841" t="str">
        <f>CONCATENATE(B1841,,C1841)</f>
        <v>MajaKurowska</v>
      </c>
    </row>
    <row r="1842" spans="1:5" outlineLevel="1" x14ac:dyDescent="0.25">
      <c r="A1842" s="1"/>
      <c r="D1842">
        <f>SUBTOTAL(9,D1840:D1841)</f>
        <v>98</v>
      </c>
      <c r="E1842" s="2" t="s">
        <v>1099</v>
      </c>
    </row>
    <row r="1843" spans="1:5" outlineLevel="2" x14ac:dyDescent="0.25">
      <c r="A1843" s="1">
        <v>42992</v>
      </c>
      <c r="B1843" t="s">
        <v>12</v>
      </c>
      <c r="C1843" t="s">
        <v>668</v>
      </c>
      <c r="D1843">
        <v>33</v>
      </c>
      <c r="E1843" t="str">
        <f>CONCATENATE(B1843,,C1843)</f>
        <v>MajaKwidczynska</v>
      </c>
    </row>
    <row r="1844" spans="1:5" outlineLevel="2" x14ac:dyDescent="0.25">
      <c r="A1844" s="1">
        <v>43048</v>
      </c>
      <c r="B1844" t="s">
        <v>12</v>
      </c>
      <c r="C1844" t="s">
        <v>668</v>
      </c>
      <c r="D1844">
        <v>27</v>
      </c>
      <c r="E1844" t="str">
        <f>CONCATENATE(B1844,,C1844)</f>
        <v>MajaKwidczynska</v>
      </c>
    </row>
    <row r="1845" spans="1:5" outlineLevel="1" x14ac:dyDescent="0.25">
      <c r="A1845" s="1"/>
      <c r="D1845">
        <f>SUBTOTAL(9,D1843:D1844)</f>
        <v>60</v>
      </c>
      <c r="E1845" s="2" t="s">
        <v>1100</v>
      </c>
    </row>
    <row r="1846" spans="1:5" outlineLevel="2" x14ac:dyDescent="0.25">
      <c r="A1846" s="1">
        <v>42991</v>
      </c>
      <c r="B1846" t="s">
        <v>12</v>
      </c>
      <c r="C1846" t="s">
        <v>667</v>
      </c>
      <c r="D1846">
        <v>19</v>
      </c>
      <c r="E1846" t="str">
        <f>CONCATENATE(B1846,,C1846)</f>
        <v>MajaLange</v>
      </c>
    </row>
    <row r="1847" spans="1:5" outlineLevel="2" x14ac:dyDescent="0.25">
      <c r="A1847" s="1">
        <v>43059</v>
      </c>
      <c r="B1847" t="s">
        <v>12</v>
      </c>
      <c r="C1847" t="s">
        <v>667</v>
      </c>
      <c r="D1847">
        <v>30</v>
      </c>
      <c r="E1847" t="str">
        <f>CONCATENATE(B1847,,C1847)</f>
        <v>MajaLange</v>
      </c>
    </row>
    <row r="1848" spans="1:5" outlineLevel="1" x14ac:dyDescent="0.25">
      <c r="A1848" s="1"/>
      <c r="D1848">
        <f>SUBTOTAL(9,D1846:D1847)</f>
        <v>49</v>
      </c>
      <c r="E1848" s="2" t="s">
        <v>1101</v>
      </c>
    </row>
    <row r="1849" spans="1:5" outlineLevel="2" x14ac:dyDescent="0.25">
      <c r="A1849" s="1">
        <v>42837</v>
      </c>
      <c r="B1849" t="s">
        <v>12</v>
      </c>
      <c r="C1849" t="s">
        <v>549</v>
      </c>
      <c r="D1849">
        <v>9</v>
      </c>
      <c r="E1849" t="str">
        <f>CONCATENATE(B1849,,C1849)</f>
        <v>MajaLeman</v>
      </c>
    </row>
    <row r="1850" spans="1:5" outlineLevel="2" x14ac:dyDescent="0.25">
      <c r="A1850" s="1">
        <v>42999</v>
      </c>
      <c r="B1850" t="s">
        <v>12</v>
      </c>
      <c r="C1850" t="s">
        <v>549</v>
      </c>
      <c r="D1850">
        <v>50</v>
      </c>
      <c r="E1850" t="str">
        <f>CONCATENATE(B1850,,C1850)</f>
        <v>MajaLeman</v>
      </c>
    </row>
    <row r="1851" spans="1:5" outlineLevel="1" x14ac:dyDescent="0.25">
      <c r="A1851" s="1"/>
      <c r="D1851">
        <f>SUBTOTAL(9,D1849:D1850)</f>
        <v>59</v>
      </c>
      <c r="E1851" s="2" t="s">
        <v>1102</v>
      </c>
    </row>
    <row r="1852" spans="1:5" outlineLevel="2" x14ac:dyDescent="0.25">
      <c r="A1852" s="1">
        <v>42738</v>
      </c>
      <c r="B1852" t="s">
        <v>12</v>
      </c>
      <c r="C1852" t="s">
        <v>38</v>
      </c>
      <c r="D1852">
        <v>14</v>
      </c>
      <c r="E1852" t="str">
        <f>CONCATENATE(B1852,,C1852)</f>
        <v>MajaLipka</v>
      </c>
    </row>
    <row r="1853" spans="1:5" outlineLevel="2" x14ac:dyDescent="0.25">
      <c r="A1853" s="1">
        <v>42741</v>
      </c>
      <c r="B1853" t="s">
        <v>12</v>
      </c>
      <c r="C1853" t="s">
        <v>38</v>
      </c>
      <c r="D1853">
        <v>19</v>
      </c>
      <c r="E1853" t="str">
        <f>CONCATENATE(B1853,,C1853)</f>
        <v>MajaLipka</v>
      </c>
    </row>
    <row r="1854" spans="1:5" outlineLevel="2" x14ac:dyDescent="0.25">
      <c r="A1854" s="1">
        <v>42762</v>
      </c>
      <c r="B1854" t="s">
        <v>12</v>
      </c>
      <c r="C1854" t="s">
        <v>38</v>
      </c>
      <c r="D1854">
        <v>29</v>
      </c>
      <c r="E1854" t="str">
        <f>CONCATENATE(B1854,,C1854)</f>
        <v>MajaLipka</v>
      </c>
    </row>
    <row r="1855" spans="1:5" outlineLevel="2" x14ac:dyDescent="0.25">
      <c r="A1855" s="1">
        <v>42804</v>
      </c>
      <c r="B1855" t="s">
        <v>12</v>
      </c>
      <c r="C1855" t="s">
        <v>38</v>
      </c>
      <c r="D1855">
        <v>8</v>
      </c>
      <c r="E1855" t="str">
        <f>CONCATENATE(B1855,,C1855)</f>
        <v>MajaLipka</v>
      </c>
    </row>
    <row r="1856" spans="1:5" outlineLevel="2" x14ac:dyDescent="0.25">
      <c r="A1856" s="1">
        <v>42998</v>
      </c>
      <c r="B1856" t="s">
        <v>12</v>
      </c>
      <c r="C1856" t="s">
        <v>38</v>
      </c>
      <c r="D1856">
        <v>17</v>
      </c>
      <c r="E1856" t="str">
        <f>CONCATENATE(B1856,,C1856)</f>
        <v>MajaLipka</v>
      </c>
    </row>
    <row r="1857" spans="1:5" outlineLevel="2" x14ac:dyDescent="0.25">
      <c r="A1857" s="1">
        <v>43077</v>
      </c>
      <c r="B1857" t="s">
        <v>12</v>
      </c>
      <c r="C1857" t="s">
        <v>38</v>
      </c>
      <c r="D1857">
        <v>9</v>
      </c>
      <c r="E1857" t="str">
        <f>CONCATENATE(B1857,,C1857)</f>
        <v>MajaLipka</v>
      </c>
    </row>
    <row r="1858" spans="1:5" outlineLevel="1" x14ac:dyDescent="0.25">
      <c r="A1858" s="1"/>
      <c r="D1858">
        <f>SUBTOTAL(9,D1852:D1857)</f>
        <v>96</v>
      </c>
      <c r="E1858" s="2" t="s">
        <v>1103</v>
      </c>
    </row>
    <row r="1859" spans="1:5" outlineLevel="2" x14ac:dyDescent="0.25">
      <c r="A1859" s="1">
        <v>42993</v>
      </c>
      <c r="B1859" t="s">
        <v>346</v>
      </c>
      <c r="C1859" t="s">
        <v>669</v>
      </c>
      <c r="D1859">
        <v>5</v>
      </c>
      <c r="E1859" t="str">
        <f>CONCATENATE(B1859,,C1859)</f>
        <v>MaksymilianLewita</v>
      </c>
    </row>
    <row r="1860" spans="1:5" outlineLevel="2" x14ac:dyDescent="0.25">
      <c r="A1860" s="1">
        <v>43091</v>
      </c>
      <c r="B1860" t="s">
        <v>346</v>
      </c>
      <c r="C1860" t="s">
        <v>669</v>
      </c>
      <c r="D1860">
        <v>34</v>
      </c>
      <c r="E1860" t="str">
        <f>CONCATENATE(B1860,,C1860)</f>
        <v>MaksymilianLewita</v>
      </c>
    </row>
    <row r="1861" spans="1:5" outlineLevel="1" x14ac:dyDescent="0.25">
      <c r="A1861" s="1"/>
      <c r="D1861">
        <f>SUBTOTAL(9,D1859:D1860)</f>
        <v>39</v>
      </c>
      <c r="E1861" s="2" t="s">
        <v>1104</v>
      </c>
    </row>
    <row r="1862" spans="1:5" outlineLevel="2" x14ac:dyDescent="0.25">
      <c r="A1862" s="1">
        <v>42991</v>
      </c>
      <c r="B1862" t="s">
        <v>346</v>
      </c>
      <c r="C1862" t="s">
        <v>665</v>
      </c>
      <c r="D1862">
        <v>6</v>
      </c>
      <c r="E1862" t="str">
        <f>CONCATENATE(B1862,,C1862)</f>
        <v>MaksymilianLupa</v>
      </c>
    </row>
    <row r="1863" spans="1:5" outlineLevel="2" x14ac:dyDescent="0.25">
      <c r="A1863" s="1">
        <v>43046</v>
      </c>
      <c r="B1863" t="s">
        <v>346</v>
      </c>
      <c r="C1863" t="s">
        <v>665</v>
      </c>
      <c r="D1863">
        <v>3</v>
      </c>
      <c r="E1863" t="str">
        <f>CONCATENATE(B1863,,C1863)</f>
        <v>MaksymilianLupa</v>
      </c>
    </row>
    <row r="1864" spans="1:5" outlineLevel="1" x14ac:dyDescent="0.25">
      <c r="A1864" s="1"/>
      <c r="D1864">
        <f>SUBTOTAL(9,D1862:D1863)</f>
        <v>9</v>
      </c>
      <c r="E1864" s="2" t="s">
        <v>1105</v>
      </c>
    </row>
    <row r="1865" spans="1:5" outlineLevel="2" x14ac:dyDescent="0.25">
      <c r="A1865" s="1">
        <v>42776</v>
      </c>
      <c r="B1865" t="s">
        <v>346</v>
      </c>
      <c r="C1865" t="s">
        <v>347</v>
      </c>
      <c r="D1865">
        <v>27</v>
      </c>
      <c r="E1865" t="str">
        <f>CONCATENATE(B1865,,C1865)</f>
        <v>MaksymilianPiwko</v>
      </c>
    </row>
    <row r="1866" spans="1:5" outlineLevel="2" x14ac:dyDescent="0.25">
      <c r="A1866" s="1">
        <v>42934</v>
      </c>
      <c r="B1866" t="s">
        <v>346</v>
      </c>
      <c r="C1866" t="s">
        <v>347</v>
      </c>
      <c r="D1866">
        <v>28</v>
      </c>
      <c r="E1866" t="str">
        <f>CONCATENATE(B1866,,C1866)</f>
        <v>MaksymilianPiwko</v>
      </c>
    </row>
    <row r="1867" spans="1:5" outlineLevel="2" x14ac:dyDescent="0.25">
      <c r="A1867" s="1">
        <v>42940</v>
      </c>
      <c r="B1867" t="s">
        <v>346</v>
      </c>
      <c r="C1867" t="s">
        <v>347</v>
      </c>
      <c r="D1867">
        <v>13</v>
      </c>
      <c r="E1867" t="str">
        <f>CONCATENATE(B1867,,C1867)</f>
        <v>MaksymilianPiwko</v>
      </c>
    </row>
    <row r="1868" spans="1:5" outlineLevel="2" x14ac:dyDescent="0.25">
      <c r="A1868" s="1">
        <v>42993</v>
      </c>
      <c r="B1868" t="s">
        <v>346</v>
      </c>
      <c r="C1868" t="s">
        <v>347</v>
      </c>
      <c r="D1868">
        <v>20</v>
      </c>
      <c r="E1868" t="str">
        <f>CONCATENATE(B1868,,C1868)</f>
        <v>MaksymilianPiwko</v>
      </c>
    </row>
    <row r="1869" spans="1:5" outlineLevel="2" x14ac:dyDescent="0.25">
      <c r="A1869" s="1">
        <v>43066</v>
      </c>
      <c r="B1869" t="s">
        <v>346</v>
      </c>
      <c r="C1869" t="s">
        <v>347</v>
      </c>
      <c r="D1869">
        <v>43</v>
      </c>
      <c r="E1869" t="str">
        <f>CONCATENATE(B1869,,C1869)</f>
        <v>MaksymilianPiwko</v>
      </c>
    </row>
    <row r="1870" spans="1:5" outlineLevel="1" x14ac:dyDescent="0.25">
      <c r="A1870" s="1"/>
      <c r="D1870">
        <f>SUBTOTAL(9,D1865:D1869)</f>
        <v>131</v>
      </c>
      <c r="E1870" s="2" t="s">
        <v>1106</v>
      </c>
    </row>
    <row r="1871" spans="1:5" outlineLevel="2" x14ac:dyDescent="0.25">
      <c r="A1871" s="1">
        <v>42762</v>
      </c>
      <c r="B1871" t="s">
        <v>178</v>
      </c>
      <c r="C1871" t="s">
        <v>242</v>
      </c>
      <c r="D1871">
        <v>23</v>
      </c>
      <c r="E1871" t="str">
        <f>CONCATENATE(B1871,,C1871)</f>
        <v>MalgorzataKarlowski</v>
      </c>
    </row>
    <row r="1872" spans="1:5" outlineLevel="2" x14ac:dyDescent="0.25">
      <c r="A1872" s="1">
        <v>42768</v>
      </c>
      <c r="B1872" t="s">
        <v>178</v>
      </c>
      <c r="C1872" t="s">
        <v>242</v>
      </c>
      <c r="D1872">
        <v>17</v>
      </c>
      <c r="E1872" t="str">
        <f>CONCATENATE(B1872,,C1872)</f>
        <v>MalgorzataKarlowski</v>
      </c>
    </row>
    <row r="1873" spans="1:5" outlineLevel="2" x14ac:dyDescent="0.25">
      <c r="A1873" s="1">
        <v>42781</v>
      </c>
      <c r="B1873" t="s">
        <v>178</v>
      </c>
      <c r="C1873" t="s">
        <v>242</v>
      </c>
      <c r="D1873">
        <v>14</v>
      </c>
      <c r="E1873" t="str">
        <f>CONCATENATE(B1873,,C1873)</f>
        <v>MalgorzataKarlowski</v>
      </c>
    </row>
    <row r="1874" spans="1:5" outlineLevel="2" x14ac:dyDescent="0.25">
      <c r="A1874" s="1">
        <v>42802</v>
      </c>
      <c r="B1874" t="s">
        <v>178</v>
      </c>
      <c r="C1874" t="s">
        <v>242</v>
      </c>
      <c r="D1874">
        <v>14</v>
      </c>
      <c r="E1874" t="str">
        <f>CONCATENATE(B1874,,C1874)</f>
        <v>MalgorzataKarlowski</v>
      </c>
    </row>
    <row r="1875" spans="1:5" outlineLevel="2" x14ac:dyDescent="0.25">
      <c r="A1875" s="1">
        <v>42804</v>
      </c>
      <c r="B1875" t="s">
        <v>178</v>
      </c>
      <c r="C1875" t="s">
        <v>242</v>
      </c>
      <c r="D1875">
        <v>12</v>
      </c>
      <c r="E1875" t="str">
        <f>CONCATENATE(B1875,,C1875)</f>
        <v>MalgorzataKarlowski</v>
      </c>
    </row>
    <row r="1876" spans="1:5" outlineLevel="2" x14ac:dyDescent="0.25">
      <c r="A1876" s="1">
        <v>42947</v>
      </c>
      <c r="B1876" t="s">
        <v>178</v>
      </c>
      <c r="C1876" t="s">
        <v>242</v>
      </c>
      <c r="D1876">
        <v>2</v>
      </c>
      <c r="E1876" t="str">
        <f>CONCATENATE(B1876,,C1876)</f>
        <v>MalgorzataKarlowski</v>
      </c>
    </row>
    <row r="1877" spans="1:5" outlineLevel="2" x14ac:dyDescent="0.25">
      <c r="A1877" s="1">
        <v>42986</v>
      </c>
      <c r="B1877" t="s">
        <v>178</v>
      </c>
      <c r="C1877" t="s">
        <v>242</v>
      </c>
      <c r="D1877">
        <v>23</v>
      </c>
      <c r="E1877" t="str">
        <f>CONCATENATE(B1877,,C1877)</f>
        <v>MalgorzataKarlowski</v>
      </c>
    </row>
    <row r="1878" spans="1:5" outlineLevel="2" x14ac:dyDescent="0.25">
      <c r="A1878" s="1">
        <v>43003</v>
      </c>
      <c r="B1878" t="s">
        <v>178</v>
      </c>
      <c r="C1878" t="s">
        <v>242</v>
      </c>
      <c r="D1878">
        <v>34</v>
      </c>
      <c r="E1878" t="str">
        <f>CONCATENATE(B1878,,C1878)</f>
        <v>MalgorzataKarlowski</v>
      </c>
    </row>
    <row r="1879" spans="1:5" outlineLevel="2" x14ac:dyDescent="0.25">
      <c r="A1879" s="1">
        <v>43045</v>
      </c>
      <c r="B1879" t="s">
        <v>178</v>
      </c>
      <c r="C1879" t="s">
        <v>242</v>
      </c>
      <c r="D1879">
        <v>2</v>
      </c>
      <c r="E1879" t="str">
        <f>CONCATENATE(B1879,,C1879)</f>
        <v>MalgorzataKarlowski</v>
      </c>
    </row>
    <row r="1880" spans="1:5" outlineLevel="1" x14ac:dyDescent="0.25">
      <c r="A1880" s="1"/>
      <c r="D1880">
        <f>SUBTOTAL(9,D1871:D1879)</f>
        <v>141</v>
      </c>
      <c r="E1880" s="2" t="s">
        <v>1107</v>
      </c>
    </row>
    <row r="1881" spans="1:5" outlineLevel="2" x14ac:dyDescent="0.25">
      <c r="A1881" s="1">
        <v>42782</v>
      </c>
      <c r="B1881" t="s">
        <v>178</v>
      </c>
      <c r="C1881" t="s">
        <v>376</v>
      </c>
      <c r="D1881">
        <v>9</v>
      </c>
      <c r="E1881" t="str">
        <f>CONCATENATE(B1881,,C1881)</f>
        <v>MalgorzataKozlowska</v>
      </c>
    </row>
    <row r="1882" spans="1:5" outlineLevel="2" x14ac:dyDescent="0.25">
      <c r="A1882" s="1">
        <v>42816</v>
      </c>
      <c r="B1882" t="s">
        <v>178</v>
      </c>
      <c r="C1882" t="s">
        <v>376</v>
      </c>
      <c r="D1882">
        <v>16</v>
      </c>
      <c r="E1882" t="str">
        <f>CONCATENATE(B1882,,C1882)</f>
        <v>MalgorzataKozlowska</v>
      </c>
    </row>
    <row r="1883" spans="1:5" outlineLevel="1" x14ac:dyDescent="0.25">
      <c r="A1883" s="1"/>
      <c r="D1883">
        <f>SUBTOTAL(9,D1881:D1882)</f>
        <v>25</v>
      </c>
      <c r="E1883" s="2" t="s">
        <v>1108</v>
      </c>
    </row>
    <row r="1884" spans="1:5" outlineLevel="2" x14ac:dyDescent="0.25">
      <c r="A1884" s="1">
        <v>42775</v>
      </c>
      <c r="B1884" t="s">
        <v>178</v>
      </c>
      <c r="C1884" t="s">
        <v>333</v>
      </c>
      <c r="D1884">
        <v>18</v>
      </c>
      <c r="E1884" t="str">
        <f>CONCATENATE(B1884,,C1884)</f>
        <v>MalgorzataMalec</v>
      </c>
    </row>
    <row r="1885" spans="1:5" outlineLevel="2" x14ac:dyDescent="0.25">
      <c r="A1885" s="1">
        <v>42810</v>
      </c>
      <c r="B1885" t="s">
        <v>178</v>
      </c>
      <c r="C1885" t="s">
        <v>333</v>
      </c>
      <c r="D1885">
        <v>26</v>
      </c>
      <c r="E1885" t="str">
        <f>CONCATENATE(B1885,,C1885)</f>
        <v>MalgorzataMalec</v>
      </c>
    </row>
    <row r="1886" spans="1:5" outlineLevel="2" x14ac:dyDescent="0.25">
      <c r="A1886" s="1">
        <v>42979</v>
      </c>
      <c r="B1886" t="s">
        <v>178</v>
      </c>
      <c r="C1886" t="s">
        <v>333</v>
      </c>
      <c r="D1886">
        <v>18</v>
      </c>
      <c r="E1886" t="str">
        <f>CONCATENATE(B1886,,C1886)</f>
        <v>MalgorzataMalec</v>
      </c>
    </row>
    <row r="1887" spans="1:5" outlineLevel="2" x14ac:dyDescent="0.25">
      <c r="A1887" s="1">
        <v>42989</v>
      </c>
      <c r="B1887" t="s">
        <v>178</v>
      </c>
      <c r="C1887" t="s">
        <v>333</v>
      </c>
      <c r="D1887">
        <v>29</v>
      </c>
      <c r="E1887" t="str">
        <f>CONCATENATE(B1887,,C1887)</f>
        <v>MalgorzataMalec</v>
      </c>
    </row>
    <row r="1888" spans="1:5" outlineLevel="2" x14ac:dyDescent="0.25">
      <c r="A1888" s="1">
        <v>43075</v>
      </c>
      <c r="B1888" t="s">
        <v>178</v>
      </c>
      <c r="C1888" t="s">
        <v>333</v>
      </c>
      <c r="D1888">
        <v>3</v>
      </c>
      <c r="E1888" t="str">
        <f>CONCATENATE(B1888,,C1888)</f>
        <v>MalgorzataMalec</v>
      </c>
    </row>
    <row r="1889" spans="1:5" outlineLevel="2" x14ac:dyDescent="0.25">
      <c r="A1889" s="1">
        <v>43083</v>
      </c>
      <c r="B1889" t="s">
        <v>178</v>
      </c>
      <c r="C1889" t="s">
        <v>333</v>
      </c>
      <c r="D1889">
        <v>34</v>
      </c>
      <c r="E1889" t="str">
        <f>CONCATENATE(B1889,,C1889)</f>
        <v>MalgorzataMalec</v>
      </c>
    </row>
    <row r="1890" spans="1:5" outlineLevel="1" x14ac:dyDescent="0.25">
      <c r="A1890" s="1"/>
      <c r="D1890">
        <f>SUBTOTAL(9,D1884:D1889)</f>
        <v>128</v>
      </c>
      <c r="E1890" s="2" t="s">
        <v>1109</v>
      </c>
    </row>
    <row r="1891" spans="1:5" outlineLevel="2" x14ac:dyDescent="0.25">
      <c r="A1891" s="1">
        <v>42753</v>
      </c>
      <c r="B1891" t="s">
        <v>178</v>
      </c>
      <c r="C1891" t="s">
        <v>179</v>
      </c>
      <c r="D1891">
        <v>10</v>
      </c>
      <c r="E1891" t="str">
        <f>CONCATENATE(B1891,,C1891)</f>
        <v>MalgorzataWiecek</v>
      </c>
    </row>
    <row r="1892" spans="1:5" outlineLevel="2" x14ac:dyDescent="0.25">
      <c r="A1892" s="1">
        <v>42849</v>
      </c>
      <c r="B1892" t="s">
        <v>178</v>
      </c>
      <c r="C1892" t="s">
        <v>179</v>
      </c>
      <c r="D1892">
        <v>33</v>
      </c>
      <c r="E1892" t="str">
        <f>CONCATENATE(B1892,,C1892)</f>
        <v>MalgorzataWiecek</v>
      </c>
    </row>
    <row r="1893" spans="1:5" outlineLevel="2" x14ac:dyDescent="0.25">
      <c r="A1893" s="1">
        <v>43034</v>
      </c>
      <c r="B1893" t="s">
        <v>178</v>
      </c>
      <c r="C1893" t="s">
        <v>179</v>
      </c>
      <c r="D1893">
        <v>9</v>
      </c>
      <c r="E1893" t="str">
        <f>CONCATENATE(B1893,,C1893)</f>
        <v>MalgorzataWiecek</v>
      </c>
    </row>
    <row r="1894" spans="1:5" outlineLevel="1" x14ac:dyDescent="0.25">
      <c r="A1894" s="1"/>
      <c r="D1894">
        <f>SUBTOTAL(9,D1891:D1893)</f>
        <v>52</v>
      </c>
      <c r="E1894" s="2" t="s">
        <v>1110</v>
      </c>
    </row>
    <row r="1895" spans="1:5" outlineLevel="2" x14ac:dyDescent="0.25">
      <c r="A1895" s="1">
        <v>42775</v>
      </c>
      <c r="B1895" t="s">
        <v>178</v>
      </c>
      <c r="C1895" t="s">
        <v>335</v>
      </c>
      <c r="D1895">
        <v>47</v>
      </c>
      <c r="E1895" t="str">
        <f>CONCATENATE(B1895,,C1895)</f>
        <v>MalgorzataWiniarska</v>
      </c>
    </row>
    <row r="1896" spans="1:5" outlineLevel="2" x14ac:dyDescent="0.25">
      <c r="A1896" s="1">
        <v>42808</v>
      </c>
      <c r="B1896" t="s">
        <v>178</v>
      </c>
      <c r="C1896" t="s">
        <v>335</v>
      </c>
      <c r="D1896">
        <v>10</v>
      </c>
      <c r="E1896" t="str">
        <f>CONCATENATE(B1896,,C1896)</f>
        <v>MalgorzataWiniarska</v>
      </c>
    </row>
    <row r="1897" spans="1:5" outlineLevel="2" x14ac:dyDescent="0.25">
      <c r="A1897" s="1">
        <v>42895</v>
      </c>
      <c r="B1897" t="s">
        <v>178</v>
      </c>
      <c r="C1897" t="s">
        <v>335</v>
      </c>
      <c r="D1897">
        <v>5</v>
      </c>
      <c r="E1897" t="str">
        <f>CONCATENATE(B1897,,C1897)</f>
        <v>MalgorzataWiniarska</v>
      </c>
    </row>
    <row r="1898" spans="1:5" outlineLevel="2" x14ac:dyDescent="0.25">
      <c r="A1898" s="1">
        <v>42922</v>
      </c>
      <c r="B1898" t="s">
        <v>178</v>
      </c>
      <c r="C1898" t="s">
        <v>335</v>
      </c>
      <c r="D1898">
        <v>11</v>
      </c>
      <c r="E1898" t="str">
        <f>CONCATENATE(B1898,,C1898)</f>
        <v>MalgorzataWiniarska</v>
      </c>
    </row>
    <row r="1899" spans="1:5" outlineLevel="2" x14ac:dyDescent="0.25">
      <c r="A1899" s="1">
        <v>42950</v>
      </c>
      <c r="B1899" t="s">
        <v>178</v>
      </c>
      <c r="C1899" t="s">
        <v>335</v>
      </c>
      <c r="D1899">
        <v>26</v>
      </c>
      <c r="E1899" t="str">
        <f>CONCATENATE(B1899,,C1899)</f>
        <v>MalgorzataWiniarska</v>
      </c>
    </row>
    <row r="1900" spans="1:5" outlineLevel="2" x14ac:dyDescent="0.25">
      <c r="A1900" s="1">
        <v>42975</v>
      </c>
      <c r="B1900" t="s">
        <v>178</v>
      </c>
      <c r="C1900" t="s">
        <v>335</v>
      </c>
      <c r="D1900">
        <v>7</v>
      </c>
      <c r="E1900" t="str">
        <f>CONCATENATE(B1900,,C1900)</f>
        <v>MalgorzataWiniarska</v>
      </c>
    </row>
    <row r="1901" spans="1:5" outlineLevel="2" x14ac:dyDescent="0.25">
      <c r="A1901" s="1">
        <v>43031</v>
      </c>
      <c r="B1901" t="s">
        <v>178</v>
      </c>
      <c r="C1901" t="s">
        <v>335</v>
      </c>
      <c r="D1901">
        <v>47</v>
      </c>
      <c r="E1901" t="str">
        <f>CONCATENATE(B1901,,C1901)</f>
        <v>MalgorzataWiniarska</v>
      </c>
    </row>
    <row r="1902" spans="1:5" outlineLevel="1" x14ac:dyDescent="0.25">
      <c r="A1902" s="1"/>
      <c r="D1902">
        <f>SUBTOTAL(9,D1895:D1901)</f>
        <v>153</v>
      </c>
      <c r="E1902" s="2" t="s">
        <v>1111</v>
      </c>
    </row>
    <row r="1903" spans="1:5" outlineLevel="2" x14ac:dyDescent="0.25">
      <c r="A1903" s="1">
        <v>42740</v>
      </c>
      <c r="B1903" t="s">
        <v>61</v>
      </c>
      <c r="C1903" t="s">
        <v>62</v>
      </c>
      <c r="D1903">
        <v>29</v>
      </c>
      <c r="E1903" t="str">
        <f>CONCATENATE(B1903,,C1903)</f>
        <v>MalwinaKorzeniowska</v>
      </c>
    </row>
    <row r="1904" spans="1:5" outlineLevel="2" x14ac:dyDescent="0.25">
      <c r="A1904" s="1">
        <v>42760</v>
      </c>
      <c r="B1904" t="s">
        <v>61</v>
      </c>
      <c r="C1904" t="s">
        <v>62</v>
      </c>
      <c r="D1904">
        <v>47</v>
      </c>
      <c r="E1904" t="str">
        <f>CONCATENATE(B1904,,C1904)</f>
        <v>MalwinaKorzeniowska</v>
      </c>
    </row>
    <row r="1905" spans="1:5" outlineLevel="2" x14ac:dyDescent="0.25">
      <c r="A1905" s="1">
        <v>42767</v>
      </c>
      <c r="B1905" t="s">
        <v>61</v>
      </c>
      <c r="C1905" t="s">
        <v>62</v>
      </c>
      <c r="D1905">
        <v>3</v>
      </c>
      <c r="E1905" t="str">
        <f>CONCATENATE(B1905,,C1905)</f>
        <v>MalwinaKorzeniowska</v>
      </c>
    </row>
    <row r="1906" spans="1:5" outlineLevel="2" x14ac:dyDescent="0.25">
      <c r="A1906" s="1">
        <v>43040</v>
      </c>
      <c r="B1906" t="s">
        <v>61</v>
      </c>
      <c r="C1906" t="s">
        <v>62</v>
      </c>
      <c r="D1906">
        <v>25</v>
      </c>
      <c r="E1906" t="str">
        <f>CONCATENATE(B1906,,C1906)</f>
        <v>MalwinaKorzeniowska</v>
      </c>
    </row>
    <row r="1907" spans="1:5" outlineLevel="2" x14ac:dyDescent="0.25">
      <c r="A1907" s="1">
        <v>43046</v>
      </c>
      <c r="B1907" t="s">
        <v>61</v>
      </c>
      <c r="C1907" t="s">
        <v>62</v>
      </c>
      <c r="D1907">
        <v>13</v>
      </c>
      <c r="E1907" t="str">
        <f>CONCATENATE(B1907,,C1907)</f>
        <v>MalwinaKorzeniowska</v>
      </c>
    </row>
    <row r="1908" spans="1:5" outlineLevel="1" x14ac:dyDescent="0.25">
      <c r="A1908" s="1"/>
      <c r="D1908">
        <f>SUBTOTAL(9,D1903:D1907)</f>
        <v>117</v>
      </c>
      <c r="E1908" s="2" t="s">
        <v>1112</v>
      </c>
    </row>
    <row r="1909" spans="1:5" outlineLevel="2" x14ac:dyDescent="0.25">
      <c r="A1909" s="1">
        <v>42788</v>
      </c>
      <c r="B1909" t="s">
        <v>402</v>
      </c>
      <c r="C1909" t="s">
        <v>403</v>
      </c>
      <c r="D1909">
        <v>47</v>
      </c>
      <c r="E1909" t="str">
        <f>CONCATENATE(B1909,,C1909)</f>
        <v>MarcelinaSerwicka</v>
      </c>
    </row>
    <row r="1910" spans="1:5" outlineLevel="2" x14ac:dyDescent="0.25">
      <c r="A1910" s="1">
        <v>42871</v>
      </c>
      <c r="B1910" t="s">
        <v>402</v>
      </c>
      <c r="C1910" t="s">
        <v>403</v>
      </c>
      <c r="D1910">
        <v>54</v>
      </c>
      <c r="E1910" t="str">
        <f>CONCATENATE(B1910,,C1910)</f>
        <v>MarcelinaSerwicka</v>
      </c>
    </row>
    <row r="1911" spans="1:5" outlineLevel="1" x14ac:dyDescent="0.25">
      <c r="A1911" s="1"/>
      <c r="D1911">
        <f>SUBTOTAL(9,D1909:D1910)</f>
        <v>101</v>
      </c>
      <c r="E1911" s="2" t="s">
        <v>1113</v>
      </c>
    </row>
    <row r="1912" spans="1:5" outlineLevel="2" x14ac:dyDescent="0.25">
      <c r="A1912" s="1">
        <v>42767</v>
      </c>
      <c r="B1912" t="s">
        <v>269</v>
      </c>
      <c r="C1912" t="s">
        <v>270</v>
      </c>
      <c r="D1912">
        <v>20</v>
      </c>
      <c r="E1912" t="str">
        <f>CONCATENATE(B1912,,C1912)</f>
        <v>MarcelLabuda</v>
      </c>
    </row>
    <row r="1913" spans="1:5" outlineLevel="2" x14ac:dyDescent="0.25">
      <c r="A1913" s="1">
        <v>42773</v>
      </c>
      <c r="B1913" t="s">
        <v>269</v>
      </c>
      <c r="C1913" t="s">
        <v>270</v>
      </c>
      <c r="D1913">
        <v>29</v>
      </c>
      <c r="E1913" t="str">
        <f>CONCATENATE(B1913,,C1913)</f>
        <v>MarcelLabuda</v>
      </c>
    </row>
    <row r="1914" spans="1:5" outlineLevel="2" x14ac:dyDescent="0.25">
      <c r="A1914" s="1">
        <v>42921</v>
      </c>
      <c r="B1914" t="s">
        <v>269</v>
      </c>
      <c r="C1914" t="s">
        <v>270</v>
      </c>
      <c r="D1914">
        <v>56</v>
      </c>
      <c r="E1914" t="str">
        <f>CONCATENATE(B1914,,C1914)</f>
        <v>MarcelLabuda</v>
      </c>
    </row>
    <row r="1915" spans="1:5" outlineLevel="2" x14ac:dyDescent="0.25">
      <c r="A1915" s="1">
        <v>42991</v>
      </c>
      <c r="B1915" t="s">
        <v>269</v>
      </c>
      <c r="C1915" t="s">
        <v>270</v>
      </c>
      <c r="D1915">
        <v>31</v>
      </c>
      <c r="E1915" t="str">
        <f>CONCATENATE(B1915,,C1915)</f>
        <v>MarcelLabuda</v>
      </c>
    </row>
    <row r="1916" spans="1:5" outlineLevel="1" x14ac:dyDescent="0.25">
      <c r="A1916" s="1"/>
      <c r="D1916">
        <f>SUBTOTAL(9,D1912:D1915)</f>
        <v>136</v>
      </c>
      <c r="E1916" s="2" t="s">
        <v>1114</v>
      </c>
    </row>
    <row r="1917" spans="1:5" outlineLevel="2" x14ac:dyDescent="0.25">
      <c r="A1917" s="1">
        <v>42898</v>
      </c>
      <c r="B1917" t="s">
        <v>269</v>
      </c>
      <c r="C1917" t="s">
        <v>605</v>
      </c>
      <c r="D1917">
        <v>52</v>
      </c>
      <c r="E1917" t="str">
        <f>CONCATENATE(B1917,,C1917)</f>
        <v>MarcelLademann</v>
      </c>
    </row>
    <row r="1918" spans="1:5" outlineLevel="2" x14ac:dyDescent="0.25">
      <c r="A1918" s="1">
        <v>42982</v>
      </c>
      <c r="B1918" t="s">
        <v>269</v>
      </c>
      <c r="C1918" t="s">
        <v>605</v>
      </c>
      <c r="D1918">
        <v>23</v>
      </c>
      <c r="E1918" t="str">
        <f>CONCATENATE(B1918,,C1918)</f>
        <v>MarcelLademann</v>
      </c>
    </row>
    <row r="1919" spans="1:5" outlineLevel="1" x14ac:dyDescent="0.25">
      <c r="A1919" s="1"/>
      <c r="D1919">
        <f>SUBTOTAL(9,D1917:D1918)</f>
        <v>75</v>
      </c>
      <c r="E1919" s="2" t="s">
        <v>1115</v>
      </c>
    </row>
    <row r="1920" spans="1:5" outlineLevel="2" x14ac:dyDescent="0.25">
      <c r="A1920" s="1">
        <v>42795</v>
      </c>
      <c r="B1920" t="s">
        <v>201</v>
      </c>
      <c r="C1920" t="s">
        <v>433</v>
      </c>
      <c r="D1920">
        <v>7</v>
      </c>
      <c r="E1920" t="str">
        <f>CONCATENATE(B1920,,C1920)</f>
        <v>MarcinGizinski</v>
      </c>
    </row>
    <row r="1921" spans="1:5" outlineLevel="2" x14ac:dyDescent="0.25">
      <c r="A1921" s="1">
        <v>42849</v>
      </c>
      <c r="B1921" t="s">
        <v>201</v>
      </c>
      <c r="C1921" t="s">
        <v>433</v>
      </c>
      <c r="D1921">
        <v>14</v>
      </c>
      <c r="E1921" t="str">
        <f>CONCATENATE(B1921,,C1921)</f>
        <v>MarcinGizinski</v>
      </c>
    </row>
    <row r="1922" spans="1:5" outlineLevel="2" x14ac:dyDescent="0.25">
      <c r="A1922" s="1">
        <v>42873</v>
      </c>
      <c r="B1922" t="s">
        <v>201</v>
      </c>
      <c r="C1922" t="s">
        <v>433</v>
      </c>
      <c r="D1922">
        <v>28</v>
      </c>
      <c r="E1922" t="str">
        <f>CONCATENATE(B1922,,C1922)</f>
        <v>MarcinGizinski</v>
      </c>
    </row>
    <row r="1923" spans="1:5" outlineLevel="2" x14ac:dyDescent="0.25">
      <c r="A1923" s="1">
        <v>43033</v>
      </c>
      <c r="B1923" t="s">
        <v>201</v>
      </c>
      <c r="C1923" t="s">
        <v>433</v>
      </c>
      <c r="D1923">
        <v>32</v>
      </c>
      <c r="E1923" t="str">
        <f>CONCATENATE(B1923,,C1923)</f>
        <v>MarcinGizinski</v>
      </c>
    </row>
    <row r="1924" spans="1:5" outlineLevel="2" x14ac:dyDescent="0.25">
      <c r="A1924" s="1">
        <v>43039</v>
      </c>
      <c r="B1924" t="s">
        <v>201</v>
      </c>
      <c r="C1924" t="s">
        <v>433</v>
      </c>
      <c r="D1924">
        <v>22</v>
      </c>
      <c r="E1924" t="str">
        <f>CONCATENATE(B1924,,C1924)</f>
        <v>MarcinGizinski</v>
      </c>
    </row>
    <row r="1925" spans="1:5" outlineLevel="1" x14ac:dyDescent="0.25">
      <c r="A1925" s="1"/>
      <c r="D1925">
        <f>SUBTOTAL(9,D1920:D1924)</f>
        <v>103</v>
      </c>
      <c r="E1925" s="2" t="s">
        <v>1116</v>
      </c>
    </row>
    <row r="1926" spans="1:5" outlineLevel="2" x14ac:dyDescent="0.25">
      <c r="A1926" s="1">
        <v>42892</v>
      </c>
      <c r="B1926" t="s">
        <v>201</v>
      </c>
      <c r="C1926" t="s">
        <v>598</v>
      </c>
      <c r="D1926">
        <v>7</v>
      </c>
      <c r="E1926" t="str">
        <f>CONCATENATE(B1926,,C1926)</f>
        <v>MarcinKurasik</v>
      </c>
    </row>
    <row r="1927" spans="1:5" outlineLevel="2" x14ac:dyDescent="0.25">
      <c r="A1927" s="1">
        <v>42935</v>
      </c>
      <c r="B1927" t="s">
        <v>201</v>
      </c>
      <c r="C1927" t="s">
        <v>598</v>
      </c>
      <c r="D1927">
        <v>27</v>
      </c>
      <c r="E1927" t="str">
        <f>CONCATENATE(B1927,,C1927)</f>
        <v>MarcinKurasik</v>
      </c>
    </row>
    <row r="1928" spans="1:5" outlineLevel="1" x14ac:dyDescent="0.25">
      <c r="A1928" s="1"/>
      <c r="D1928">
        <f>SUBTOTAL(9,D1926:D1927)</f>
        <v>34</v>
      </c>
      <c r="E1928" s="2" t="s">
        <v>1117</v>
      </c>
    </row>
    <row r="1929" spans="1:5" outlineLevel="2" x14ac:dyDescent="0.25">
      <c r="A1929" s="1">
        <v>42958</v>
      </c>
      <c r="B1929" t="s">
        <v>201</v>
      </c>
      <c r="C1929" t="s">
        <v>643</v>
      </c>
      <c r="D1929">
        <v>15</v>
      </c>
      <c r="E1929" t="str">
        <f>CONCATENATE(B1929,,C1929)</f>
        <v>MarcinMarkowski</v>
      </c>
    </row>
    <row r="1930" spans="1:5" outlineLevel="1" x14ac:dyDescent="0.25">
      <c r="A1930" s="1"/>
      <c r="D1930">
        <f>SUBTOTAL(9,D1929:D1929)</f>
        <v>15</v>
      </c>
      <c r="E1930" s="2" t="s">
        <v>1118</v>
      </c>
    </row>
    <row r="1931" spans="1:5" outlineLevel="2" x14ac:dyDescent="0.25">
      <c r="A1931" s="1">
        <v>42780</v>
      </c>
      <c r="B1931" t="s">
        <v>201</v>
      </c>
      <c r="C1931" t="s">
        <v>357</v>
      </c>
      <c r="D1931">
        <v>41</v>
      </c>
      <c r="E1931" t="str">
        <f>CONCATENATE(B1931,,C1931)</f>
        <v>MarcinTabaka</v>
      </c>
    </row>
    <row r="1932" spans="1:5" outlineLevel="2" x14ac:dyDescent="0.25">
      <c r="A1932" s="1">
        <v>42881</v>
      </c>
      <c r="B1932" t="s">
        <v>201</v>
      </c>
      <c r="C1932" t="s">
        <v>357</v>
      </c>
      <c r="D1932">
        <v>25</v>
      </c>
      <c r="E1932" t="str">
        <f>CONCATENATE(B1932,,C1932)</f>
        <v>MarcinTabaka</v>
      </c>
    </row>
    <row r="1933" spans="1:5" outlineLevel="2" x14ac:dyDescent="0.25">
      <c r="A1933" s="1">
        <v>42947</v>
      </c>
      <c r="B1933" t="s">
        <v>201</v>
      </c>
      <c r="C1933" t="s">
        <v>357</v>
      </c>
      <c r="D1933">
        <v>20</v>
      </c>
      <c r="E1933" t="str">
        <f>CONCATENATE(B1933,,C1933)</f>
        <v>MarcinTabaka</v>
      </c>
    </row>
    <row r="1934" spans="1:5" outlineLevel="2" x14ac:dyDescent="0.25">
      <c r="A1934" s="1">
        <v>42976</v>
      </c>
      <c r="B1934" t="s">
        <v>201</v>
      </c>
      <c r="C1934" t="s">
        <v>357</v>
      </c>
      <c r="D1934">
        <v>23</v>
      </c>
      <c r="E1934" t="str">
        <f>CONCATENATE(B1934,,C1934)</f>
        <v>MarcinTabaka</v>
      </c>
    </row>
    <row r="1935" spans="1:5" outlineLevel="2" x14ac:dyDescent="0.25">
      <c r="A1935" s="1">
        <v>42993</v>
      </c>
      <c r="B1935" t="s">
        <v>201</v>
      </c>
      <c r="C1935" t="s">
        <v>357</v>
      </c>
      <c r="D1935">
        <v>9</v>
      </c>
      <c r="E1935" t="str">
        <f>CONCATENATE(B1935,,C1935)</f>
        <v>MarcinTabaka</v>
      </c>
    </row>
    <row r="1936" spans="1:5" outlineLevel="2" x14ac:dyDescent="0.25">
      <c r="A1936" s="1">
        <v>43039</v>
      </c>
      <c r="B1936" t="s">
        <v>201</v>
      </c>
      <c r="C1936" t="s">
        <v>357</v>
      </c>
      <c r="D1936">
        <v>12</v>
      </c>
      <c r="E1936" t="str">
        <f>CONCATENATE(B1936,,C1936)</f>
        <v>MarcinTabaka</v>
      </c>
    </row>
    <row r="1937" spans="1:5" outlineLevel="1" x14ac:dyDescent="0.25">
      <c r="A1937" s="1"/>
      <c r="D1937">
        <f>SUBTOTAL(9,D1931:D1936)</f>
        <v>130</v>
      </c>
      <c r="E1937" s="2" t="s">
        <v>1119</v>
      </c>
    </row>
    <row r="1938" spans="1:5" outlineLevel="2" x14ac:dyDescent="0.25">
      <c r="A1938" s="1">
        <v>42758</v>
      </c>
      <c r="B1938" t="s">
        <v>201</v>
      </c>
      <c r="C1938" t="s">
        <v>202</v>
      </c>
      <c r="D1938">
        <v>6</v>
      </c>
      <c r="E1938" t="str">
        <f>CONCATENATE(B1938,,C1938)</f>
        <v>MarcinWrobel</v>
      </c>
    </row>
    <row r="1939" spans="1:5" outlineLevel="2" x14ac:dyDescent="0.25">
      <c r="A1939" s="1">
        <v>42844</v>
      </c>
      <c r="B1939" t="s">
        <v>201</v>
      </c>
      <c r="C1939" t="s">
        <v>202</v>
      </c>
      <c r="D1939">
        <v>15</v>
      </c>
      <c r="E1939" t="str">
        <f>CONCATENATE(B1939,,C1939)</f>
        <v>MarcinWrobel</v>
      </c>
    </row>
    <row r="1940" spans="1:5" outlineLevel="2" x14ac:dyDescent="0.25">
      <c r="A1940" s="1">
        <v>43063</v>
      </c>
      <c r="B1940" t="s">
        <v>201</v>
      </c>
      <c r="C1940" t="s">
        <v>202</v>
      </c>
      <c r="D1940">
        <v>38</v>
      </c>
      <c r="E1940" t="str">
        <f>CONCATENATE(B1940,,C1940)</f>
        <v>MarcinWrobel</v>
      </c>
    </row>
    <row r="1941" spans="1:5" outlineLevel="1" x14ac:dyDescent="0.25">
      <c r="A1941" s="1"/>
      <c r="D1941">
        <f>SUBTOTAL(9,D1938:D1940)</f>
        <v>59</v>
      </c>
      <c r="E1941" s="2" t="s">
        <v>1120</v>
      </c>
    </row>
    <row r="1942" spans="1:5" outlineLevel="2" x14ac:dyDescent="0.25">
      <c r="A1942" s="1">
        <v>42739</v>
      </c>
      <c r="B1942" t="s">
        <v>47</v>
      </c>
      <c r="C1942" t="s">
        <v>48</v>
      </c>
      <c r="D1942">
        <v>21</v>
      </c>
      <c r="E1942" t="str">
        <f>CONCATENATE(B1942,,C1942)</f>
        <v>MarekBednarski</v>
      </c>
    </row>
    <row r="1943" spans="1:5" outlineLevel="2" x14ac:dyDescent="0.25">
      <c r="A1943" s="1">
        <v>42789</v>
      </c>
      <c r="B1943" t="s">
        <v>47</v>
      </c>
      <c r="C1943" t="s">
        <v>48</v>
      </c>
      <c r="D1943">
        <v>6</v>
      </c>
      <c r="E1943" t="str">
        <f>CONCATENATE(B1943,,C1943)</f>
        <v>MarekBednarski</v>
      </c>
    </row>
    <row r="1944" spans="1:5" outlineLevel="2" x14ac:dyDescent="0.25">
      <c r="A1944" s="1">
        <v>42829</v>
      </c>
      <c r="B1944" t="s">
        <v>47</v>
      </c>
      <c r="C1944" t="s">
        <v>48</v>
      </c>
      <c r="D1944">
        <v>33</v>
      </c>
      <c r="E1944" t="str">
        <f>CONCATENATE(B1944,,C1944)</f>
        <v>MarekBednarski</v>
      </c>
    </row>
    <row r="1945" spans="1:5" outlineLevel="2" x14ac:dyDescent="0.25">
      <c r="A1945" s="1">
        <v>42892</v>
      </c>
      <c r="B1945" t="s">
        <v>47</v>
      </c>
      <c r="C1945" t="s">
        <v>48</v>
      </c>
      <c r="D1945">
        <v>21</v>
      </c>
      <c r="E1945" t="str">
        <f>CONCATENATE(B1945,,C1945)</f>
        <v>MarekBednarski</v>
      </c>
    </row>
    <row r="1946" spans="1:5" outlineLevel="2" x14ac:dyDescent="0.25">
      <c r="A1946" s="1">
        <v>42965</v>
      </c>
      <c r="B1946" t="s">
        <v>47</v>
      </c>
      <c r="C1946" t="s">
        <v>48</v>
      </c>
      <c r="D1946">
        <v>56</v>
      </c>
      <c r="E1946" t="str">
        <f>CONCATENATE(B1946,,C1946)</f>
        <v>MarekBednarski</v>
      </c>
    </row>
    <row r="1947" spans="1:5" outlineLevel="2" x14ac:dyDescent="0.25">
      <c r="A1947" s="1">
        <v>42982</v>
      </c>
      <c r="B1947" t="s">
        <v>47</v>
      </c>
      <c r="C1947" t="s">
        <v>48</v>
      </c>
      <c r="D1947">
        <v>25</v>
      </c>
      <c r="E1947" t="str">
        <f>CONCATENATE(B1947,,C1947)</f>
        <v>MarekBednarski</v>
      </c>
    </row>
    <row r="1948" spans="1:5" outlineLevel="1" x14ac:dyDescent="0.25">
      <c r="A1948" s="1"/>
      <c r="D1948">
        <f>SUBTOTAL(9,D1942:D1947)</f>
        <v>162</v>
      </c>
      <c r="E1948" s="2" t="s">
        <v>1121</v>
      </c>
    </row>
    <row r="1949" spans="1:5" outlineLevel="2" x14ac:dyDescent="0.25">
      <c r="A1949" s="1">
        <v>42809</v>
      </c>
      <c r="B1949" t="s">
        <v>47</v>
      </c>
      <c r="C1949" t="s">
        <v>471</v>
      </c>
      <c r="D1949">
        <v>28</v>
      </c>
      <c r="E1949" t="str">
        <f>CONCATENATE(B1949,,C1949)</f>
        <v>MarekChorzowski</v>
      </c>
    </row>
    <row r="1950" spans="1:5" outlineLevel="2" x14ac:dyDescent="0.25">
      <c r="A1950" s="1">
        <v>42962</v>
      </c>
      <c r="B1950" t="s">
        <v>47</v>
      </c>
      <c r="C1950" t="s">
        <v>471</v>
      </c>
      <c r="D1950">
        <v>28</v>
      </c>
      <c r="E1950" t="str">
        <f>CONCATENATE(B1950,,C1950)</f>
        <v>MarekChorzowski</v>
      </c>
    </row>
    <row r="1951" spans="1:5" outlineLevel="1" x14ac:dyDescent="0.25">
      <c r="A1951" s="1"/>
      <c r="D1951">
        <f>SUBTOTAL(9,D1949:D1950)</f>
        <v>56</v>
      </c>
      <c r="E1951" s="2" t="s">
        <v>1122</v>
      </c>
    </row>
    <row r="1952" spans="1:5" outlineLevel="2" x14ac:dyDescent="0.25">
      <c r="A1952" s="1">
        <v>42775</v>
      </c>
      <c r="B1952" t="s">
        <v>47</v>
      </c>
      <c r="C1952" t="s">
        <v>336</v>
      </c>
      <c r="D1952">
        <v>54</v>
      </c>
      <c r="E1952" t="str">
        <f>CONCATENATE(B1952,,C1952)</f>
        <v>MarekJanowski</v>
      </c>
    </row>
    <row r="1953" spans="1:5" outlineLevel="2" x14ac:dyDescent="0.25">
      <c r="A1953" s="1">
        <v>42866</v>
      </c>
      <c r="B1953" t="s">
        <v>47</v>
      </c>
      <c r="C1953" t="s">
        <v>336</v>
      </c>
      <c r="D1953">
        <v>7</v>
      </c>
      <c r="E1953" t="str">
        <f>CONCATENATE(B1953,,C1953)</f>
        <v>MarekJanowski</v>
      </c>
    </row>
    <row r="1954" spans="1:5" outlineLevel="2" x14ac:dyDescent="0.25">
      <c r="A1954" s="1">
        <v>42948</v>
      </c>
      <c r="B1954" t="s">
        <v>47</v>
      </c>
      <c r="C1954" t="s">
        <v>336</v>
      </c>
      <c r="D1954">
        <v>17</v>
      </c>
      <c r="E1954" t="str">
        <f>CONCATENATE(B1954,,C1954)</f>
        <v>MarekJanowski</v>
      </c>
    </row>
    <row r="1955" spans="1:5" outlineLevel="2" x14ac:dyDescent="0.25">
      <c r="A1955" s="1">
        <v>43039</v>
      </c>
      <c r="B1955" t="s">
        <v>47</v>
      </c>
      <c r="C1955" t="s">
        <v>336</v>
      </c>
      <c r="D1955">
        <v>7</v>
      </c>
      <c r="E1955" t="str">
        <f>CONCATENATE(B1955,,C1955)</f>
        <v>MarekJanowski</v>
      </c>
    </row>
    <row r="1956" spans="1:5" outlineLevel="2" x14ac:dyDescent="0.25">
      <c r="A1956" s="1">
        <v>43056</v>
      </c>
      <c r="B1956" t="s">
        <v>47</v>
      </c>
      <c r="C1956" t="s">
        <v>336</v>
      </c>
      <c r="D1956">
        <v>14</v>
      </c>
      <c r="E1956" t="str">
        <f>CONCATENATE(B1956,,C1956)</f>
        <v>MarekJanowski</v>
      </c>
    </row>
    <row r="1957" spans="1:5" outlineLevel="2" x14ac:dyDescent="0.25">
      <c r="A1957" s="1">
        <v>43098</v>
      </c>
      <c r="B1957" t="s">
        <v>47</v>
      </c>
      <c r="C1957" t="s">
        <v>336</v>
      </c>
      <c r="D1957">
        <v>22</v>
      </c>
      <c r="E1957" t="str">
        <f>CONCATENATE(B1957,,C1957)</f>
        <v>MarekJanowski</v>
      </c>
    </row>
    <row r="1958" spans="1:5" outlineLevel="1" x14ac:dyDescent="0.25">
      <c r="A1958" s="1"/>
      <c r="D1958">
        <f>SUBTOTAL(9,D1952:D1957)</f>
        <v>121</v>
      </c>
      <c r="E1958" s="2" t="s">
        <v>1123</v>
      </c>
    </row>
    <row r="1959" spans="1:5" outlineLevel="2" x14ac:dyDescent="0.25">
      <c r="A1959" s="1">
        <v>42766</v>
      </c>
      <c r="B1959" t="s">
        <v>47</v>
      </c>
      <c r="C1959" t="s">
        <v>256</v>
      </c>
      <c r="D1959">
        <v>38</v>
      </c>
      <c r="E1959" t="str">
        <f>CONCATENATE(B1959,,C1959)</f>
        <v>MarekLeoniuk</v>
      </c>
    </row>
    <row r="1960" spans="1:5" outlineLevel="2" x14ac:dyDescent="0.25">
      <c r="A1960" s="1">
        <v>42775</v>
      </c>
      <c r="B1960" t="s">
        <v>47</v>
      </c>
      <c r="C1960" t="s">
        <v>256</v>
      </c>
      <c r="D1960">
        <v>51</v>
      </c>
      <c r="E1960" t="str">
        <f>CONCATENATE(B1960,,C1960)</f>
        <v>MarekLeoniuk</v>
      </c>
    </row>
    <row r="1961" spans="1:5" outlineLevel="2" x14ac:dyDescent="0.25">
      <c r="A1961" s="1">
        <v>43003</v>
      </c>
      <c r="B1961" t="s">
        <v>47</v>
      </c>
      <c r="C1961" t="s">
        <v>256</v>
      </c>
      <c r="D1961">
        <v>28</v>
      </c>
      <c r="E1961" t="str">
        <f>CONCATENATE(B1961,,C1961)</f>
        <v>MarekLeoniuk</v>
      </c>
    </row>
    <row r="1962" spans="1:5" outlineLevel="1" x14ac:dyDescent="0.25">
      <c r="A1962" s="1"/>
      <c r="D1962">
        <f>SUBTOTAL(9,D1959:D1961)</f>
        <v>117</v>
      </c>
      <c r="E1962" s="2" t="s">
        <v>1124</v>
      </c>
    </row>
    <row r="1963" spans="1:5" outlineLevel="2" x14ac:dyDescent="0.25">
      <c r="A1963" s="1">
        <v>42755</v>
      </c>
      <c r="B1963" t="s">
        <v>47</v>
      </c>
      <c r="C1963" t="s">
        <v>192</v>
      </c>
      <c r="D1963">
        <v>38</v>
      </c>
      <c r="E1963" t="str">
        <f>CONCATENATE(B1963,,C1963)</f>
        <v>MarekNowakowski</v>
      </c>
    </row>
    <row r="1964" spans="1:5" outlineLevel="2" x14ac:dyDescent="0.25">
      <c r="A1964" s="1">
        <v>43087</v>
      </c>
      <c r="B1964" t="s">
        <v>47</v>
      </c>
      <c r="C1964" t="s">
        <v>192</v>
      </c>
      <c r="D1964">
        <v>31</v>
      </c>
      <c r="E1964" t="str">
        <f>CONCATENATE(B1964,,C1964)</f>
        <v>MarekNowakowski</v>
      </c>
    </row>
    <row r="1965" spans="1:5" outlineLevel="1" x14ac:dyDescent="0.25">
      <c r="A1965" s="1"/>
      <c r="D1965">
        <f>SUBTOTAL(9,D1963:D1964)</f>
        <v>69</v>
      </c>
      <c r="E1965" s="2" t="s">
        <v>1125</v>
      </c>
    </row>
    <row r="1966" spans="1:5" outlineLevel="2" x14ac:dyDescent="0.25">
      <c r="A1966" s="1">
        <v>42940</v>
      </c>
      <c r="B1966" t="s">
        <v>47</v>
      </c>
      <c r="C1966" t="s">
        <v>630</v>
      </c>
      <c r="D1966">
        <v>19</v>
      </c>
      <c r="E1966" t="str">
        <f>CONCATENATE(B1966,,C1966)</f>
        <v>MarekSulejski</v>
      </c>
    </row>
    <row r="1967" spans="1:5" outlineLevel="2" x14ac:dyDescent="0.25">
      <c r="A1967" s="1">
        <v>43052</v>
      </c>
      <c r="B1967" t="s">
        <v>47</v>
      </c>
      <c r="C1967" t="s">
        <v>630</v>
      </c>
      <c r="D1967">
        <v>48</v>
      </c>
      <c r="E1967" t="str">
        <f>CONCATENATE(B1967,,C1967)</f>
        <v>MarekSulejski</v>
      </c>
    </row>
    <row r="1968" spans="1:5" outlineLevel="1" x14ac:dyDescent="0.25">
      <c r="A1968" s="1"/>
      <c r="D1968">
        <f>SUBTOTAL(9,D1966:D1967)</f>
        <v>67</v>
      </c>
      <c r="E1968" s="2" t="s">
        <v>1126</v>
      </c>
    </row>
    <row r="1969" spans="1:5" outlineLevel="2" x14ac:dyDescent="0.25">
      <c r="A1969" s="1">
        <v>42744</v>
      </c>
      <c r="B1969" t="s">
        <v>47</v>
      </c>
      <c r="C1969" t="s">
        <v>91</v>
      </c>
      <c r="D1969">
        <v>52</v>
      </c>
      <c r="E1969" t="str">
        <f>CONCATENATE(B1969,,C1969)</f>
        <v>MarekSznuk</v>
      </c>
    </row>
    <row r="1970" spans="1:5" outlineLevel="2" x14ac:dyDescent="0.25">
      <c r="A1970" s="1">
        <v>42800</v>
      </c>
      <c r="B1970" t="s">
        <v>47</v>
      </c>
      <c r="C1970" t="s">
        <v>91</v>
      </c>
      <c r="D1970">
        <v>33</v>
      </c>
      <c r="E1970" t="str">
        <f>CONCATENATE(B1970,,C1970)</f>
        <v>MarekSznuk</v>
      </c>
    </row>
    <row r="1971" spans="1:5" outlineLevel="1" x14ac:dyDescent="0.25">
      <c r="A1971" s="1"/>
      <c r="D1971">
        <f>SUBTOTAL(9,D1969:D1970)</f>
        <v>85</v>
      </c>
      <c r="E1971" s="2" t="s">
        <v>1127</v>
      </c>
    </row>
    <row r="1972" spans="1:5" outlineLevel="2" x14ac:dyDescent="0.25">
      <c r="A1972" s="1">
        <v>42775</v>
      </c>
      <c r="B1972" t="s">
        <v>47</v>
      </c>
      <c r="C1972" t="s">
        <v>334</v>
      </c>
      <c r="D1972">
        <v>10</v>
      </c>
      <c r="E1972" t="str">
        <f>CONCATENATE(B1972,,C1972)</f>
        <v>MarekWitkowski</v>
      </c>
    </row>
    <row r="1973" spans="1:5" outlineLevel="2" x14ac:dyDescent="0.25">
      <c r="A1973" s="1">
        <v>42816</v>
      </c>
      <c r="B1973" t="s">
        <v>47</v>
      </c>
      <c r="C1973" t="s">
        <v>334</v>
      </c>
      <c r="D1973">
        <v>13</v>
      </c>
      <c r="E1973" t="str">
        <f>CONCATENATE(B1973,,C1973)</f>
        <v>MarekWitkowski</v>
      </c>
    </row>
    <row r="1974" spans="1:5" outlineLevel="2" x14ac:dyDescent="0.25">
      <c r="A1974" s="1">
        <v>42825</v>
      </c>
      <c r="B1974" t="s">
        <v>47</v>
      </c>
      <c r="C1974" t="s">
        <v>334</v>
      </c>
      <c r="D1974">
        <v>30</v>
      </c>
      <c r="E1974" t="str">
        <f>CONCATENATE(B1974,,C1974)</f>
        <v>MarekWitkowski</v>
      </c>
    </row>
    <row r="1975" spans="1:5" outlineLevel="2" x14ac:dyDescent="0.25">
      <c r="A1975" s="1">
        <v>42870</v>
      </c>
      <c r="B1975" t="s">
        <v>47</v>
      </c>
      <c r="C1975" t="s">
        <v>334</v>
      </c>
      <c r="D1975">
        <v>18</v>
      </c>
      <c r="E1975" t="str">
        <f>CONCATENATE(B1975,,C1975)</f>
        <v>MarekWitkowski</v>
      </c>
    </row>
    <row r="1976" spans="1:5" outlineLevel="2" x14ac:dyDescent="0.25">
      <c r="A1976" s="1">
        <v>42920</v>
      </c>
      <c r="B1976" t="s">
        <v>47</v>
      </c>
      <c r="C1976" t="s">
        <v>334</v>
      </c>
      <c r="D1976">
        <v>4</v>
      </c>
      <c r="E1976" t="str">
        <f>CONCATENATE(B1976,,C1976)</f>
        <v>MarekWitkowski</v>
      </c>
    </row>
    <row r="1977" spans="1:5" outlineLevel="1" x14ac:dyDescent="0.25">
      <c r="A1977" s="1"/>
      <c r="D1977">
        <f>SUBTOTAL(9,D1972:D1976)</f>
        <v>75</v>
      </c>
      <c r="E1977" s="2" t="s">
        <v>1128</v>
      </c>
    </row>
    <row r="1978" spans="1:5" outlineLevel="2" x14ac:dyDescent="0.25">
      <c r="A1978" s="1">
        <v>42761</v>
      </c>
      <c r="B1978" t="s">
        <v>47</v>
      </c>
      <c r="C1978" t="s">
        <v>230</v>
      </c>
      <c r="D1978">
        <v>49</v>
      </c>
      <c r="E1978" t="str">
        <f>CONCATENATE(B1978,,C1978)</f>
        <v>MarekWolicki</v>
      </c>
    </row>
    <row r="1979" spans="1:5" outlineLevel="2" x14ac:dyDescent="0.25">
      <c r="A1979" s="1">
        <v>42781</v>
      </c>
      <c r="B1979" t="s">
        <v>47</v>
      </c>
      <c r="C1979" t="s">
        <v>230</v>
      </c>
      <c r="D1979">
        <v>29</v>
      </c>
      <c r="E1979" t="str">
        <f>CONCATENATE(B1979,,C1979)</f>
        <v>MarekWolicki</v>
      </c>
    </row>
    <row r="1980" spans="1:5" outlineLevel="2" x14ac:dyDescent="0.25">
      <c r="A1980" s="1">
        <v>43059</v>
      </c>
      <c r="B1980" t="s">
        <v>47</v>
      </c>
      <c r="C1980" t="s">
        <v>230</v>
      </c>
      <c r="D1980">
        <v>22</v>
      </c>
      <c r="E1980" t="str">
        <f>CONCATENATE(B1980,,C1980)</f>
        <v>MarekWolicki</v>
      </c>
    </row>
    <row r="1981" spans="1:5" outlineLevel="1" x14ac:dyDescent="0.25">
      <c r="A1981" s="1"/>
      <c r="D1981">
        <f>SUBTOTAL(9,D1978:D1980)</f>
        <v>100</v>
      </c>
      <c r="E1981" s="2" t="s">
        <v>1129</v>
      </c>
    </row>
    <row r="1982" spans="1:5" outlineLevel="2" x14ac:dyDescent="0.25">
      <c r="A1982" s="1">
        <v>42807</v>
      </c>
      <c r="B1982" t="s">
        <v>47</v>
      </c>
      <c r="C1982" t="s">
        <v>465</v>
      </c>
      <c r="D1982">
        <v>19</v>
      </c>
      <c r="E1982" t="str">
        <f>CONCATENATE(B1982,,C1982)</f>
        <v>MarekZybert</v>
      </c>
    </row>
    <row r="1983" spans="1:5" outlineLevel="2" x14ac:dyDescent="0.25">
      <c r="A1983" s="1">
        <v>43067</v>
      </c>
      <c r="B1983" t="s">
        <v>47</v>
      </c>
      <c r="C1983" t="s">
        <v>465</v>
      </c>
      <c r="D1983">
        <v>6</v>
      </c>
      <c r="E1983" t="str">
        <f>CONCATENATE(B1983,,C1983)</f>
        <v>MarekZybert</v>
      </c>
    </row>
    <row r="1984" spans="1:5" outlineLevel="2" x14ac:dyDescent="0.25">
      <c r="A1984" s="1">
        <v>43067</v>
      </c>
      <c r="B1984" t="s">
        <v>47</v>
      </c>
      <c r="C1984" t="s">
        <v>465</v>
      </c>
      <c r="D1984">
        <v>11</v>
      </c>
      <c r="E1984" t="str">
        <f>CONCATENATE(B1984,,C1984)</f>
        <v>MarekZybert</v>
      </c>
    </row>
    <row r="1985" spans="1:5" outlineLevel="2" x14ac:dyDescent="0.25">
      <c r="A1985" s="1">
        <v>43080</v>
      </c>
      <c r="B1985" t="s">
        <v>47</v>
      </c>
      <c r="C1985" t="s">
        <v>465</v>
      </c>
      <c r="D1985">
        <v>21</v>
      </c>
      <c r="E1985" t="str">
        <f>CONCATENATE(B1985,,C1985)</f>
        <v>MarekZybert</v>
      </c>
    </row>
    <row r="1986" spans="1:5" outlineLevel="2" x14ac:dyDescent="0.25">
      <c r="A1986" s="1">
        <v>43083</v>
      </c>
      <c r="B1986" t="s">
        <v>47</v>
      </c>
      <c r="C1986" t="s">
        <v>465</v>
      </c>
      <c r="D1986">
        <v>32</v>
      </c>
      <c r="E1986" t="str">
        <f>CONCATENATE(B1986,,C1986)</f>
        <v>MarekZybert</v>
      </c>
    </row>
    <row r="1987" spans="1:5" outlineLevel="1" x14ac:dyDescent="0.25">
      <c r="A1987" s="1"/>
      <c r="D1987">
        <f>SUBTOTAL(9,D1982:D1986)</f>
        <v>89</v>
      </c>
      <c r="E1987" s="2" t="s">
        <v>1130</v>
      </c>
    </row>
    <row r="1988" spans="1:5" outlineLevel="2" x14ac:dyDescent="0.25">
      <c r="A1988" s="1">
        <v>42761</v>
      </c>
      <c r="B1988" t="s">
        <v>101</v>
      </c>
      <c r="C1988" t="s">
        <v>223</v>
      </c>
      <c r="D1988">
        <v>34</v>
      </c>
      <c r="E1988" t="str">
        <f>CONCATENATE(B1988,,C1988)</f>
        <v>MariaAdamska</v>
      </c>
    </row>
    <row r="1989" spans="1:5" outlineLevel="2" x14ac:dyDescent="0.25">
      <c r="A1989" s="1">
        <v>42818</v>
      </c>
      <c r="B1989" t="s">
        <v>101</v>
      </c>
      <c r="C1989" t="s">
        <v>223</v>
      </c>
      <c r="D1989">
        <v>52</v>
      </c>
      <c r="E1989" t="str">
        <f>CONCATENATE(B1989,,C1989)</f>
        <v>MariaAdamska</v>
      </c>
    </row>
    <row r="1990" spans="1:5" outlineLevel="1" x14ac:dyDescent="0.25">
      <c r="A1990" s="1"/>
      <c r="D1990">
        <f>SUBTOTAL(9,D1988:D1989)</f>
        <v>86</v>
      </c>
      <c r="E1990" s="2" t="s">
        <v>1131</v>
      </c>
    </row>
    <row r="1991" spans="1:5" outlineLevel="2" x14ac:dyDescent="0.25">
      <c r="A1991" s="1">
        <v>42745</v>
      </c>
      <c r="B1991" t="s">
        <v>101</v>
      </c>
      <c r="C1991" t="s">
        <v>102</v>
      </c>
      <c r="D1991">
        <v>41</v>
      </c>
      <c r="E1991" t="str">
        <f>CONCATENATE(B1991,,C1991)</f>
        <v>MariaBorowska</v>
      </c>
    </row>
    <row r="1992" spans="1:5" outlineLevel="2" x14ac:dyDescent="0.25">
      <c r="A1992" s="1">
        <v>42751</v>
      </c>
      <c r="B1992" t="s">
        <v>101</v>
      </c>
      <c r="C1992" t="s">
        <v>102</v>
      </c>
      <c r="D1992">
        <v>3</v>
      </c>
      <c r="E1992" t="str">
        <f>CONCATENATE(B1992,,C1992)</f>
        <v>MariaBorowska</v>
      </c>
    </row>
    <row r="1993" spans="1:5" outlineLevel="2" x14ac:dyDescent="0.25">
      <c r="A1993" s="1">
        <v>42766</v>
      </c>
      <c r="B1993" t="s">
        <v>101</v>
      </c>
      <c r="C1993" t="s">
        <v>102</v>
      </c>
      <c r="D1993">
        <v>14</v>
      </c>
      <c r="E1993" t="str">
        <f>CONCATENATE(B1993,,C1993)</f>
        <v>MariaBorowska</v>
      </c>
    </row>
    <row r="1994" spans="1:5" outlineLevel="2" x14ac:dyDescent="0.25">
      <c r="A1994" s="1">
        <v>42849</v>
      </c>
      <c r="B1994" t="s">
        <v>101</v>
      </c>
      <c r="C1994" t="s">
        <v>102</v>
      </c>
      <c r="D1994">
        <v>23</v>
      </c>
      <c r="E1994" t="str">
        <f>CONCATENATE(B1994,,C1994)</f>
        <v>MariaBorowska</v>
      </c>
    </row>
    <row r="1995" spans="1:5" outlineLevel="2" x14ac:dyDescent="0.25">
      <c r="A1995" s="1">
        <v>42864</v>
      </c>
      <c r="B1995" t="s">
        <v>101</v>
      </c>
      <c r="C1995" t="s">
        <v>102</v>
      </c>
      <c r="D1995">
        <v>6</v>
      </c>
      <c r="E1995" t="str">
        <f>CONCATENATE(B1995,,C1995)</f>
        <v>MariaBorowska</v>
      </c>
    </row>
    <row r="1996" spans="1:5" outlineLevel="2" x14ac:dyDescent="0.25">
      <c r="A1996" s="1">
        <v>42991</v>
      </c>
      <c r="B1996" t="s">
        <v>101</v>
      </c>
      <c r="C1996" t="s">
        <v>102</v>
      </c>
      <c r="D1996">
        <v>12</v>
      </c>
      <c r="E1996" t="str">
        <f>CONCATENATE(B1996,,C1996)</f>
        <v>MariaBorowska</v>
      </c>
    </row>
    <row r="1997" spans="1:5" outlineLevel="1" x14ac:dyDescent="0.25">
      <c r="A1997" s="1"/>
      <c r="D1997">
        <f>SUBTOTAL(9,D1991:D1996)</f>
        <v>99</v>
      </c>
      <c r="E1997" s="2" t="s">
        <v>1132</v>
      </c>
    </row>
    <row r="1998" spans="1:5" outlineLevel="2" x14ac:dyDescent="0.25">
      <c r="A1998" s="1">
        <v>42755</v>
      </c>
      <c r="B1998" t="s">
        <v>101</v>
      </c>
      <c r="C1998" t="s">
        <v>187</v>
      </c>
      <c r="D1998">
        <v>12</v>
      </c>
      <c r="E1998" t="str">
        <f>CONCATENATE(B1998,,C1998)</f>
        <v>MariaDrozd</v>
      </c>
    </row>
    <row r="1999" spans="1:5" outlineLevel="2" x14ac:dyDescent="0.25">
      <c r="A1999" s="1">
        <v>42758</v>
      </c>
      <c r="B1999" t="s">
        <v>101</v>
      </c>
      <c r="C1999" t="s">
        <v>187</v>
      </c>
      <c r="D1999">
        <v>12</v>
      </c>
      <c r="E1999" t="str">
        <f>CONCATENATE(B1999,,C1999)</f>
        <v>MariaDrozd</v>
      </c>
    </row>
    <row r="2000" spans="1:5" outlineLevel="2" x14ac:dyDescent="0.25">
      <c r="A2000" s="1">
        <v>42874</v>
      </c>
      <c r="B2000" t="s">
        <v>101</v>
      </c>
      <c r="C2000" t="s">
        <v>187</v>
      </c>
      <c r="D2000">
        <v>17</v>
      </c>
      <c r="E2000" t="str">
        <f>CONCATENATE(B2000,,C2000)</f>
        <v>MariaDrozd</v>
      </c>
    </row>
    <row r="2001" spans="1:5" outlineLevel="2" x14ac:dyDescent="0.25">
      <c r="A2001" s="1">
        <v>42888</v>
      </c>
      <c r="B2001" t="s">
        <v>101</v>
      </c>
      <c r="C2001" t="s">
        <v>187</v>
      </c>
      <c r="D2001">
        <v>22</v>
      </c>
      <c r="E2001" t="str">
        <f>CONCATENATE(B2001,,C2001)</f>
        <v>MariaDrozd</v>
      </c>
    </row>
    <row r="2002" spans="1:5" outlineLevel="2" x14ac:dyDescent="0.25">
      <c r="A2002" s="1">
        <v>42893</v>
      </c>
      <c r="B2002" t="s">
        <v>101</v>
      </c>
      <c r="C2002" t="s">
        <v>187</v>
      </c>
      <c r="D2002">
        <v>17</v>
      </c>
      <c r="E2002" t="str">
        <f>CONCATENATE(B2002,,C2002)</f>
        <v>MariaDrozd</v>
      </c>
    </row>
    <row r="2003" spans="1:5" outlineLevel="1" x14ac:dyDescent="0.25">
      <c r="A2003" s="1"/>
      <c r="D2003">
        <f>SUBTOTAL(9,D1998:D2002)</f>
        <v>80</v>
      </c>
      <c r="E2003" s="2" t="s">
        <v>1133</v>
      </c>
    </row>
    <row r="2004" spans="1:5" outlineLevel="2" x14ac:dyDescent="0.25">
      <c r="A2004" s="1">
        <v>42759</v>
      </c>
      <c r="B2004" t="s">
        <v>101</v>
      </c>
      <c r="C2004" t="s">
        <v>212</v>
      </c>
      <c r="D2004">
        <v>23</v>
      </c>
      <c r="E2004" t="str">
        <f>CONCATENATE(B2004,,C2004)</f>
        <v>MariaGalas</v>
      </c>
    </row>
    <row r="2005" spans="1:5" outlineLevel="2" x14ac:dyDescent="0.25">
      <c r="A2005" s="1">
        <v>42803</v>
      </c>
      <c r="B2005" t="s">
        <v>101</v>
      </c>
      <c r="C2005" t="s">
        <v>212</v>
      </c>
      <c r="D2005">
        <v>6</v>
      </c>
      <c r="E2005" t="str">
        <f>CONCATENATE(B2005,,C2005)</f>
        <v>MariaGalas</v>
      </c>
    </row>
    <row r="2006" spans="1:5" outlineLevel="2" x14ac:dyDescent="0.25">
      <c r="A2006" s="1">
        <v>42857</v>
      </c>
      <c r="B2006" t="s">
        <v>101</v>
      </c>
      <c r="C2006" t="s">
        <v>212</v>
      </c>
      <c r="D2006">
        <v>27</v>
      </c>
      <c r="E2006" t="str">
        <f>CONCATENATE(B2006,,C2006)</f>
        <v>MariaGalas</v>
      </c>
    </row>
    <row r="2007" spans="1:5" outlineLevel="2" x14ac:dyDescent="0.25">
      <c r="A2007" s="1">
        <v>42940</v>
      </c>
      <c r="B2007" t="s">
        <v>101</v>
      </c>
      <c r="C2007" t="s">
        <v>212</v>
      </c>
      <c r="D2007">
        <v>27</v>
      </c>
      <c r="E2007" t="str">
        <f>CONCATENATE(B2007,,C2007)</f>
        <v>MariaGalas</v>
      </c>
    </row>
    <row r="2008" spans="1:5" outlineLevel="2" x14ac:dyDescent="0.25">
      <c r="A2008" s="1">
        <v>43027</v>
      </c>
      <c r="B2008" t="s">
        <v>101</v>
      </c>
      <c r="C2008" t="s">
        <v>212</v>
      </c>
      <c r="D2008">
        <v>8</v>
      </c>
      <c r="E2008" t="str">
        <f>CONCATENATE(B2008,,C2008)</f>
        <v>MariaGalas</v>
      </c>
    </row>
    <row r="2009" spans="1:5" outlineLevel="1" x14ac:dyDescent="0.25">
      <c r="A2009" s="1"/>
      <c r="D2009">
        <f>SUBTOTAL(9,D2004:D2008)</f>
        <v>91</v>
      </c>
      <c r="E2009" s="2" t="s">
        <v>1134</v>
      </c>
    </row>
    <row r="2010" spans="1:5" outlineLevel="2" x14ac:dyDescent="0.25">
      <c r="A2010" s="1">
        <v>42766</v>
      </c>
      <c r="B2010" t="s">
        <v>101</v>
      </c>
      <c r="C2010" t="s">
        <v>263</v>
      </c>
      <c r="D2010">
        <v>50</v>
      </c>
      <c r="E2010" t="str">
        <f>CONCATENATE(B2010,,C2010)</f>
        <v>MariaGatek</v>
      </c>
    </row>
    <row r="2011" spans="1:5" outlineLevel="2" x14ac:dyDescent="0.25">
      <c r="A2011" s="1">
        <v>42780</v>
      </c>
      <c r="B2011" t="s">
        <v>101</v>
      </c>
      <c r="C2011" t="s">
        <v>263</v>
      </c>
      <c r="D2011">
        <v>6</v>
      </c>
      <c r="E2011" t="str">
        <f>CONCATENATE(B2011,,C2011)</f>
        <v>MariaGatek</v>
      </c>
    </row>
    <row r="2012" spans="1:5" outlineLevel="2" x14ac:dyDescent="0.25">
      <c r="A2012" s="1">
        <v>42811</v>
      </c>
      <c r="B2012" t="s">
        <v>101</v>
      </c>
      <c r="C2012" t="s">
        <v>263</v>
      </c>
      <c r="D2012">
        <v>23</v>
      </c>
      <c r="E2012" t="str">
        <f>CONCATENATE(B2012,,C2012)</f>
        <v>MariaGatek</v>
      </c>
    </row>
    <row r="2013" spans="1:5" outlineLevel="2" x14ac:dyDescent="0.25">
      <c r="A2013" s="1">
        <v>42928</v>
      </c>
      <c r="B2013" t="s">
        <v>101</v>
      </c>
      <c r="C2013" t="s">
        <v>263</v>
      </c>
      <c r="D2013">
        <v>24</v>
      </c>
      <c r="E2013" t="str">
        <f>CONCATENATE(B2013,,C2013)</f>
        <v>MariaGatek</v>
      </c>
    </row>
    <row r="2014" spans="1:5" outlineLevel="2" x14ac:dyDescent="0.25">
      <c r="A2014" s="1">
        <v>42929</v>
      </c>
      <c r="B2014" t="s">
        <v>101</v>
      </c>
      <c r="C2014" t="s">
        <v>263</v>
      </c>
      <c r="D2014">
        <v>44</v>
      </c>
      <c r="E2014" t="str">
        <f>CONCATENATE(B2014,,C2014)</f>
        <v>MariaGatek</v>
      </c>
    </row>
    <row r="2015" spans="1:5" outlineLevel="2" x14ac:dyDescent="0.25">
      <c r="A2015" s="1">
        <v>43024</v>
      </c>
      <c r="B2015" t="s">
        <v>101</v>
      </c>
      <c r="C2015" t="s">
        <v>263</v>
      </c>
      <c r="D2015">
        <v>5</v>
      </c>
      <c r="E2015" t="str">
        <f>CONCATENATE(B2015,,C2015)</f>
        <v>MariaGatek</v>
      </c>
    </row>
    <row r="2016" spans="1:5" outlineLevel="1" x14ac:dyDescent="0.25">
      <c r="A2016" s="1"/>
      <c r="D2016">
        <f>SUBTOTAL(9,D2010:D2015)</f>
        <v>152</v>
      </c>
      <c r="E2016" s="2" t="s">
        <v>1135</v>
      </c>
    </row>
    <row r="2017" spans="1:5" outlineLevel="2" x14ac:dyDescent="0.25">
      <c r="A2017" s="1">
        <v>42769</v>
      </c>
      <c r="B2017" t="s">
        <v>101</v>
      </c>
      <c r="C2017" t="s">
        <v>293</v>
      </c>
      <c r="D2017">
        <v>5</v>
      </c>
      <c r="E2017" t="str">
        <f>CONCATENATE(B2017,,C2017)</f>
        <v>MariaKowalczuk</v>
      </c>
    </row>
    <row r="2018" spans="1:5" outlineLevel="2" x14ac:dyDescent="0.25">
      <c r="A2018" s="1">
        <v>42839</v>
      </c>
      <c r="B2018" t="s">
        <v>101</v>
      </c>
      <c r="C2018" t="s">
        <v>293</v>
      </c>
      <c r="D2018">
        <v>44</v>
      </c>
      <c r="E2018" t="str">
        <f>CONCATENATE(B2018,,C2018)</f>
        <v>MariaKowalczuk</v>
      </c>
    </row>
    <row r="2019" spans="1:5" outlineLevel="2" x14ac:dyDescent="0.25">
      <c r="A2019" s="1">
        <v>42866</v>
      </c>
      <c r="B2019" t="s">
        <v>101</v>
      </c>
      <c r="C2019" t="s">
        <v>293</v>
      </c>
      <c r="D2019">
        <v>28</v>
      </c>
      <c r="E2019" t="str">
        <f>CONCATENATE(B2019,,C2019)</f>
        <v>MariaKowalczuk</v>
      </c>
    </row>
    <row r="2020" spans="1:5" outlineLevel="2" x14ac:dyDescent="0.25">
      <c r="A2020" s="1">
        <v>42884</v>
      </c>
      <c r="B2020" t="s">
        <v>101</v>
      </c>
      <c r="C2020" t="s">
        <v>293</v>
      </c>
      <c r="D2020">
        <v>8</v>
      </c>
      <c r="E2020" t="str">
        <f>CONCATENATE(B2020,,C2020)</f>
        <v>MariaKowalczuk</v>
      </c>
    </row>
    <row r="2021" spans="1:5" outlineLevel="2" x14ac:dyDescent="0.25">
      <c r="A2021" s="1">
        <v>42986</v>
      </c>
      <c r="B2021" t="s">
        <v>101</v>
      </c>
      <c r="C2021" t="s">
        <v>293</v>
      </c>
      <c r="D2021">
        <v>21</v>
      </c>
      <c r="E2021" t="str">
        <f>CONCATENATE(B2021,,C2021)</f>
        <v>MariaKowalczuk</v>
      </c>
    </row>
    <row r="2022" spans="1:5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 t="str">
        <f>CONCATENATE(B2022,,C2022)</f>
        <v>MariaKowalczuk</v>
      </c>
    </row>
    <row r="2023" spans="1:5" outlineLevel="1" x14ac:dyDescent="0.25">
      <c r="A2023" s="1"/>
      <c r="D2023">
        <f>SUBTOTAL(9,D2017:D2022)</f>
        <v>129</v>
      </c>
      <c r="E2023" s="2" t="s">
        <v>1136</v>
      </c>
    </row>
    <row r="2024" spans="1:5" outlineLevel="2" x14ac:dyDescent="0.25">
      <c r="A2024" s="1">
        <v>42797</v>
      </c>
      <c r="B2024" t="s">
        <v>101</v>
      </c>
      <c r="C2024" t="s">
        <v>188</v>
      </c>
      <c r="D2024">
        <v>33</v>
      </c>
      <c r="E2024" t="str">
        <f>CONCATENATE(B2024,,C2024)</f>
        <v>MariaKowalczyk</v>
      </c>
    </row>
    <row r="2025" spans="1:5" outlineLevel="2" x14ac:dyDescent="0.25">
      <c r="A2025" s="1">
        <v>42871</v>
      </c>
      <c r="B2025" t="s">
        <v>101</v>
      </c>
      <c r="C2025" t="s">
        <v>188</v>
      </c>
      <c r="D2025">
        <v>13</v>
      </c>
      <c r="E2025" t="str">
        <f>CONCATENATE(B2025,,C2025)</f>
        <v>MariaKowalczyk</v>
      </c>
    </row>
    <row r="2026" spans="1:5" outlineLevel="2" x14ac:dyDescent="0.25">
      <c r="A2026" s="1">
        <v>42951</v>
      </c>
      <c r="B2026" t="s">
        <v>101</v>
      </c>
      <c r="C2026" t="s">
        <v>188</v>
      </c>
      <c r="D2026">
        <v>9</v>
      </c>
      <c r="E2026" t="str">
        <f>CONCATENATE(B2026,,C2026)</f>
        <v>MariaKowalczyk</v>
      </c>
    </row>
    <row r="2027" spans="1:5" outlineLevel="2" x14ac:dyDescent="0.25">
      <c r="A2027" s="1">
        <v>42989</v>
      </c>
      <c r="B2027" t="s">
        <v>101</v>
      </c>
      <c r="C2027" t="s">
        <v>188</v>
      </c>
      <c r="D2027">
        <v>28</v>
      </c>
      <c r="E2027" t="str">
        <f>CONCATENATE(B2027,,C2027)</f>
        <v>MariaKowalczyk</v>
      </c>
    </row>
    <row r="2028" spans="1:5" outlineLevel="2" x14ac:dyDescent="0.25">
      <c r="A2028" s="1">
        <v>43000</v>
      </c>
      <c r="B2028" t="s">
        <v>101</v>
      </c>
      <c r="C2028" t="s">
        <v>188</v>
      </c>
      <c r="D2028">
        <v>9</v>
      </c>
      <c r="E2028" t="str">
        <f>CONCATENATE(B2028,,C2028)</f>
        <v>MariaKowalczyk</v>
      </c>
    </row>
    <row r="2029" spans="1:5" outlineLevel="2" x14ac:dyDescent="0.25">
      <c r="A2029" s="1">
        <v>43028</v>
      </c>
      <c r="B2029" t="s">
        <v>101</v>
      </c>
      <c r="C2029" t="s">
        <v>188</v>
      </c>
      <c r="D2029">
        <v>22</v>
      </c>
      <c r="E2029" t="str">
        <f>CONCATENATE(B2029,,C2029)</f>
        <v>MariaKowalczyk</v>
      </c>
    </row>
    <row r="2030" spans="1:5" outlineLevel="1" x14ac:dyDescent="0.25">
      <c r="A2030" s="1"/>
      <c r="D2030">
        <f>SUBTOTAL(9,D2024:D2029)</f>
        <v>114</v>
      </c>
      <c r="E2030" s="2" t="s">
        <v>1137</v>
      </c>
    </row>
    <row r="2031" spans="1:5" outlineLevel="2" x14ac:dyDescent="0.25">
      <c r="A2031" s="1">
        <v>42839</v>
      </c>
      <c r="B2031" t="s">
        <v>553</v>
      </c>
      <c r="C2031" t="s">
        <v>554</v>
      </c>
      <c r="D2031">
        <v>25</v>
      </c>
      <c r="E2031" t="str">
        <f>CONCATENATE(B2031,,C2031)</f>
        <v>MarianBukalski</v>
      </c>
    </row>
    <row r="2032" spans="1:5" outlineLevel="2" x14ac:dyDescent="0.25">
      <c r="A2032" s="1">
        <v>42956</v>
      </c>
      <c r="B2032" t="s">
        <v>553</v>
      </c>
      <c r="C2032" t="s">
        <v>554</v>
      </c>
      <c r="D2032">
        <v>13</v>
      </c>
      <c r="E2032" t="str">
        <f>CONCATENATE(B2032,,C2032)</f>
        <v>MarianBukalski</v>
      </c>
    </row>
    <row r="2033" spans="1:5" outlineLevel="2" x14ac:dyDescent="0.25">
      <c r="A2033" s="1">
        <v>42989</v>
      </c>
      <c r="B2033" t="s">
        <v>553</v>
      </c>
      <c r="C2033" t="s">
        <v>554</v>
      </c>
      <c r="D2033">
        <v>6</v>
      </c>
      <c r="E2033" t="str">
        <f>CONCATENATE(B2033,,C2033)</f>
        <v>MarianBukalski</v>
      </c>
    </row>
    <row r="2034" spans="1:5" outlineLevel="2" x14ac:dyDescent="0.25">
      <c r="A2034" s="1">
        <v>43019</v>
      </c>
      <c r="B2034" t="s">
        <v>553</v>
      </c>
      <c r="C2034" t="s">
        <v>554</v>
      </c>
      <c r="D2034">
        <v>6</v>
      </c>
      <c r="E2034" t="str">
        <f>CONCATENATE(B2034,,C2034)</f>
        <v>MarianBukalski</v>
      </c>
    </row>
    <row r="2035" spans="1:5" outlineLevel="2" x14ac:dyDescent="0.25">
      <c r="A2035" s="1">
        <v>43052</v>
      </c>
      <c r="B2035" t="s">
        <v>553</v>
      </c>
      <c r="C2035" t="s">
        <v>554</v>
      </c>
      <c r="D2035">
        <v>28</v>
      </c>
      <c r="E2035" t="str">
        <f>CONCATENATE(B2035,,C2035)</f>
        <v>MarianBukalski</v>
      </c>
    </row>
    <row r="2036" spans="1:5" outlineLevel="1" x14ac:dyDescent="0.25">
      <c r="A2036" s="1"/>
      <c r="D2036">
        <f>SUBTOTAL(9,D2031:D2035)</f>
        <v>78</v>
      </c>
      <c r="E2036" s="2" t="s">
        <v>1138</v>
      </c>
    </row>
    <row r="2037" spans="1:5" outlineLevel="2" x14ac:dyDescent="0.25">
      <c r="A2037" s="1">
        <v>42796</v>
      </c>
      <c r="B2037" t="s">
        <v>101</v>
      </c>
      <c r="C2037" t="s">
        <v>42</v>
      </c>
      <c r="D2037">
        <v>39</v>
      </c>
      <c r="E2037" t="str">
        <f>CONCATENATE(B2037,,C2037)</f>
        <v>MariaOpolska</v>
      </c>
    </row>
    <row r="2038" spans="1:5" outlineLevel="2" x14ac:dyDescent="0.25">
      <c r="A2038" s="1">
        <v>43091</v>
      </c>
      <c r="B2038" t="s">
        <v>101</v>
      </c>
      <c r="C2038" t="s">
        <v>42</v>
      </c>
      <c r="D2038">
        <v>45</v>
      </c>
      <c r="E2038" t="str">
        <f>CONCATENATE(B2038,,C2038)</f>
        <v>MariaOpolska</v>
      </c>
    </row>
    <row r="2039" spans="1:5" outlineLevel="1" x14ac:dyDescent="0.25">
      <c r="A2039" s="1"/>
      <c r="D2039">
        <f>SUBTOTAL(9,D2037:D2038)</f>
        <v>84</v>
      </c>
      <c r="E2039" s="2" t="s">
        <v>1139</v>
      </c>
    </row>
    <row r="2040" spans="1:5" outlineLevel="2" x14ac:dyDescent="0.25">
      <c r="A2040" s="1">
        <v>43098</v>
      </c>
      <c r="B2040" t="s">
        <v>101</v>
      </c>
      <c r="C2040" t="s">
        <v>701</v>
      </c>
      <c r="D2040">
        <v>35</v>
      </c>
      <c r="E2040" t="str">
        <f>CONCATENATE(B2040,,C2040)</f>
        <v>MariaOrlicka</v>
      </c>
    </row>
    <row r="2041" spans="1:5" outlineLevel="1" x14ac:dyDescent="0.25">
      <c r="A2041" s="1"/>
      <c r="D2041">
        <f>SUBTOTAL(9,D2040:D2040)</f>
        <v>35</v>
      </c>
      <c r="E2041" s="2" t="s">
        <v>1140</v>
      </c>
    </row>
    <row r="2042" spans="1:5" outlineLevel="2" x14ac:dyDescent="0.25">
      <c r="A2042" s="1">
        <v>42906</v>
      </c>
      <c r="B2042" t="s">
        <v>101</v>
      </c>
      <c r="C2042" t="s">
        <v>610</v>
      </c>
      <c r="D2042">
        <v>29</v>
      </c>
      <c r="E2042" t="str">
        <f>CONCATENATE(B2042,,C2042)</f>
        <v>MariaOrlicki</v>
      </c>
    </row>
    <row r="2043" spans="1:5" outlineLevel="2" x14ac:dyDescent="0.25">
      <c r="A2043" s="1">
        <v>42909</v>
      </c>
      <c r="B2043" t="s">
        <v>101</v>
      </c>
      <c r="C2043" t="s">
        <v>610</v>
      </c>
      <c r="D2043">
        <v>45</v>
      </c>
      <c r="E2043" t="str">
        <f>CONCATENATE(B2043,,C2043)</f>
        <v>MariaOrlicki</v>
      </c>
    </row>
    <row r="2044" spans="1:5" outlineLevel="2" x14ac:dyDescent="0.25">
      <c r="A2044" s="1">
        <v>42934</v>
      </c>
      <c r="B2044" t="s">
        <v>101</v>
      </c>
      <c r="C2044" t="s">
        <v>610</v>
      </c>
      <c r="D2044">
        <v>22</v>
      </c>
      <c r="E2044" t="str">
        <f>CONCATENATE(B2044,,C2044)</f>
        <v>MariaOrlicki</v>
      </c>
    </row>
    <row r="2045" spans="1:5" outlineLevel="2" x14ac:dyDescent="0.25">
      <c r="A2045" s="1">
        <v>43031</v>
      </c>
      <c r="B2045" t="s">
        <v>101</v>
      </c>
      <c r="C2045" t="s">
        <v>610</v>
      </c>
      <c r="D2045">
        <v>19</v>
      </c>
      <c r="E2045" t="str">
        <f>CONCATENATE(B2045,,C2045)</f>
        <v>MariaOrlicki</v>
      </c>
    </row>
    <row r="2046" spans="1:5" outlineLevel="1" x14ac:dyDescent="0.25">
      <c r="A2046" s="1"/>
      <c r="D2046">
        <f>SUBTOTAL(9,D2042:D2045)</f>
        <v>115</v>
      </c>
      <c r="E2046" s="2" t="s">
        <v>1141</v>
      </c>
    </row>
    <row r="2047" spans="1:5" outlineLevel="2" x14ac:dyDescent="0.25">
      <c r="A2047" s="1">
        <v>42748</v>
      </c>
      <c r="B2047" t="s">
        <v>139</v>
      </c>
      <c r="C2047" t="s">
        <v>140</v>
      </c>
      <c r="D2047">
        <v>26</v>
      </c>
      <c r="E2047" t="str">
        <f>CONCATENATE(B2047,,C2047)</f>
        <v>MariolaLas</v>
      </c>
    </row>
    <row r="2048" spans="1:5" outlineLevel="2" x14ac:dyDescent="0.25">
      <c r="A2048" s="1">
        <v>42902</v>
      </c>
      <c r="B2048" t="s">
        <v>139</v>
      </c>
      <c r="C2048" t="s">
        <v>140</v>
      </c>
      <c r="D2048">
        <v>27</v>
      </c>
      <c r="E2048" t="str">
        <f>CONCATENATE(B2048,,C2048)</f>
        <v>MariolaLas</v>
      </c>
    </row>
    <row r="2049" spans="1:5" outlineLevel="2" x14ac:dyDescent="0.25">
      <c r="A2049" s="1">
        <v>42906</v>
      </c>
      <c r="B2049" t="s">
        <v>139</v>
      </c>
      <c r="C2049" t="s">
        <v>140</v>
      </c>
      <c r="D2049">
        <v>8</v>
      </c>
      <c r="E2049" t="str">
        <f>CONCATENATE(B2049,,C2049)</f>
        <v>MariolaLas</v>
      </c>
    </row>
    <row r="2050" spans="1:5" outlineLevel="2" x14ac:dyDescent="0.25">
      <c r="A2050" s="1">
        <v>42920</v>
      </c>
      <c r="B2050" t="s">
        <v>139</v>
      </c>
      <c r="C2050" t="s">
        <v>140</v>
      </c>
      <c r="D2050">
        <v>7</v>
      </c>
      <c r="E2050" t="str">
        <f>CONCATENATE(B2050,,C2050)</f>
        <v>MariolaLas</v>
      </c>
    </row>
    <row r="2051" spans="1:5" outlineLevel="2" x14ac:dyDescent="0.25">
      <c r="A2051" s="1">
        <v>43049</v>
      </c>
      <c r="B2051" t="s">
        <v>139</v>
      </c>
      <c r="C2051" t="s">
        <v>140</v>
      </c>
      <c r="D2051">
        <v>25</v>
      </c>
      <c r="E2051" t="str">
        <f>CONCATENATE(B2051,,C2051)</f>
        <v>MariolaLas</v>
      </c>
    </row>
    <row r="2052" spans="1:5" outlineLevel="2" x14ac:dyDescent="0.25">
      <c r="A2052" s="1">
        <v>43053</v>
      </c>
      <c r="B2052" t="s">
        <v>139</v>
      </c>
      <c r="C2052" t="s">
        <v>140</v>
      </c>
      <c r="D2052">
        <v>10</v>
      </c>
      <c r="E2052" t="str">
        <f>CONCATENATE(B2052,,C2052)</f>
        <v>MariolaLas</v>
      </c>
    </row>
    <row r="2053" spans="1:5" outlineLevel="1" x14ac:dyDescent="0.25">
      <c r="A2053" s="1"/>
      <c r="D2053">
        <f>SUBTOTAL(9,D2047:D2052)</f>
        <v>103</v>
      </c>
      <c r="E2053" s="2" t="s">
        <v>1142</v>
      </c>
    </row>
    <row r="2054" spans="1:5" outlineLevel="2" x14ac:dyDescent="0.25">
      <c r="A2054" s="1">
        <v>42975</v>
      </c>
      <c r="B2054" t="s">
        <v>139</v>
      </c>
      <c r="C2054" t="s">
        <v>654</v>
      </c>
      <c r="D2054">
        <v>32</v>
      </c>
      <c r="E2054" t="str">
        <f>CONCATENATE(B2054,,C2054)</f>
        <v>MariolaMleczko</v>
      </c>
    </row>
    <row r="2055" spans="1:5" outlineLevel="2" x14ac:dyDescent="0.25">
      <c r="A2055" s="1">
        <v>43074</v>
      </c>
      <c r="B2055" t="s">
        <v>139</v>
      </c>
      <c r="C2055" t="s">
        <v>654</v>
      </c>
      <c r="D2055">
        <v>2</v>
      </c>
      <c r="E2055" t="str">
        <f>CONCATENATE(B2055,,C2055)</f>
        <v>MariolaMleczko</v>
      </c>
    </row>
    <row r="2056" spans="1:5" outlineLevel="1" x14ac:dyDescent="0.25">
      <c r="A2056" s="1"/>
      <c r="D2056">
        <f>SUBTOTAL(9,D2054:D2055)</f>
        <v>34</v>
      </c>
      <c r="E2056" s="2" t="s">
        <v>1143</v>
      </c>
    </row>
    <row r="2057" spans="1:5" outlineLevel="2" x14ac:dyDescent="0.25">
      <c r="A2057" s="1">
        <v>42751</v>
      </c>
      <c r="B2057" t="s">
        <v>147</v>
      </c>
      <c r="C2057" t="s">
        <v>148</v>
      </c>
      <c r="D2057">
        <v>14</v>
      </c>
      <c r="E2057" t="str">
        <f>CONCATENATE(B2057,,C2057)</f>
        <v>MariuszBrydzinski</v>
      </c>
    </row>
    <row r="2058" spans="1:5" outlineLevel="2" x14ac:dyDescent="0.25">
      <c r="A2058" s="1">
        <v>42794</v>
      </c>
      <c r="B2058" t="s">
        <v>147</v>
      </c>
      <c r="C2058" t="s">
        <v>148</v>
      </c>
      <c r="D2058">
        <v>16</v>
      </c>
      <c r="E2058" t="str">
        <f>CONCATENATE(B2058,,C2058)</f>
        <v>MariuszBrydzinski</v>
      </c>
    </row>
    <row r="2059" spans="1:5" outlineLevel="2" x14ac:dyDescent="0.25">
      <c r="A2059" s="1">
        <v>42795</v>
      </c>
      <c r="B2059" t="s">
        <v>147</v>
      </c>
      <c r="C2059" t="s">
        <v>148</v>
      </c>
      <c r="D2059">
        <v>18</v>
      </c>
      <c r="E2059" t="str">
        <f>CONCATENATE(B2059,,C2059)</f>
        <v>MariuszBrydzinski</v>
      </c>
    </row>
    <row r="2060" spans="1:5" outlineLevel="2" x14ac:dyDescent="0.25">
      <c r="A2060" s="1">
        <v>43012</v>
      </c>
      <c r="B2060" t="s">
        <v>147</v>
      </c>
      <c r="C2060" t="s">
        <v>148</v>
      </c>
      <c r="D2060">
        <v>49</v>
      </c>
      <c r="E2060" t="str">
        <f>CONCATENATE(B2060,,C2060)</f>
        <v>MariuszBrydzinski</v>
      </c>
    </row>
    <row r="2061" spans="1:5" outlineLevel="2" x14ac:dyDescent="0.25">
      <c r="A2061" s="1">
        <v>43056</v>
      </c>
      <c r="B2061" t="s">
        <v>147</v>
      </c>
      <c r="C2061" t="s">
        <v>148</v>
      </c>
      <c r="D2061">
        <v>24</v>
      </c>
      <c r="E2061" t="str">
        <f>CONCATENATE(B2061,,C2061)</f>
        <v>MariuszBrydzinski</v>
      </c>
    </row>
    <row r="2062" spans="1:5" outlineLevel="2" x14ac:dyDescent="0.25">
      <c r="A2062" s="1">
        <v>43069</v>
      </c>
      <c r="B2062" t="s">
        <v>147</v>
      </c>
      <c r="C2062" t="s">
        <v>148</v>
      </c>
      <c r="D2062">
        <v>39</v>
      </c>
      <c r="E2062" t="str">
        <f>CONCATENATE(B2062,,C2062)</f>
        <v>MariuszBrydzinski</v>
      </c>
    </row>
    <row r="2063" spans="1:5" outlineLevel="1" x14ac:dyDescent="0.25">
      <c r="A2063" s="1"/>
      <c r="D2063">
        <f>SUBTOTAL(9,D2057:D2062)</f>
        <v>160</v>
      </c>
      <c r="E2063" s="2" t="s">
        <v>1144</v>
      </c>
    </row>
    <row r="2064" spans="1:5" outlineLevel="2" x14ac:dyDescent="0.25">
      <c r="A2064" s="1">
        <v>42961</v>
      </c>
      <c r="B2064" t="s">
        <v>147</v>
      </c>
      <c r="C2064" t="s">
        <v>644</v>
      </c>
      <c r="D2064">
        <v>6</v>
      </c>
      <c r="E2064" t="str">
        <f>CONCATENATE(B2064,,C2064)</f>
        <v>MariuszKornik</v>
      </c>
    </row>
    <row r="2065" spans="1:5" outlineLevel="2" x14ac:dyDescent="0.25">
      <c r="A2065" s="1">
        <v>42965</v>
      </c>
      <c r="B2065" t="s">
        <v>147</v>
      </c>
      <c r="C2065" t="s">
        <v>644</v>
      </c>
      <c r="D2065">
        <v>22</v>
      </c>
      <c r="E2065" t="str">
        <f>CONCATENATE(B2065,,C2065)</f>
        <v>MariuszKornik</v>
      </c>
    </row>
    <row r="2066" spans="1:5" outlineLevel="2" x14ac:dyDescent="0.25">
      <c r="A2066" s="1">
        <v>43027</v>
      </c>
      <c r="B2066" t="s">
        <v>147</v>
      </c>
      <c r="C2066" t="s">
        <v>644</v>
      </c>
      <c r="D2066">
        <v>16</v>
      </c>
      <c r="E2066" t="str">
        <f>CONCATENATE(B2066,,C2066)</f>
        <v>MariuszKornik</v>
      </c>
    </row>
    <row r="2067" spans="1:5" outlineLevel="2" x14ac:dyDescent="0.25">
      <c r="A2067" s="1">
        <v>43039</v>
      </c>
      <c r="B2067" t="s">
        <v>147</v>
      </c>
      <c r="C2067" t="s">
        <v>644</v>
      </c>
      <c r="D2067">
        <v>4</v>
      </c>
      <c r="E2067" t="str">
        <f>CONCATENATE(B2067,,C2067)</f>
        <v>MariuszKornik</v>
      </c>
    </row>
    <row r="2068" spans="1:5" outlineLevel="2" x14ac:dyDescent="0.25">
      <c r="A2068" s="1">
        <v>43076</v>
      </c>
      <c r="B2068" t="s">
        <v>147</v>
      </c>
      <c r="C2068" t="s">
        <v>644</v>
      </c>
      <c r="D2068">
        <v>24</v>
      </c>
      <c r="E2068" t="str">
        <f>CONCATENATE(B2068,,C2068)</f>
        <v>MariuszKornik</v>
      </c>
    </row>
    <row r="2069" spans="1:5" outlineLevel="1" x14ac:dyDescent="0.25">
      <c r="A2069" s="1"/>
      <c r="D2069">
        <f>SUBTOTAL(9,D2064:D2068)</f>
        <v>72</v>
      </c>
      <c r="E2069" s="2" t="s">
        <v>1145</v>
      </c>
    </row>
    <row r="2070" spans="1:5" outlineLevel="2" x14ac:dyDescent="0.25">
      <c r="A2070" s="1">
        <v>42864</v>
      </c>
      <c r="B2070" t="s">
        <v>147</v>
      </c>
      <c r="C2070" t="s">
        <v>578</v>
      </c>
      <c r="D2070">
        <v>26</v>
      </c>
      <c r="E2070" t="str">
        <f>CONCATENATE(B2070,,C2070)</f>
        <v>MariuszMrowiec</v>
      </c>
    </row>
    <row r="2071" spans="1:5" outlineLevel="2" x14ac:dyDescent="0.25">
      <c r="A2071" s="1">
        <v>42951</v>
      </c>
      <c r="B2071" t="s">
        <v>147</v>
      </c>
      <c r="C2071" t="s">
        <v>578</v>
      </c>
      <c r="D2071">
        <v>14</v>
      </c>
      <c r="E2071" t="str">
        <f>CONCATENATE(B2071,,C2071)</f>
        <v>MariuszMrowiec</v>
      </c>
    </row>
    <row r="2072" spans="1:5" outlineLevel="2" x14ac:dyDescent="0.25">
      <c r="A2072" s="1">
        <v>43005</v>
      </c>
      <c r="B2072" t="s">
        <v>147</v>
      </c>
      <c r="C2072" t="s">
        <v>578</v>
      </c>
      <c r="D2072">
        <v>28</v>
      </c>
      <c r="E2072" t="str">
        <f>CONCATENATE(B2072,,C2072)</f>
        <v>MariuszMrowiec</v>
      </c>
    </row>
    <row r="2073" spans="1:5" outlineLevel="2" x14ac:dyDescent="0.25">
      <c r="A2073" s="1">
        <v>43021</v>
      </c>
      <c r="B2073" t="s">
        <v>147</v>
      </c>
      <c r="C2073" t="s">
        <v>578</v>
      </c>
      <c r="D2073">
        <v>8</v>
      </c>
      <c r="E2073" t="str">
        <f>CONCATENATE(B2073,,C2073)</f>
        <v>MariuszMrowiec</v>
      </c>
    </row>
    <row r="2074" spans="1:5" outlineLevel="1" x14ac:dyDescent="0.25">
      <c r="A2074" s="1"/>
      <c r="D2074">
        <f>SUBTOTAL(9,D2070:D2073)</f>
        <v>76</v>
      </c>
      <c r="E2074" s="2" t="s">
        <v>1146</v>
      </c>
    </row>
    <row r="2075" spans="1:5" outlineLevel="2" x14ac:dyDescent="0.25">
      <c r="A2075" s="1">
        <v>42824</v>
      </c>
      <c r="B2075" t="s">
        <v>147</v>
      </c>
      <c r="C2075" t="s">
        <v>527</v>
      </c>
      <c r="D2075">
        <v>22</v>
      </c>
      <c r="E2075" t="str">
        <f>CONCATENATE(B2075,,C2075)</f>
        <v>MariuszSuszyn</v>
      </c>
    </row>
    <row r="2076" spans="1:5" outlineLevel="2" x14ac:dyDescent="0.25">
      <c r="A2076" s="1">
        <v>42919</v>
      </c>
      <c r="B2076" t="s">
        <v>147</v>
      </c>
      <c r="C2076" t="s">
        <v>527</v>
      </c>
      <c r="D2076">
        <v>34</v>
      </c>
      <c r="E2076" t="str">
        <f>CONCATENATE(B2076,,C2076)</f>
        <v>MariuszSuszyn</v>
      </c>
    </row>
    <row r="2077" spans="1:5" outlineLevel="1" x14ac:dyDescent="0.25">
      <c r="A2077" s="1"/>
      <c r="D2077">
        <f>SUBTOTAL(9,D2075:D2076)</f>
        <v>56</v>
      </c>
      <c r="E2077" s="2" t="s">
        <v>1147</v>
      </c>
    </row>
    <row r="2078" spans="1:5" outlineLevel="2" x14ac:dyDescent="0.25">
      <c r="A2078" s="1">
        <v>42926</v>
      </c>
      <c r="B2078" t="s">
        <v>623</v>
      </c>
      <c r="C2078" t="s">
        <v>624</v>
      </c>
      <c r="D2078">
        <v>55</v>
      </c>
      <c r="E2078" t="str">
        <f>CONCATENATE(B2078,,C2078)</f>
        <v>MarlenaMazar</v>
      </c>
    </row>
    <row r="2079" spans="1:5" outlineLevel="2" x14ac:dyDescent="0.25">
      <c r="A2079" s="1">
        <v>43096</v>
      </c>
      <c r="B2079" t="s">
        <v>623</v>
      </c>
      <c r="C2079" t="s">
        <v>624</v>
      </c>
      <c r="D2079">
        <v>29</v>
      </c>
      <c r="E2079" t="str">
        <f>CONCATENATE(B2079,,C2079)</f>
        <v>MarlenaMazar</v>
      </c>
    </row>
    <row r="2080" spans="1:5" outlineLevel="1" x14ac:dyDescent="0.25">
      <c r="A2080" s="1"/>
      <c r="D2080">
        <f>SUBTOTAL(9,D2078:D2079)</f>
        <v>84</v>
      </c>
      <c r="E2080" s="2" t="s">
        <v>1148</v>
      </c>
    </row>
    <row r="2081" spans="1:5" outlineLevel="2" x14ac:dyDescent="0.25">
      <c r="A2081" s="1">
        <v>43033</v>
      </c>
      <c r="B2081" t="s">
        <v>41</v>
      </c>
      <c r="C2081" t="s">
        <v>690</v>
      </c>
      <c r="D2081">
        <v>10</v>
      </c>
      <c r="E2081" t="str">
        <f>CONCATENATE(B2081,,C2081)</f>
        <v>MartaKolodziejczyk</v>
      </c>
    </row>
    <row r="2082" spans="1:5" outlineLevel="2" x14ac:dyDescent="0.25">
      <c r="A2082" s="1">
        <v>43087</v>
      </c>
      <c r="B2082" t="s">
        <v>41</v>
      </c>
      <c r="C2082" t="s">
        <v>690</v>
      </c>
      <c r="D2082">
        <v>44</v>
      </c>
      <c r="E2082" t="str">
        <f>CONCATENATE(B2082,,C2082)</f>
        <v>MartaKolodziejczyk</v>
      </c>
    </row>
    <row r="2083" spans="1:5" outlineLevel="1" x14ac:dyDescent="0.25">
      <c r="A2083" s="1"/>
      <c r="D2083">
        <f>SUBTOTAL(9,D2081:D2082)</f>
        <v>54</v>
      </c>
      <c r="E2083" s="2" t="s">
        <v>1149</v>
      </c>
    </row>
    <row r="2084" spans="1:5" outlineLevel="2" x14ac:dyDescent="0.25">
      <c r="A2084" s="1">
        <v>42739</v>
      </c>
      <c r="B2084" t="s">
        <v>41</v>
      </c>
      <c r="C2084" t="s">
        <v>42</v>
      </c>
      <c r="D2084">
        <v>20</v>
      </c>
      <c r="E2084" t="str">
        <f>CONCATENATE(B2084,,C2084)</f>
        <v>MartaOpolska</v>
      </c>
    </row>
    <row r="2085" spans="1:5" outlineLevel="2" x14ac:dyDescent="0.25">
      <c r="A2085" s="1">
        <v>42754</v>
      </c>
      <c r="B2085" t="s">
        <v>41</v>
      </c>
      <c r="C2085" t="s">
        <v>42</v>
      </c>
      <c r="D2085">
        <v>54</v>
      </c>
      <c r="E2085" t="str">
        <f>CONCATENATE(B2085,,C2085)</f>
        <v>MartaOpolska</v>
      </c>
    </row>
    <row r="2086" spans="1:5" outlineLevel="2" x14ac:dyDescent="0.25">
      <c r="A2086" s="1">
        <v>42789</v>
      </c>
      <c r="B2086" t="s">
        <v>41</v>
      </c>
      <c r="C2086" t="s">
        <v>42</v>
      </c>
      <c r="D2086">
        <v>28</v>
      </c>
      <c r="E2086" t="str">
        <f>CONCATENATE(B2086,,C2086)</f>
        <v>MartaOpolska</v>
      </c>
    </row>
    <row r="2087" spans="1:5" outlineLevel="2" x14ac:dyDescent="0.25">
      <c r="A2087" s="1">
        <v>42808</v>
      </c>
      <c r="B2087" t="s">
        <v>41</v>
      </c>
      <c r="C2087" t="s">
        <v>42</v>
      </c>
      <c r="D2087">
        <v>10</v>
      </c>
      <c r="E2087" t="str">
        <f>CONCATENATE(B2087,,C2087)</f>
        <v>MartaOpolska</v>
      </c>
    </row>
    <row r="2088" spans="1:5" outlineLevel="2" x14ac:dyDescent="0.25">
      <c r="A2088" s="1">
        <v>42893</v>
      </c>
      <c r="B2088" t="s">
        <v>41</v>
      </c>
      <c r="C2088" t="s">
        <v>42</v>
      </c>
      <c r="D2088">
        <v>6</v>
      </c>
      <c r="E2088" t="str">
        <f>CONCATENATE(B2088,,C2088)</f>
        <v>MartaOpolska</v>
      </c>
    </row>
    <row r="2089" spans="1:5" outlineLevel="2" x14ac:dyDescent="0.25">
      <c r="A2089" s="1">
        <v>42928</v>
      </c>
      <c r="B2089" t="s">
        <v>41</v>
      </c>
      <c r="C2089" t="s">
        <v>42</v>
      </c>
      <c r="D2089">
        <v>10</v>
      </c>
      <c r="E2089" t="str">
        <f>CONCATENATE(B2089,,C2089)</f>
        <v>MartaOpolska</v>
      </c>
    </row>
    <row r="2090" spans="1:5" outlineLevel="2" x14ac:dyDescent="0.25">
      <c r="A2090" s="1">
        <v>43031</v>
      </c>
      <c r="B2090" t="s">
        <v>41</v>
      </c>
      <c r="C2090" t="s">
        <v>42</v>
      </c>
      <c r="D2090">
        <v>27</v>
      </c>
      <c r="E2090" t="str">
        <f>CONCATENATE(B2090,,C2090)</f>
        <v>MartaOpolska</v>
      </c>
    </row>
    <row r="2091" spans="1:5" outlineLevel="2" x14ac:dyDescent="0.25">
      <c r="A2091" s="1">
        <v>43067</v>
      </c>
      <c r="B2091" t="s">
        <v>41</v>
      </c>
      <c r="C2091" t="s">
        <v>42</v>
      </c>
      <c r="D2091">
        <v>29</v>
      </c>
      <c r="E2091" t="str">
        <f>CONCATENATE(B2091,,C2091)</f>
        <v>MartaOpolska</v>
      </c>
    </row>
    <row r="2092" spans="1:5" outlineLevel="1" x14ac:dyDescent="0.25">
      <c r="A2092" s="1"/>
      <c r="D2092">
        <f>SUBTOTAL(9,D2084:D2091)</f>
        <v>184</v>
      </c>
      <c r="E2092" s="2" t="s">
        <v>1150</v>
      </c>
    </row>
    <row r="2093" spans="1:5" outlineLevel="2" x14ac:dyDescent="0.25">
      <c r="A2093" s="1">
        <v>42762</v>
      </c>
      <c r="B2093" t="s">
        <v>41</v>
      </c>
      <c r="C2093" t="s">
        <v>238</v>
      </c>
      <c r="D2093">
        <v>42</v>
      </c>
      <c r="E2093" t="str">
        <f>CONCATENATE(B2093,,C2093)</f>
        <v>MartaRobak</v>
      </c>
    </row>
    <row r="2094" spans="1:5" outlineLevel="2" x14ac:dyDescent="0.25">
      <c r="A2094" s="1">
        <v>42789</v>
      </c>
      <c r="B2094" t="s">
        <v>41</v>
      </c>
      <c r="C2094" t="s">
        <v>238</v>
      </c>
      <c r="D2094">
        <v>19</v>
      </c>
      <c r="E2094" t="str">
        <f>CONCATENATE(B2094,,C2094)</f>
        <v>MartaRobak</v>
      </c>
    </row>
    <row r="2095" spans="1:5" outlineLevel="2" x14ac:dyDescent="0.25">
      <c r="A2095" s="1">
        <v>42822</v>
      </c>
      <c r="B2095" t="s">
        <v>41</v>
      </c>
      <c r="C2095" t="s">
        <v>238</v>
      </c>
      <c r="D2095">
        <v>10</v>
      </c>
      <c r="E2095" t="str">
        <f>CONCATENATE(B2095,,C2095)</f>
        <v>MartaRobak</v>
      </c>
    </row>
    <row r="2096" spans="1:5" outlineLevel="2" x14ac:dyDescent="0.25">
      <c r="A2096" s="1">
        <v>42828</v>
      </c>
      <c r="B2096" t="s">
        <v>41</v>
      </c>
      <c r="C2096" t="s">
        <v>238</v>
      </c>
      <c r="D2096">
        <v>29</v>
      </c>
      <c r="E2096" t="str">
        <f>CONCATENATE(B2096,,C2096)</f>
        <v>MartaRobak</v>
      </c>
    </row>
    <row r="2097" spans="1:5" outlineLevel="2" x14ac:dyDescent="0.25">
      <c r="A2097" s="1">
        <v>42972</v>
      </c>
      <c r="B2097" t="s">
        <v>41</v>
      </c>
      <c r="C2097" t="s">
        <v>238</v>
      </c>
      <c r="D2097">
        <v>9</v>
      </c>
      <c r="E2097" t="str">
        <f>CONCATENATE(B2097,,C2097)</f>
        <v>MartaRobak</v>
      </c>
    </row>
    <row r="2098" spans="1:5" outlineLevel="2" x14ac:dyDescent="0.25">
      <c r="A2098" s="1">
        <v>43011</v>
      </c>
      <c r="B2098" t="s">
        <v>41</v>
      </c>
      <c r="C2098" t="s">
        <v>238</v>
      </c>
      <c r="D2098">
        <v>21</v>
      </c>
      <c r="E2098" t="str">
        <f>CONCATENATE(B2098,,C2098)</f>
        <v>MartaRobak</v>
      </c>
    </row>
    <row r="2099" spans="1:5" outlineLevel="1" x14ac:dyDescent="0.25">
      <c r="A2099" s="1"/>
      <c r="D2099">
        <f>SUBTOTAL(9,D2093:D2098)</f>
        <v>130</v>
      </c>
      <c r="E2099" s="2" t="s">
        <v>1151</v>
      </c>
    </row>
    <row r="2100" spans="1:5" outlineLevel="2" x14ac:dyDescent="0.25">
      <c r="A2100" s="1">
        <v>42909</v>
      </c>
      <c r="B2100" t="s">
        <v>41</v>
      </c>
      <c r="C2100" t="s">
        <v>614</v>
      </c>
      <c r="D2100">
        <v>39</v>
      </c>
      <c r="E2100" t="str">
        <f>CONCATENATE(B2100,,C2100)</f>
        <v>MartaWiosna</v>
      </c>
    </row>
    <row r="2101" spans="1:5" outlineLevel="2" x14ac:dyDescent="0.25">
      <c r="A2101" s="1">
        <v>43014</v>
      </c>
      <c r="B2101" t="s">
        <v>41</v>
      </c>
      <c r="C2101" t="s">
        <v>614</v>
      </c>
      <c r="D2101">
        <v>2</v>
      </c>
      <c r="E2101" t="str">
        <f>CONCATENATE(B2101,,C2101)</f>
        <v>MartaWiosna</v>
      </c>
    </row>
    <row r="2102" spans="1:5" outlineLevel="2" x14ac:dyDescent="0.25">
      <c r="A2102" s="1">
        <v>43026</v>
      </c>
      <c r="B2102" t="s">
        <v>41</v>
      </c>
      <c r="C2102" t="s">
        <v>614</v>
      </c>
      <c r="D2102">
        <v>27</v>
      </c>
      <c r="E2102" t="str">
        <f>CONCATENATE(B2102,,C2102)</f>
        <v>MartaWiosna</v>
      </c>
    </row>
    <row r="2103" spans="1:5" outlineLevel="2" x14ac:dyDescent="0.25">
      <c r="A2103" s="1">
        <v>43040</v>
      </c>
      <c r="B2103" t="s">
        <v>41</v>
      </c>
      <c r="C2103" t="s">
        <v>614</v>
      </c>
      <c r="D2103">
        <v>22</v>
      </c>
      <c r="E2103" t="str">
        <f>CONCATENATE(B2103,,C2103)</f>
        <v>MartaWiosna</v>
      </c>
    </row>
    <row r="2104" spans="1:5" outlineLevel="1" x14ac:dyDescent="0.25">
      <c r="A2104" s="1"/>
      <c r="D2104">
        <f>SUBTOTAL(9,D2100:D2103)</f>
        <v>90</v>
      </c>
      <c r="E2104" s="2" t="s">
        <v>1152</v>
      </c>
    </row>
    <row r="2105" spans="1:5" outlineLevel="2" x14ac:dyDescent="0.25">
      <c r="A2105" s="1">
        <v>42772</v>
      </c>
      <c r="B2105" t="s">
        <v>41</v>
      </c>
      <c r="C2105" t="s">
        <v>302</v>
      </c>
      <c r="D2105">
        <v>18</v>
      </c>
      <c r="E2105" t="str">
        <f>CONCATENATE(B2105,,C2105)</f>
        <v>MartaWloczkow</v>
      </c>
    </row>
    <row r="2106" spans="1:5" outlineLevel="2" x14ac:dyDescent="0.25">
      <c r="A2106" s="1">
        <v>42829</v>
      </c>
      <c r="B2106" t="s">
        <v>41</v>
      </c>
      <c r="C2106" t="s">
        <v>302</v>
      </c>
      <c r="D2106">
        <v>52</v>
      </c>
      <c r="E2106" t="str">
        <f>CONCATENATE(B2106,,C2106)</f>
        <v>MartaWloczkow</v>
      </c>
    </row>
    <row r="2107" spans="1:5" outlineLevel="2" x14ac:dyDescent="0.25">
      <c r="A2107" s="1">
        <v>42838</v>
      </c>
      <c r="B2107" t="s">
        <v>41</v>
      </c>
      <c r="C2107" t="s">
        <v>302</v>
      </c>
      <c r="D2107">
        <v>2</v>
      </c>
      <c r="E2107" t="str">
        <f>CONCATENATE(B2107,,C2107)</f>
        <v>MartaWloczkow</v>
      </c>
    </row>
    <row r="2108" spans="1:5" outlineLevel="2" x14ac:dyDescent="0.25">
      <c r="A2108" s="1">
        <v>42913</v>
      </c>
      <c r="B2108" t="s">
        <v>41</v>
      </c>
      <c r="C2108" t="s">
        <v>302</v>
      </c>
      <c r="D2108">
        <v>29</v>
      </c>
      <c r="E2108" t="str">
        <f>CONCATENATE(B2108,,C2108)</f>
        <v>MartaWloczkow</v>
      </c>
    </row>
    <row r="2109" spans="1:5" outlineLevel="2" x14ac:dyDescent="0.25">
      <c r="A2109" s="1">
        <v>42962</v>
      </c>
      <c r="B2109" t="s">
        <v>41</v>
      </c>
      <c r="C2109" t="s">
        <v>302</v>
      </c>
      <c r="D2109">
        <v>14</v>
      </c>
      <c r="E2109" t="str">
        <f>CONCATENATE(B2109,,C2109)</f>
        <v>MartaWloczkow</v>
      </c>
    </row>
    <row r="2110" spans="1:5" outlineLevel="2" x14ac:dyDescent="0.25">
      <c r="A2110" s="1">
        <v>42968</v>
      </c>
      <c r="B2110" t="s">
        <v>41</v>
      </c>
      <c r="C2110" t="s">
        <v>302</v>
      </c>
      <c r="D2110">
        <v>9</v>
      </c>
      <c r="E2110" t="str">
        <f>CONCATENATE(B2110,,C2110)</f>
        <v>MartaWloczkow</v>
      </c>
    </row>
    <row r="2111" spans="1:5" outlineLevel="1" x14ac:dyDescent="0.25">
      <c r="A2111" s="1"/>
      <c r="D2111">
        <f>SUBTOTAL(9,D2105:D2110)</f>
        <v>124</v>
      </c>
      <c r="E2111" s="2" t="s">
        <v>1153</v>
      </c>
    </row>
    <row r="2112" spans="1:5" outlineLevel="2" x14ac:dyDescent="0.25">
      <c r="A2112" s="1">
        <v>42775</v>
      </c>
      <c r="B2112" t="s">
        <v>329</v>
      </c>
      <c r="C2112" t="s">
        <v>330</v>
      </c>
      <c r="D2112">
        <v>14</v>
      </c>
      <c r="E2112" t="str">
        <f>CONCATENATE(B2112,,C2112)</f>
        <v>MartynaMarmelowska</v>
      </c>
    </row>
    <row r="2113" spans="1:5" outlineLevel="2" x14ac:dyDescent="0.25">
      <c r="A2113" s="1">
        <v>42837</v>
      </c>
      <c r="B2113" t="s">
        <v>329</v>
      </c>
      <c r="C2113" t="s">
        <v>330</v>
      </c>
      <c r="D2113">
        <v>8</v>
      </c>
      <c r="E2113" t="str">
        <f>CONCATENATE(B2113,,C2113)</f>
        <v>MartynaMarmelowska</v>
      </c>
    </row>
    <row r="2114" spans="1:5" outlineLevel="2" x14ac:dyDescent="0.25">
      <c r="A2114" s="1">
        <v>42907</v>
      </c>
      <c r="B2114" t="s">
        <v>329</v>
      </c>
      <c r="C2114" t="s">
        <v>330</v>
      </c>
      <c r="D2114">
        <v>29</v>
      </c>
      <c r="E2114" t="str">
        <f>CONCATENATE(B2114,,C2114)</f>
        <v>MartynaMarmelowska</v>
      </c>
    </row>
    <row r="2115" spans="1:5" outlineLevel="2" x14ac:dyDescent="0.25">
      <c r="A2115" s="1">
        <v>42982</v>
      </c>
      <c r="B2115" t="s">
        <v>329</v>
      </c>
      <c r="C2115" t="s">
        <v>330</v>
      </c>
      <c r="D2115">
        <v>23</v>
      </c>
      <c r="E2115" t="str">
        <f>CONCATENATE(B2115,,C2115)</f>
        <v>MartynaMarmelowska</v>
      </c>
    </row>
    <row r="2116" spans="1:5" outlineLevel="2" x14ac:dyDescent="0.25">
      <c r="A2116" s="1">
        <v>43077</v>
      </c>
      <c r="B2116" t="s">
        <v>329</v>
      </c>
      <c r="C2116" t="s">
        <v>330</v>
      </c>
      <c r="D2116">
        <v>52</v>
      </c>
      <c r="E2116" t="str">
        <f>CONCATENATE(B2116,,C2116)</f>
        <v>MartynaMarmelowska</v>
      </c>
    </row>
    <row r="2117" spans="1:5" outlineLevel="1" x14ac:dyDescent="0.25">
      <c r="A2117" s="1"/>
      <c r="D2117">
        <f>SUBTOTAL(9,D2112:D2116)</f>
        <v>126</v>
      </c>
      <c r="E2117" s="2" t="s">
        <v>1154</v>
      </c>
    </row>
    <row r="2118" spans="1:5" outlineLevel="2" x14ac:dyDescent="0.25">
      <c r="A2118" s="1">
        <v>42776</v>
      </c>
      <c r="B2118" t="s">
        <v>221</v>
      </c>
      <c r="C2118" t="s">
        <v>348</v>
      </c>
      <c r="D2118">
        <v>49</v>
      </c>
      <c r="E2118" t="str">
        <f>CONCATENATE(B2118,,C2118)</f>
        <v>MarzenaGajek</v>
      </c>
    </row>
    <row r="2119" spans="1:5" outlineLevel="2" x14ac:dyDescent="0.25">
      <c r="A2119" s="1">
        <v>43031</v>
      </c>
      <c r="B2119" t="s">
        <v>221</v>
      </c>
      <c r="C2119" t="s">
        <v>348</v>
      </c>
      <c r="D2119">
        <v>49</v>
      </c>
      <c r="E2119" t="str">
        <f>CONCATENATE(B2119,,C2119)</f>
        <v>MarzenaGajek</v>
      </c>
    </row>
    <row r="2120" spans="1:5" outlineLevel="1" x14ac:dyDescent="0.25">
      <c r="A2120" s="1"/>
      <c r="D2120">
        <f>SUBTOTAL(9,D2118:D2119)</f>
        <v>98</v>
      </c>
      <c r="E2120" s="2" t="s">
        <v>1155</v>
      </c>
    </row>
    <row r="2121" spans="1:5" outlineLevel="2" x14ac:dyDescent="0.25">
      <c r="A2121" s="1">
        <v>42760</v>
      </c>
      <c r="B2121" t="s">
        <v>221</v>
      </c>
      <c r="C2121" t="s">
        <v>222</v>
      </c>
      <c r="D2121">
        <v>45</v>
      </c>
      <c r="E2121" t="str">
        <f>CONCATENATE(B2121,,C2121)</f>
        <v>MarzenaJagielska</v>
      </c>
    </row>
    <row r="2122" spans="1:5" outlineLevel="2" x14ac:dyDescent="0.25">
      <c r="A2122" s="1">
        <v>43052</v>
      </c>
      <c r="B2122" t="s">
        <v>221</v>
      </c>
      <c r="C2122" t="s">
        <v>222</v>
      </c>
      <c r="D2122">
        <v>55</v>
      </c>
      <c r="E2122" t="str">
        <f>CONCATENATE(B2122,,C2122)</f>
        <v>MarzenaJagielska</v>
      </c>
    </row>
    <row r="2123" spans="1:5" outlineLevel="1" x14ac:dyDescent="0.25">
      <c r="A2123" s="1"/>
      <c r="D2123">
        <f>SUBTOTAL(9,D2121:D2122)</f>
        <v>100</v>
      </c>
      <c r="E2123" s="2" t="s">
        <v>1156</v>
      </c>
    </row>
    <row r="2124" spans="1:5" outlineLevel="2" x14ac:dyDescent="0.25">
      <c r="A2124" s="1">
        <v>42838</v>
      </c>
      <c r="B2124" t="s">
        <v>221</v>
      </c>
      <c r="C2124" t="s">
        <v>551</v>
      </c>
      <c r="D2124">
        <v>34</v>
      </c>
      <c r="E2124" t="str">
        <f>CONCATENATE(B2124,,C2124)</f>
        <v>MarzenaParasiewicz</v>
      </c>
    </row>
    <row r="2125" spans="1:5" outlineLevel="2" x14ac:dyDescent="0.25">
      <c r="A2125" s="1">
        <v>42991</v>
      </c>
      <c r="B2125" t="s">
        <v>221</v>
      </c>
      <c r="C2125" t="s">
        <v>551</v>
      </c>
      <c r="D2125">
        <v>5</v>
      </c>
      <c r="E2125" t="str">
        <f>CONCATENATE(B2125,,C2125)</f>
        <v>MarzenaParasiewicz</v>
      </c>
    </row>
    <row r="2126" spans="1:5" outlineLevel="1" x14ac:dyDescent="0.25">
      <c r="A2126" s="1"/>
      <c r="D2126">
        <f>SUBTOTAL(9,D2124:D2125)</f>
        <v>39</v>
      </c>
      <c r="E2126" s="2" t="s">
        <v>1157</v>
      </c>
    </row>
    <row r="2127" spans="1:5" outlineLevel="2" x14ac:dyDescent="0.25">
      <c r="A2127" s="1">
        <v>42801</v>
      </c>
      <c r="B2127" t="s">
        <v>97</v>
      </c>
      <c r="C2127" t="s">
        <v>309</v>
      </c>
      <c r="D2127">
        <v>3</v>
      </c>
      <c r="E2127" t="str">
        <f>CONCATENATE(B2127,,C2127)</f>
        <v>MateuszFilipowicz</v>
      </c>
    </row>
    <row r="2128" spans="1:5" outlineLevel="2" x14ac:dyDescent="0.25">
      <c r="A2128" s="1">
        <v>42814</v>
      </c>
      <c r="B2128" t="s">
        <v>97</v>
      </c>
      <c r="C2128" t="s">
        <v>309</v>
      </c>
      <c r="D2128">
        <v>10</v>
      </c>
      <c r="E2128" t="str">
        <f>CONCATENATE(B2128,,C2128)</f>
        <v>MateuszFilipowicz</v>
      </c>
    </row>
    <row r="2129" spans="1:5" outlineLevel="2" x14ac:dyDescent="0.25">
      <c r="A2129" s="1">
        <v>42838</v>
      </c>
      <c r="B2129" t="s">
        <v>97</v>
      </c>
      <c r="C2129" t="s">
        <v>309</v>
      </c>
      <c r="D2129">
        <v>9</v>
      </c>
      <c r="E2129" t="str">
        <f>CONCATENATE(B2129,,C2129)</f>
        <v>MateuszFilipowicz</v>
      </c>
    </row>
    <row r="2130" spans="1:5" outlineLevel="2" x14ac:dyDescent="0.25">
      <c r="A2130" s="1">
        <v>42857</v>
      </c>
      <c r="B2130" t="s">
        <v>97</v>
      </c>
      <c r="C2130" t="s">
        <v>309</v>
      </c>
      <c r="D2130">
        <v>16</v>
      </c>
      <c r="E2130" t="str">
        <f>CONCATENATE(B2130,,C2130)</f>
        <v>MateuszFilipowicz</v>
      </c>
    </row>
    <row r="2131" spans="1:5" outlineLevel="2" x14ac:dyDescent="0.25">
      <c r="A2131" s="1">
        <v>42978</v>
      </c>
      <c r="B2131" t="s">
        <v>97</v>
      </c>
      <c r="C2131" t="s">
        <v>309</v>
      </c>
      <c r="D2131">
        <v>44</v>
      </c>
      <c r="E2131" t="str">
        <f>CONCATENATE(B2131,,C2131)</f>
        <v>MateuszFilipowicz</v>
      </c>
    </row>
    <row r="2132" spans="1:5" outlineLevel="1" x14ac:dyDescent="0.25">
      <c r="A2132" s="1"/>
      <c r="D2132">
        <f>SUBTOTAL(9,D2127:D2131)</f>
        <v>82</v>
      </c>
      <c r="E2132" s="2" t="s">
        <v>1158</v>
      </c>
    </row>
    <row r="2133" spans="1:5" outlineLevel="2" x14ac:dyDescent="0.25">
      <c r="A2133" s="1">
        <v>42825</v>
      </c>
      <c r="B2133" t="s">
        <v>97</v>
      </c>
      <c r="C2133" t="s">
        <v>529</v>
      </c>
      <c r="D2133">
        <v>30</v>
      </c>
      <c r="E2133" t="str">
        <f>CONCATENATE(B2133,,C2133)</f>
        <v>MateuszHajdug</v>
      </c>
    </row>
    <row r="2134" spans="1:5" outlineLevel="2" x14ac:dyDescent="0.25">
      <c r="A2134" s="1">
        <v>42930</v>
      </c>
      <c r="B2134" t="s">
        <v>97</v>
      </c>
      <c r="C2134" t="s">
        <v>529</v>
      </c>
      <c r="D2134">
        <v>19</v>
      </c>
      <c r="E2134" t="str">
        <f>CONCATENATE(B2134,,C2134)</f>
        <v>MateuszHajdug</v>
      </c>
    </row>
    <row r="2135" spans="1:5" outlineLevel="2" x14ac:dyDescent="0.25">
      <c r="A2135" s="1">
        <v>42942</v>
      </c>
      <c r="B2135" t="s">
        <v>97</v>
      </c>
      <c r="C2135" t="s">
        <v>529</v>
      </c>
      <c r="D2135">
        <v>29</v>
      </c>
      <c r="E2135" t="str">
        <f>CONCATENATE(B2135,,C2135)</f>
        <v>MateuszHajdug</v>
      </c>
    </row>
    <row r="2136" spans="1:5" outlineLevel="2" x14ac:dyDescent="0.25">
      <c r="A2136" s="1">
        <v>42982</v>
      </c>
      <c r="B2136" t="s">
        <v>97</v>
      </c>
      <c r="C2136" t="s">
        <v>529</v>
      </c>
      <c r="D2136">
        <v>2</v>
      </c>
      <c r="E2136" t="str">
        <f>CONCATENATE(B2136,,C2136)</f>
        <v>MateuszHajdug</v>
      </c>
    </row>
    <row r="2137" spans="1:5" outlineLevel="1" x14ac:dyDescent="0.25">
      <c r="A2137" s="1"/>
      <c r="D2137">
        <f>SUBTOTAL(9,D2133:D2136)</f>
        <v>80</v>
      </c>
      <c r="E2137" s="2" t="s">
        <v>1159</v>
      </c>
    </row>
    <row r="2138" spans="1:5" outlineLevel="2" x14ac:dyDescent="0.25">
      <c r="A2138" s="1">
        <v>42793</v>
      </c>
      <c r="B2138" t="s">
        <v>97</v>
      </c>
      <c r="C2138" t="s">
        <v>136</v>
      </c>
      <c r="D2138">
        <v>50</v>
      </c>
      <c r="E2138" t="str">
        <f>CONCATENATE(B2138,,C2138)</f>
        <v>MateuszKaczorowski</v>
      </c>
    </row>
    <row r="2139" spans="1:5" outlineLevel="2" x14ac:dyDescent="0.25">
      <c r="A2139" s="1">
        <v>43019</v>
      </c>
      <c r="B2139" t="s">
        <v>97</v>
      </c>
      <c r="C2139" t="s">
        <v>136</v>
      </c>
      <c r="D2139">
        <v>44</v>
      </c>
      <c r="E2139" t="str">
        <f>CONCATENATE(B2139,,C2139)</f>
        <v>MateuszKaczorowski</v>
      </c>
    </row>
    <row r="2140" spans="1:5" outlineLevel="1" x14ac:dyDescent="0.25">
      <c r="A2140" s="1"/>
      <c r="D2140">
        <f>SUBTOTAL(9,D2138:D2139)</f>
        <v>94</v>
      </c>
      <c r="E2140" s="2" t="s">
        <v>1160</v>
      </c>
    </row>
    <row r="2141" spans="1:5" outlineLevel="2" x14ac:dyDescent="0.25">
      <c r="A2141" s="1">
        <v>42745</v>
      </c>
      <c r="B2141" t="s">
        <v>97</v>
      </c>
      <c r="C2141" t="s">
        <v>98</v>
      </c>
      <c r="D2141">
        <v>16</v>
      </c>
      <c r="E2141" t="str">
        <f>CONCATENATE(B2141,,C2141)</f>
        <v>MateuszKarpowicz</v>
      </c>
    </row>
    <row r="2142" spans="1:5" outlineLevel="2" x14ac:dyDescent="0.25">
      <c r="A2142" s="1">
        <v>42801</v>
      </c>
      <c r="B2142" t="s">
        <v>97</v>
      </c>
      <c r="C2142" t="s">
        <v>98</v>
      </c>
      <c r="D2142">
        <v>52</v>
      </c>
      <c r="E2142" t="str">
        <f>CONCATENATE(B2142,,C2142)</f>
        <v>MateuszKarpowicz</v>
      </c>
    </row>
    <row r="2143" spans="1:5" outlineLevel="1" x14ac:dyDescent="0.25">
      <c r="A2143" s="1"/>
      <c r="D2143">
        <f>SUBTOTAL(9,D2141:D2142)</f>
        <v>68</v>
      </c>
      <c r="E2143" s="2" t="s">
        <v>1161</v>
      </c>
    </row>
    <row r="2144" spans="1:5" outlineLevel="2" x14ac:dyDescent="0.25">
      <c r="A2144" s="1">
        <v>42801</v>
      </c>
      <c r="B2144" t="s">
        <v>97</v>
      </c>
      <c r="C2144" t="s">
        <v>452</v>
      </c>
      <c r="D2144">
        <v>20</v>
      </c>
      <c r="E2144" t="str">
        <f>CONCATENATE(B2144,,C2144)</f>
        <v>MateuszKornatowski</v>
      </c>
    </row>
    <row r="2145" spans="1:5" outlineLevel="2" x14ac:dyDescent="0.25">
      <c r="A2145" s="1">
        <v>42985</v>
      </c>
      <c r="B2145" t="s">
        <v>97</v>
      </c>
      <c r="C2145" t="s">
        <v>452</v>
      </c>
      <c r="D2145">
        <v>15</v>
      </c>
      <c r="E2145" t="str">
        <f>CONCATENATE(B2145,,C2145)</f>
        <v>MateuszKornatowski</v>
      </c>
    </row>
    <row r="2146" spans="1:5" outlineLevel="2" x14ac:dyDescent="0.25">
      <c r="A2146" s="1">
        <v>42997</v>
      </c>
      <c r="B2146" t="s">
        <v>97</v>
      </c>
      <c r="C2146" t="s">
        <v>452</v>
      </c>
      <c r="D2146">
        <v>10</v>
      </c>
      <c r="E2146" t="str">
        <f>CONCATENATE(B2146,,C2146)</f>
        <v>MateuszKornatowski</v>
      </c>
    </row>
    <row r="2147" spans="1:5" outlineLevel="1" x14ac:dyDescent="0.25">
      <c r="A2147" s="1"/>
      <c r="D2147">
        <f>SUBTOTAL(9,D2144:D2146)</f>
        <v>45</v>
      </c>
      <c r="E2147" s="2" t="s">
        <v>1162</v>
      </c>
    </row>
    <row r="2148" spans="1:5" outlineLevel="2" x14ac:dyDescent="0.25">
      <c r="A2148" s="1">
        <v>42865</v>
      </c>
      <c r="B2148" t="s">
        <v>97</v>
      </c>
      <c r="C2148" t="s">
        <v>579</v>
      </c>
      <c r="D2148">
        <v>56</v>
      </c>
      <c r="E2148" t="str">
        <f>CONCATENATE(B2148,,C2148)</f>
        <v>MateuszKoszlaga</v>
      </c>
    </row>
    <row r="2149" spans="1:5" outlineLevel="2" x14ac:dyDescent="0.25">
      <c r="A2149" s="1">
        <v>42976</v>
      </c>
      <c r="B2149" t="s">
        <v>97</v>
      </c>
      <c r="C2149" t="s">
        <v>579</v>
      </c>
      <c r="D2149">
        <v>25</v>
      </c>
      <c r="E2149" t="str">
        <f>CONCATENATE(B2149,,C2149)</f>
        <v>MateuszKoszlaga</v>
      </c>
    </row>
    <row r="2150" spans="1:5" outlineLevel="1" x14ac:dyDescent="0.25">
      <c r="A2150" s="1"/>
      <c r="D2150">
        <f>SUBTOTAL(9,D2148:D2149)</f>
        <v>81</v>
      </c>
      <c r="E2150" s="2" t="s">
        <v>1163</v>
      </c>
    </row>
    <row r="2151" spans="1:5" outlineLevel="2" x14ac:dyDescent="0.25">
      <c r="A2151" s="1">
        <v>42755</v>
      </c>
      <c r="B2151" t="s">
        <v>97</v>
      </c>
      <c r="C2151" t="s">
        <v>188</v>
      </c>
      <c r="D2151">
        <v>46</v>
      </c>
      <c r="E2151" t="str">
        <f>CONCATENATE(B2151,,C2151)</f>
        <v>MateuszKowalczyk</v>
      </c>
    </row>
    <row r="2152" spans="1:5" outlineLevel="2" x14ac:dyDescent="0.25">
      <c r="A2152" s="1">
        <v>42786</v>
      </c>
      <c r="B2152" t="s">
        <v>97</v>
      </c>
      <c r="C2152" t="s">
        <v>188</v>
      </c>
      <c r="D2152">
        <v>12</v>
      </c>
      <c r="E2152" t="str">
        <f>CONCATENATE(B2152,,C2152)</f>
        <v>MateuszKowalczyk</v>
      </c>
    </row>
    <row r="2153" spans="1:5" outlineLevel="2" x14ac:dyDescent="0.25">
      <c r="A2153" s="1">
        <v>42815</v>
      </c>
      <c r="B2153" t="s">
        <v>97</v>
      </c>
      <c r="C2153" t="s">
        <v>188</v>
      </c>
      <c r="D2153">
        <v>13</v>
      </c>
      <c r="E2153" t="str">
        <f>CONCATENATE(B2153,,C2153)</f>
        <v>MateuszKowalczyk</v>
      </c>
    </row>
    <row r="2154" spans="1:5" outlineLevel="2" x14ac:dyDescent="0.25">
      <c r="A2154" s="1">
        <v>42856</v>
      </c>
      <c r="B2154" t="s">
        <v>97</v>
      </c>
      <c r="C2154" t="s">
        <v>188</v>
      </c>
      <c r="D2154">
        <v>26</v>
      </c>
      <c r="E2154" t="str">
        <f>CONCATENATE(B2154,,C2154)</f>
        <v>MateuszKowalczyk</v>
      </c>
    </row>
    <row r="2155" spans="1:5" outlineLevel="2" x14ac:dyDescent="0.25">
      <c r="A2155" s="1">
        <v>42964</v>
      </c>
      <c r="B2155" t="s">
        <v>97</v>
      </c>
      <c r="C2155" t="s">
        <v>188</v>
      </c>
      <c r="D2155">
        <v>7</v>
      </c>
      <c r="E2155" t="str">
        <f>CONCATENATE(B2155,,C2155)</f>
        <v>MateuszKowalczyk</v>
      </c>
    </row>
    <row r="2156" spans="1:5" outlineLevel="2" x14ac:dyDescent="0.25">
      <c r="A2156" s="1">
        <v>43006</v>
      </c>
      <c r="B2156" t="s">
        <v>97</v>
      </c>
      <c r="C2156" t="s">
        <v>188</v>
      </c>
      <c r="D2156">
        <v>2</v>
      </c>
      <c r="E2156" t="str">
        <f>CONCATENATE(B2156,,C2156)</f>
        <v>MateuszKowalczyk</v>
      </c>
    </row>
    <row r="2157" spans="1:5" outlineLevel="2" x14ac:dyDescent="0.25">
      <c r="A2157" s="1">
        <v>43028</v>
      </c>
      <c r="B2157" t="s">
        <v>97</v>
      </c>
      <c r="C2157" t="s">
        <v>188</v>
      </c>
      <c r="D2157">
        <v>19</v>
      </c>
      <c r="E2157" t="str">
        <f>CONCATENATE(B2157,,C2157)</f>
        <v>MateuszKowalczyk</v>
      </c>
    </row>
    <row r="2158" spans="1:5" outlineLevel="2" x14ac:dyDescent="0.25">
      <c r="A2158" s="1">
        <v>43063</v>
      </c>
      <c r="B2158" t="s">
        <v>97</v>
      </c>
      <c r="C2158" t="s">
        <v>188</v>
      </c>
      <c r="D2158">
        <v>6</v>
      </c>
      <c r="E2158" t="str">
        <f>CONCATENATE(B2158,,C2158)</f>
        <v>MateuszKowalczyk</v>
      </c>
    </row>
    <row r="2159" spans="1:5" outlineLevel="1" x14ac:dyDescent="0.25">
      <c r="A2159" s="1"/>
      <c r="D2159">
        <f>SUBTOTAL(9,D2151:D2158)</f>
        <v>131</v>
      </c>
      <c r="E2159" s="2" t="s">
        <v>1164</v>
      </c>
    </row>
    <row r="2160" spans="1:5" outlineLevel="2" x14ac:dyDescent="0.25">
      <c r="A2160" s="1">
        <v>42783</v>
      </c>
      <c r="B2160" t="s">
        <v>97</v>
      </c>
      <c r="C2160" t="s">
        <v>380</v>
      </c>
      <c r="D2160">
        <v>14</v>
      </c>
      <c r="E2160" t="str">
        <f>CONCATENATE(B2160,,C2160)</f>
        <v>MateuszKrawczyk</v>
      </c>
    </row>
    <row r="2161" spans="1:5" outlineLevel="2" x14ac:dyDescent="0.25">
      <c r="A2161" s="1">
        <v>42969</v>
      </c>
      <c r="B2161" t="s">
        <v>97</v>
      </c>
      <c r="C2161" t="s">
        <v>380</v>
      </c>
      <c r="D2161">
        <v>24</v>
      </c>
      <c r="E2161" t="str">
        <f>CONCATENATE(B2161,,C2161)</f>
        <v>MateuszKrawczyk</v>
      </c>
    </row>
    <row r="2162" spans="1:5" outlineLevel="2" x14ac:dyDescent="0.25">
      <c r="A2162" s="1">
        <v>43046</v>
      </c>
      <c r="B2162" t="s">
        <v>97</v>
      </c>
      <c r="C2162" t="s">
        <v>380</v>
      </c>
      <c r="D2162">
        <v>50</v>
      </c>
      <c r="E2162" t="str">
        <f>CONCATENATE(B2162,,C2162)</f>
        <v>MateuszKrawczyk</v>
      </c>
    </row>
    <row r="2163" spans="1:5" outlineLevel="1" x14ac:dyDescent="0.25">
      <c r="A2163" s="1"/>
      <c r="D2163">
        <f>SUBTOTAL(9,D2160:D2162)</f>
        <v>88</v>
      </c>
      <c r="E2163" s="2" t="s">
        <v>1165</v>
      </c>
    </row>
    <row r="2164" spans="1:5" outlineLevel="2" x14ac:dyDescent="0.25">
      <c r="A2164" s="1">
        <v>42803</v>
      </c>
      <c r="B2164" t="s">
        <v>97</v>
      </c>
      <c r="C2164" t="s">
        <v>457</v>
      </c>
      <c r="D2164">
        <v>10</v>
      </c>
      <c r="E2164" t="str">
        <f>CONCATENATE(B2164,,C2164)</f>
        <v>MateuszKrynicki</v>
      </c>
    </row>
    <row r="2165" spans="1:5" outlineLevel="2" x14ac:dyDescent="0.25">
      <c r="A2165" s="1">
        <v>42880</v>
      </c>
      <c r="B2165" t="s">
        <v>97</v>
      </c>
      <c r="C2165" t="s">
        <v>457</v>
      </c>
      <c r="D2165">
        <v>2</v>
      </c>
      <c r="E2165" t="str">
        <f>CONCATENATE(B2165,,C2165)</f>
        <v>MateuszKrynicki</v>
      </c>
    </row>
    <row r="2166" spans="1:5" outlineLevel="1" x14ac:dyDescent="0.25">
      <c r="A2166" s="1"/>
      <c r="D2166">
        <f>SUBTOTAL(9,D2164:D2165)</f>
        <v>12</v>
      </c>
      <c r="E2166" s="2" t="s">
        <v>1166</v>
      </c>
    </row>
    <row r="2167" spans="1:5" outlineLevel="2" x14ac:dyDescent="0.25">
      <c r="A2167" s="1">
        <v>42807</v>
      </c>
      <c r="B2167" t="s">
        <v>97</v>
      </c>
      <c r="C2167" t="s">
        <v>464</v>
      </c>
      <c r="D2167">
        <v>14</v>
      </c>
      <c r="E2167" t="str">
        <f>CONCATENATE(B2167,,C2167)</f>
        <v>MateuszMrowczynski</v>
      </c>
    </row>
    <row r="2168" spans="1:5" outlineLevel="2" x14ac:dyDescent="0.25">
      <c r="A2168" s="1">
        <v>42809</v>
      </c>
      <c r="B2168" t="s">
        <v>97</v>
      </c>
      <c r="C2168" t="s">
        <v>464</v>
      </c>
      <c r="D2168">
        <v>25</v>
      </c>
      <c r="E2168" t="str">
        <f>CONCATENATE(B2168,,C2168)</f>
        <v>MateuszMrowczynski</v>
      </c>
    </row>
    <row r="2169" spans="1:5" outlineLevel="2" x14ac:dyDescent="0.25">
      <c r="A2169" s="1">
        <v>42899</v>
      </c>
      <c r="B2169" t="s">
        <v>97</v>
      </c>
      <c r="C2169" t="s">
        <v>464</v>
      </c>
      <c r="D2169">
        <v>23</v>
      </c>
      <c r="E2169" t="str">
        <f>CONCATENATE(B2169,,C2169)</f>
        <v>MateuszMrowczynski</v>
      </c>
    </row>
    <row r="2170" spans="1:5" outlineLevel="2" x14ac:dyDescent="0.25">
      <c r="A2170" s="1">
        <v>42919</v>
      </c>
      <c r="B2170" t="s">
        <v>97</v>
      </c>
      <c r="C2170" t="s">
        <v>464</v>
      </c>
      <c r="D2170">
        <v>29</v>
      </c>
      <c r="E2170" t="str">
        <f>CONCATENATE(B2170,,C2170)</f>
        <v>MateuszMrowczynski</v>
      </c>
    </row>
    <row r="2171" spans="1:5" outlineLevel="2" x14ac:dyDescent="0.25">
      <c r="A2171" s="1">
        <v>42923</v>
      </c>
      <c r="B2171" t="s">
        <v>97</v>
      </c>
      <c r="C2171" t="s">
        <v>464</v>
      </c>
      <c r="D2171">
        <v>41</v>
      </c>
      <c r="E2171" t="str">
        <f>CONCATENATE(B2171,,C2171)</f>
        <v>MateuszMrowczynski</v>
      </c>
    </row>
    <row r="2172" spans="1:5" outlineLevel="2" x14ac:dyDescent="0.25">
      <c r="A2172" s="1">
        <v>42933</v>
      </c>
      <c r="B2172" t="s">
        <v>97</v>
      </c>
      <c r="C2172" t="s">
        <v>464</v>
      </c>
      <c r="D2172">
        <v>14</v>
      </c>
      <c r="E2172" t="str">
        <f>CONCATENATE(B2172,,C2172)</f>
        <v>MateuszMrowczynski</v>
      </c>
    </row>
    <row r="2173" spans="1:5" outlineLevel="1" x14ac:dyDescent="0.25">
      <c r="A2173" s="1"/>
      <c r="D2173">
        <f>SUBTOTAL(9,D2167:D2172)</f>
        <v>146</v>
      </c>
      <c r="E2173" s="2" t="s">
        <v>1167</v>
      </c>
    </row>
    <row r="2174" spans="1:5" outlineLevel="2" x14ac:dyDescent="0.25">
      <c r="A2174" s="1">
        <v>42779</v>
      </c>
      <c r="B2174" t="s">
        <v>97</v>
      </c>
      <c r="C2174" t="s">
        <v>5</v>
      </c>
      <c r="D2174">
        <v>5</v>
      </c>
      <c r="E2174" t="str">
        <f>CONCATENATE(B2174,,C2174)</f>
        <v>MateuszPolak</v>
      </c>
    </row>
    <row r="2175" spans="1:5" outlineLevel="2" x14ac:dyDescent="0.25">
      <c r="A2175" s="1">
        <v>43063</v>
      </c>
      <c r="B2175" t="s">
        <v>97</v>
      </c>
      <c r="C2175" t="s">
        <v>5</v>
      </c>
      <c r="D2175">
        <v>2</v>
      </c>
      <c r="E2175" t="str">
        <f>CONCATENATE(B2175,,C2175)</f>
        <v>MateuszPolak</v>
      </c>
    </row>
    <row r="2176" spans="1:5" outlineLevel="1" x14ac:dyDescent="0.25">
      <c r="A2176" s="1"/>
      <c r="D2176">
        <f>SUBTOTAL(9,D2174:D2175)</f>
        <v>7</v>
      </c>
      <c r="E2176" s="2" t="s">
        <v>1168</v>
      </c>
    </row>
    <row r="2177" spans="1:5" outlineLevel="2" x14ac:dyDescent="0.25">
      <c r="A2177" s="1">
        <v>42748</v>
      </c>
      <c r="B2177" t="s">
        <v>97</v>
      </c>
      <c r="C2177" t="s">
        <v>130</v>
      </c>
      <c r="D2177">
        <v>26</v>
      </c>
      <c r="E2177" t="str">
        <f>CONCATENATE(B2177,,C2177)</f>
        <v>MateuszSardo</v>
      </c>
    </row>
    <row r="2178" spans="1:5" outlineLevel="2" x14ac:dyDescent="0.25">
      <c r="A2178" s="1">
        <v>42780</v>
      </c>
      <c r="B2178" t="s">
        <v>97</v>
      </c>
      <c r="C2178" t="s">
        <v>130</v>
      </c>
      <c r="D2178">
        <v>49</v>
      </c>
      <c r="E2178" t="str">
        <f>CONCATENATE(B2178,,C2178)</f>
        <v>MateuszSardo</v>
      </c>
    </row>
    <row r="2179" spans="1:5" outlineLevel="1" x14ac:dyDescent="0.25">
      <c r="A2179" s="1"/>
      <c r="D2179">
        <f>SUBTOTAL(9,D2177:D2178)</f>
        <v>75</v>
      </c>
      <c r="E2179" s="2" t="s">
        <v>1169</v>
      </c>
    </row>
    <row r="2180" spans="1:5" outlineLevel="2" x14ac:dyDescent="0.25">
      <c r="A2180" s="1">
        <v>42754</v>
      </c>
      <c r="B2180" t="s">
        <v>97</v>
      </c>
      <c r="C2180" t="s">
        <v>181</v>
      </c>
      <c r="D2180">
        <v>34</v>
      </c>
      <c r="E2180" t="str">
        <f>CONCATENATE(B2180,,C2180)</f>
        <v>MateuszUklej</v>
      </c>
    </row>
    <row r="2181" spans="1:5" outlineLevel="2" x14ac:dyDescent="0.25">
      <c r="A2181" s="1">
        <v>42755</v>
      </c>
      <c r="B2181" t="s">
        <v>97</v>
      </c>
      <c r="C2181" t="s">
        <v>181</v>
      </c>
      <c r="D2181">
        <v>14</v>
      </c>
      <c r="E2181" t="str">
        <f>CONCATENATE(B2181,,C2181)</f>
        <v>MateuszUklej</v>
      </c>
    </row>
    <row r="2182" spans="1:5" outlineLevel="2" x14ac:dyDescent="0.25">
      <c r="A2182" s="1">
        <v>42787</v>
      </c>
      <c r="B2182" t="s">
        <v>97</v>
      </c>
      <c r="C2182" t="s">
        <v>181</v>
      </c>
      <c r="D2182">
        <v>28</v>
      </c>
      <c r="E2182" t="str">
        <f>CONCATENATE(B2182,,C2182)</f>
        <v>MateuszUklej</v>
      </c>
    </row>
    <row r="2183" spans="1:5" outlineLevel="2" x14ac:dyDescent="0.25">
      <c r="A2183" s="1">
        <v>42804</v>
      </c>
      <c r="B2183" t="s">
        <v>97</v>
      </c>
      <c r="C2183" t="s">
        <v>181</v>
      </c>
      <c r="D2183">
        <v>30</v>
      </c>
      <c r="E2183" t="str">
        <f>CONCATENATE(B2183,,C2183)</f>
        <v>MateuszUklej</v>
      </c>
    </row>
    <row r="2184" spans="1:5" outlineLevel="2" x14ac:dyDescent="0.25">
      <c r="A2184" s="1">
        <v>42859</v>
      </c>
      <c r="B2184" t="s">
        <v>97</v>
      </c>
      <c r="C2184" t="s">
        <v>181</v>
      </c>
      <c r="D2184">
        <v>19</v>
      </c>
      <c r="E2184" t="str">
        <f>CONCATENATE(B2184,,C2184)</f>
        <v>MateuszUklej</v>
      </c>
    </row>
    <row r="2185" spans="1:5" outlineLevel="2" x14ac:dyDescent="0.25">
      <c r="A2185" s="1">
        <v>42898</v>
      </c>
      <c r="B2185" t="s">
        <v>97</v>
      </c>
      <c r="C2185" t="s">
        <v>181</v>
      </c>
      <c r="D2185">
        <v>24</v>
      </c>
      <c r="E2185" t="str">
        <f>CONCATENATE(B2185,,C2185)</f>
        <v>MateuszUklej</v>
      </c>
    </row>
    <row r="2186" spans="1:5" outlineLevel="1" x14ac:dyDescent="0.25">
      <c r="A2186" s="1"/>
      <c r="D2186">
        <f>SUBTOTAL(9,D2180:D2185)</f>
        <v>149</v>
      </c>
      <c r="E2186" s="2" t="s">
        <v>1170</v>
      </c>
    </row>
    <row r="2187" spans="1:5" outlineLevel="2" x14ac:dyDescent="0.25">
      <c r="A2187" s="1">
        <v>42789</v>
      </c>
      <c r="B2187" t="s">
        <v>412</v>
      </c>
      <c r="C2187" t="s">
        <v>413</v>
      </c>
      <c r="D2187">
        <v>15</v>
      </c>
      <c r="E2187" t="str">
        <f>CONCATENATE(B2187,,C2187)</f>
        <v>MatyldaKluziak</v>
      </c>
    </row>
    <row r="2188" spans="1:5" outlineLevel="2" x14ac:dyDescent="0.25">
      <c r="A2188" s="1">
        <v>42839</v>
      </c>
      <c r="B2188" t="s">
        <v>412</v>
      </c>
      <c r="C2188" t="s">
        <v>413</v>
      </c>
      <c r="D2188">
        <v>18</v>
      </c>
      <c r="E2188" t="str">
        <f>CONCATENATE(B2188,,C2188)</f>
        <v>MatyldaKluziak</v>
      </c>
    </row>
    <row r="2189" spans="1:5" outlineLevel="2" x14ac:dyDescent="0.25">
      <c r="A2189" s="1">
        <v>42906</v>
      </c>
      <c r="B2189" t="s">
        <v>412</v>
      </c>
      <c r="C2189" t="s">
        <v>413</v>
      </c>
      <c r="D2189">
        <v>47</v>
      </c>
      <c r="E2189" t="str">
        <f>CONCATENATE(B2189,,C2189)</f>
        <v>MatyldaKluziak</v>
      </c>
    </row>
    <row r="2190" spans="1:5" outlineLevel="2" x14ac:dyDescent="0.25">
      <c r="A2190" s="1">
        <v>42955</v>
      </c>
      <c r="B2190" t="s">
        <v>412</v>
      </c>
      <c r="C2190" t="s">
        <v>413</v>
      </c>
      <c r="D2190">
        <v>3</v>
      </c>
      <c r="E2190" t="str">
        <f>CONCATENATE(B2190,,C2190)</f>
        <v>MatyldaKluziak</v>
      </c>
    </row>
    <row r="2191" spans="1:5" outlineLevel="2" x14ac:dyDescent="0.25">
      <c r="A2191" s="1">
        <v>42955</v>
      </c>
      <c r="B2191" t="s">
        <v>412</v>
      </c>
      <c r="C2191" t="s">
        <v>413</v>
      </c>
      <c r="D2191">
        <v>44</v>
      </c>
      <c r="E2191" t="str">
        <f>CONCATENATE(B2191,,C2191)</f>
        <v>MatyldaKluziak</v>
      </c>
    </row>
    <row r="2192" spans="1:5" outlineLevel="2" x14ac:dyDescent="0.25">
      <c r="A2192" s="1">
        <v>43061</v>
      </c>
      <c r="B2192" t="s">
        <v>412</v>
      </c>
      <c r="C2192" t="s">
        <v>413</v>
      </c>
      <c r="D2192">
        <v>23</v>
      </c>
      <c r="E2192" t="str">
        <f>CONCATENATE(B2192,,C2192)</f>
        <v>MatyldaKluziak</v>
      </c>
    </row>
    <row r="2193" spans="1:5" outlineLevel="1" x14ac:dyDescent="0.25">
      <c r="A2193" s="1"/>
      <c r="D2193">
        <f>SUBTOTAL(9,D2187:D2192)</f>
        <v>150</v>
      </c>
      <c r="E2193" s="2" t="s">
        <v>1171</v>
      </c>
    </row>
    <row r="2194" spans="1:5" outlineLevel="2" x14ac:dyDescent="0.25">
      <c r="A2194" s="1">
        <v>42759</v>
      </c>
      <c r="B2194" t="s">
        <v>65</v>
      </c>
      <c r="C2194" t="s">
        <v>210</v>
      </c>
      <c r="D2194">
        <v>47</v>
      </c>
      <c r="E2194" t="str">
        <f>CONCATENATE(B2194,,C2194)</f>
        <v>MichalGora</v>
      </c>
    </row>
    <row r="2195" spans="1:5" outlineLevel="2" x14ac:dyDescent="0.25">
      <c r="A2195" s="1">
        <v>42891</v>
      </c>
      <c r="B2195" t="s">
        <v>65</v>
      </c>
      <c r="C2195" t="s">
        <v>210</v>
      </c>
      <c r="D2195">
        <v>14</v>
      </c>
      <c r="E2195" t="str">
        <f>CONCATENATE(B2195,,C2195)</f>
        <v>MichalGora</v>
      </c>
    </row>
    <row r="2196" spans="1:5" outlineLevel="1" x14ac:dyDescent="0.25">
      <c r="A2196" s="1"/>
      <c r="D2196">
        <f>SUBTOTAL(9,D2194:D2195)</f>
        <v>61</v>
      </c>
      <c r="E2196" s="2" t="s">
        <v>1172</v>
      </c>
    </row>
    <row r="2197" spans="1:5" outlineLevel="2" x14ac:dyDescent="0.25">
      <c r="A2197" s="1">
        <v>42768</v>
      </c>
      <c r="B2197" t="s">
        <v>290</v>
      </c>
      <c r="C2197" t="s">
        <v>291</v>
      </c>
      <c r="D2197">
        <v>17</v>
      </c>
      <c r="E2197" t="str">
        <f>CONCATENATE(B2197,,C2197)</f>
        <v>MichalinaKlebba</v>
      </c>
    </row>
    <row r="2198" spans="1:5" outlineLevel="2" x14ac:dyDescent="0.25">
      <c r="A2198" s="1">
        <v>42929</v>
      </c>
      <c r="B2198" t="s">
        <v>290</v>
      </c>
      <c r="C2198" t="s">
        <v>291</v>
      </c>
      <c r="D2198">
        <v>4</v>
      </c>
      <c r="E2198" t="str">
        <f>CONCATENATE(B2198,,C2198)</f>
        <v>MichalinaKlebba</v>
      </c>
    </row>
    <row r="2199" spans="1:5" outlineLevel="2" x14ac:dyDescent="0.25">
      <c r="A2199" s="1">
        <v>42944</v>
      </c>
      <c r="B2199" t="s">
        <v>290</v>
      </c>
      <c r="C2199" t="s">
        <v>291</v>
      </c>
      <c r="D2199">
        <v>29</v>
      </c>
      <c r="E2199" t="str">
        <f>CONCATENATE(B2199,,C2199)</f>
        <v>MichalinaKlebba</v>
      </c>
    </row>
    <row r="2200" spans="1:5" outlineLevel="2" x14ac:dyDescent="0.25">
      <c r="A2200" s="1">
        <v>42949</v>
      </c>
      <c r="B2200" t="s">
        <v>290</v>
      </c>
      <c r="C2200" t="s">
        <v>291</v>
      </c>
      <c r="D2200">
        <v>13</v>
      </c>
      <c r="E2200" t="str">
        <f>CONCATENATE(B2200,,C2200)</f>
        <v>MichalinaKlebba</v>
      </c>
    </row>
    <row r="2201" spans="1:5" outlineLevel="2" x14ac:dyDescent="0.25">
      <c r="A2201" s="1">
        <v>42990</v>
      </c>
      <c r="B2201" t="s">
        <v>290</v>
      </c>
      <c r="C2201" t="s">
        <v>291</v>
      </c>
      <c r="D2201">
        <v>20</v>
      </c>
      <c r="E2201" t="str">
        <f>CONCATENATE(B2201,,C2201)</f>
        <v>MichalinaKlebba</v>
      </c>
    </row>
    <row r="2202" spans="1:5" outlineLevel="2" x14ac:dyDescent="0.25">
      <c r="A2202" s="1">
        <v>43032</v>
      </c>
      <c r="B2202" t="s">
        <v>290</v>
      </c>
      <c r="C2202" t="s">
        <v>291</v>
      </c>
      <c r="D2202">
        <v>7</v>
      </c>
      <c r="E2202" t="str">
        <f>CONCATENATE(B2202,,C2202)</f>
        <v>MichalinaKlebba</v>
      </c>
    </row>
    <row r="2203" spans="1:5" outlineLevel="1" x14ac:dyDescent="0.25">
      <c r="A2203" s="1"/>
      <c r="D2203">
        <f>SUBTOTAL(9,D2197:D2202)</f>
        <v>90</v>
      </c>
      <c r="E2203" s="2" t="s">
        <v>1173</v>
      </c>
    </row>
    <row r="2204" spans="1:5" outlineLevel="2" x14ac:dyDescent="0.25">
      <c r="A2204" s="1">
        <v>42887</v>
      </c>
      <c r="B2204" t="s">
        <v>65</v>
      </c>
      <c r="C2204" t="s">
        <v>83</v>
      </c>
      <c r="D2204">
        <v>36</v>
      </c>
      <c r="E2204" t="str">
        <f>CONCATENATE(B2204,,C2204)</f>
        <v>MichalJan</v>
      </c>
    </row>
    <row r="2205" spans="1:5" outlineLevel="2" x14ac:dyDescent="0.25">
      <c r="A2205" s="1">
        <v>42951</v>
      </c>
      <c r="B2205" t="s">
        <v>65</v>
      </c>
      <c r="C2205" t="s">
        <v>83</v>
      </c>
      <c r="D2205">
        <v>16</v>
      </c>
      <c r="E2205" t="str">
        <f>CONCATENATE(B2205,,C2205)</f>
        <v>MichalJan</v>
      </c>
    </row>
    <row r="2206" spans="1:5" outlineLevel="1" x14ac:dyDescent="0.25">
      <c r="A2206" s="1"/>
      <c r="D2206">
        <f>SUBTOTAL(9,D2204:D2205)</f>
        <v>52</v>
      </c>
      <c r="E2206" s="2" t="s">
        <v>1174</v>
      </c>
    </row>
    <row r="2207" spans="1:5" outlineLevel="2" x14ac:dyDescent="0.25">
      <c r="A2207" s="1">
        <v>42999</v>
      </c>
      <c r="B2207" t="s">
        <v>65</v>
      </c>
      <c r="C2207" t="s">
        <v>674</v>
      </c>
      <c r="D2207">
        <v>52</v>
      </c>
      <c r="E2207" t="str">
        <f>CONCATENATE(B2207,,C2207)</f>
        <v>MichalKieloch</v>
      </c>
    </row>
    <row r="2208" spans="1:5" outlineLevel="1" x14ac:dyDescent="0.25">
      <c r="A2208" s="1"/>
      <c r="D2208">
        <f>SUBTOTAL(9,D2207:D2207)</f>
        <v>52</v>
      </c>
      <c r="E2208" s="2" t="s">
        <v>1175</v>
      </c>
    </row>
    <row r="2209" spans="1:5" outlineLevel="2" x14ac:dyDescent="0.25">
      <c r="A2209" s="1">
        <v>42740</v>
      </c>
      <c r="B2209" t="s">
        <v>65</v>
      </c>
      <c r="C2209" t="s">
        <v>66</v>
      </c>
      <c r="D2209">
        <v>23</v>
      </c>
      <c r="E2209" t="str">
        <f>CONCATENATE(B2209,,C2209)</f>
        <v>MichalKirwiel</v>
      </c>
    </row>
    <row r="2210" spans="1:5" outlineLevel="2" x14ac:dyDescent="0.25">
      <c r="A2210" s="1">
        <v>42884</v>
      </c>
      <c r="B2210" t="s">
        <v>65</v>
      </c>
      <c r="C2210" t="s">
        <v>66</v>
      </c>
      <c r="D2210">
        <v>9</v>
      </c>
      <c r="E2210" t="str">
        <f>CONCATENATE(B2210,,C2210)</f>
        <v>MichalKirwiel</v>
      </c>
    </row>
    <row r="2211" spans="1:5" outlineLevel="1" x14ac:dyDescent="0.25">
      <c r="A2211" s="1"/>
      <c r="D2211">
        <f>SUBTOTAL(9,D2209:D2210)</f>
        <v>32</v>
      </c>
      <c r="E2211" s="2" t="s">
        <v>1176</v>
      </c>
    </row>
    <row r="2212" spans="1:5" outlineLevel="2" x14ac:dyDescent="0.25">
      <c r="A2212" s="1">
        <v>42758</v>
      </c>
      <c r="B2212" t="s">
        <v>65</v>
      </c>
      <c r="C2212" t="s">
        <v>205</v>
      </c>
      <c r="D2212">
        <v>22</v>
      </c>
      <c r="E2212" t="str">
        <f>CONCATENATE(B2212,,C2212)</f>
        <v>MichalLenski</v>
      </c>
    </row>
    <row r="2213" spans="1:5" outlineLevel="2" x14ac:dyDescent="0.25">
      <c r="A2213" s="1">
        <v>43027</v>
      </c>
      <c r="B2213" t="s">
        <v>65</v>
      </c>
      <c r="C2213" t="s">
        <v>205</v>
      </c>
      <c r="D2213">
        <v>32</v>
      </c>
      <c r="E2213" t="str">
        <f>CONCATENATE(B2213,,C2213)</f>
        <v>MichalLenski</v>
      </c>
    </row>
    <row r="2214" spans="1:5" outlineLevel="1" x14ac:dyDescent="0.25">
      <c r="A2214" s="1"/>
      <c r="D2214">
        <f>SUBTOTAL(9,D2212:D2213)</f>
        <v>54</v>
      </c>
      <c r="E2214" s="2" t="s">
        <v>1177</v>
      </c>
    </row>
    <row r="2215" spans="1:5" outlineLevel="2" x14ac:dyDescent="0.25">
      <c r="A2215" s="1">
        <v>42752</v>
      </c>
      <c r="B2215" t="s">
        <v>65</v>
      </c>
      <c r="C2215" t="s">
        <v>159</v>
      </c>
      <c r="D2215">
        <v>30</v>
      </c>
      <c r="E2215" t="str">
        <f>CONCATENATE(B2215,,C2215)</f>
        <v>MichalNorek</v>
      </c>
    </row>
    <row r="2216" spans="1:5" outlineLevel="2" x14ac:dyDescent="0.25">
      <c r="A2216" s="1">
        <v>42928</v>
      </c>
      <c r="B2216" t="s">
        <v>65</v>
      </c>
      <c r="C2216" t="s">
        <v>159</v>
      </c>
      <c r="D2216">
        <v>55</v>
      </c>
      <c r="E2216" t="str">
        <f>CONCATENATE(B2216,,C2216)</f>
        <v>MichalNorek</v>
      </c>
    </row>
    <row r="2217" spans="1:5" outlineLevel="1" x14ac:dyDescent="0.25">
      <c r="A2217" s="1"/>
      <c r="D2217">
        <f>SUBTOTAL(9,D2215:D2216)</f>
        <v>85</v>
      </c>
      <c r="E2217" s="2" t="s">
        <v>1178</v>
      </c>
    </row>
    <row r="2218" spans="1:5" outlineLevel="2" x14ac:dyDescent="0.25">
      <c r="A2218" s="1">
        <v>42746</v>
      </c>
      <c r="B2218" t="s">
        <v>65</v>
      </c>
      <c r="C2218" t="s">
        <v>116</v>
      </c>
      <c r="D2218">
        <v>17</v>
      </c>
      <c r="E2218" t="str">
        <f>CONCATENATE(B2218,,C2218)</f>
        <v>MichalNowicki</v>
      </c>
    </row>
    <row r="2219" spans="1:5" outlineLevel="2" x14ac:dyDescent="0.25">
      <c r="A2219" s="1">
        <v>42800</v>
      </c>
      <c r="B2219" t="s">
        <v>65</v>
      </c>
      <c r="C2219" t="s">
        <v>116</v>
      </c>
      <c r="D2219">
        <v>35</v>
      </c>
      <c r="E2219" t="str">
        <f>CONCATENATE(B2219,,C2219)</f>
        <v>MichalNowicki</v>
      </c>
    </row>
    <row r="2220" spans="1:5" outlineLevel="2" x14ac:dyDescent="0.25">
      <c r="A2220" s="1">
        <v>42885</v>
      </c>
      <c r="B2220" t="s">
        <v>65</v>
      </c>
      <c r="C2220" t="s">
        <v>116</v>
      </c>
      <c r="D2220">
        <v>13</v>
      </c>
      <c r="E2220" t="str">
        <f>CONCATENATE(B2220,,C2220)</f>
        <v>MichalNowicki</v>
      </c>
    </row>
    <row r="2221" spans="1:5" outlineLevel="2" x14ac:dyDescent="0.25">
      <c r="A2221" s="1">
        <v>42930</v>
      </c>
      <c r="B2221" t="s">
        <v>65</v>
      </c>
      <c r="C2221" t="s">
        <v>116</v>
      </c>
      <c r="D2221">
        <v>2</v>
      </c>
      <c r="E2221" t="str">
        <f>CONCATENATE(B2221,,C2221)</f>
        <v>MichalNowicki</v>
      </c>
    </row>
    <row r="2222" spans="1:5" outlineLevel="2" x14ac:dyDescent="0.25">
      <c r="A2222" s="1">
        <v>42936</v>
      </c>
      <c r="B2222" t="s">
        <v>65</v>
      </c>
      <c r="C2222" t="s">
        <v>116</v>
      </c>
      <c r="D2222">
        <v>33</v>
      </c>
      <c r="E2222" t="str">
        <f>CONCATENATE(B2222,,C2222)</f>
        <v>MichalNowicki</v>
      </c>
    </row>
    <row r="2223" spans="1:5" outlineLevel="1" x14ac:dyDescent="0.25">
      <c r="A2223" s="1"/>
      <c r="D2223">
        <f>SUBTOTAL(9,D2218:D2222)</f>
        <v>100</v>
      </c>
      <c r="E2223" s="2" t="s">
        <v>1179</v>
      </c>
    </row>
    <row r="2224" spans="1:5" outlineLevel="2" x14ac:dyDescent="0.25">
      <c r="A2224" s="1">
        <v>42947</v>
      </c>
      <c r="B2224" t="s">
        <v>65</v>
      </c>
      <c r="C2224" t="s">
        <v>631</v>
      </c>
      <c r="D2224">
        <v>51</v>
      </c>
      <c r="E2224" t="str">
        <f>CONCATENATE(B2224,,C2224)</f>
        <v>MichalPolaczek</v>
      </c>
    </row>
    <row r="2225" spans="1:5" outlineLevel="2" x14ac:dyDescent="0.25">
      <c r="A2225" s="1">
        <v>43047</v>
      </c>
      <c r="B2225" t="s">
        <v>65</v>
      </c>
      <c r="C2225" t="s">
        <v>631</v>
      </c>
      <c r="D2225">
        <v>13</v>
      </c>
      <c r="E2225" t="str">
        <f>CONCATENATE(B2225,,C2225)</f>
        <v>MichalPolaczek</v>
      </c>
    </row>
    <row r="2226" spans="1:5" outlineLevel="1" x14ac:dyDescent="0.25">
      <c r="A2226" s="1"/>
      <c r="D2226">
        <f>SUBTOTAL(9,D2224:D2225)</f>
        <v>64</v>
      </c>
      <c r="E2226" s="2" t="s">
        <v>1180</v>
      </c>
    </row>
    <row r="2227" spans="1:5" outlineLevel="2" x14ac:dyDescent="0.25">
      <c r="A2227" s="1">
        <v>42864</v>
      </c>
      <c r="B2227" t="s">
        <v>576</v>
      </c>
      <c r="C2227" t="s">
        <v>577</v>
      </c>
      <c r="D2227">
        <v>35</v>
      </c>
      <c r="E2227" t="str">
        <f>CONCATENATE(B2227,,C2227)</f>
        <v>MikolajBeniuszys</v>
      </c>
    </row>
    <row r="2228" spans="1:5" outlineLevel="2" x14ac:dyDescent="0.25">
      <c r="A2228" s="1">
        <v>42979</v>
      </c>
      <c r="B2228" t="s">
        <v>576</v>
      </c>
      <c r="C2228" t="s">
        <v>577</v>
      </c>
      <c r="D2228">
        <v>39</v>
      </c>
      <c r="E2228" t="str">
        <f>CONCATENATE(B2228,,C2228)</f>
        <v>MikolajBeniuszys</v>
      </c>
    </row>
    <row r="2229" spans="1:5" outlineLevel="1" x14ac:dyDescent="0.25">
      <c r="A2229" s="1"/>
      <c r="D2229">
        <f>SUBTOTAL(9,D2227:D2228)</f>
        <v>74</v>
      </c>
      <c r="E2229" s="2" t="s">
        <v>1181</v>
      </c>
    </row>
    <row r="2230" spans="1:5" outlineLevel="2" x14ac:dyDescent="0.25">
      <c r="A2230" s="1">
        <v>42776</v>
      </c>
      <c r="B2230" t="s">
        <v>341</v>
      </c>
      <c r="C2230" t="s">
        <v>342</v>
      </c>
      <c r="D2230">
        <v>7</v>
      </c>
      <c r="E2230" t="str">
        <f>CONCATENATE(B2230,,C2230)</f>
        <v>MilenaKarolewska</v>
      </c>
    </row>
    <row r="2231" spans="1:5" outlineLevel="2" x14ac:dyDescent="0.25">
      <c r="A2231" s="1">
        <v>42783</v>
      </c>
      <c r="B2231" t="s">
        <v>341</v>
      </c>
      <c r="C2231" t="s">
        <v>342</v>
      </c>
      <c r="D2231">
        <v>23</v>
      </c>
      <c r="E2231" t="str">
        <f>CONCATENATE(B2231,,C2231)</f>
        <v>MilenaKarolewska</v>
      </c>
    </row>
    <row r="2232" spans="1:5" outlineLevel="2" x14ac:dyDescent="0.25">
      <c r="A2232" s="1">
        <v>42825</v>
      </c>
      <c r="B2232" t="s">
        <v>341</v>
      </c>
      <c r="C2232" t="s">
        <v>342</v>
      </c>
      <c r="D2232">
        <v>6</v>
      </c>
      <c r="E2232" t="str">
        <f>CONCATENATE(B2232,,C2232)</f>
        <v>MilenaKarolewska</v>
      </c>
    </row>
    <row r="2233" spans="1:5" outlineLevel="2" x14ac:dyDescent="0.25">
      <c r="A2233" s="1">
        <v>42922</v>
      </c>
      <c r="B2233" t="s">
        <v>341</v>
      </c>
      <c r="C2233" t="s">
        <v>342</v>
      </c>
      <c r="D2233">
        <v>7</v>
      </c>
      <c r="E2233" t="str">
        <f>CONCATENATE(B2233,,C2233)</f>
        <v>MilenaKarolewska</v>
      </c>
    </row>
    <row r="2234" spans="1:5" outlineLevel="2" x14ac:dyDescent="0.25">
      <c r="A2234" s="1">
        <v>42997</v>
      </c>
      <c r="B2234" t="s">
        <v>341</v>
      </c>
      <c r="C2234" t="s">
        <v>342</v>
      </c>
      <c r="D2234">
        <v>54</v>
      </c>
      <c r="E2234" t="str">
        <f>CONCATENATE(B2234,,C2234)</f>
        <v>MilenaKarolewska</v>
      </c>
    </row>
    <row r="2235" spans="1:5" outlineLevel="2" x14ac:dyDescent="0.25">
      <c r="A2235" s="1">
        <v>43031</v>
      </c>
      <c r="B2235" t="s">
        <v>341</v>
      </c>
      <c r="C2235" t="s">
        <v>342</v>
      </c>
      <c r="D2235">
        <v>17</v>
      </c>
      <c r="E2235" t="str">
        <f>CONCATENATE(B2235,,C2235)</f>
        <v>MilenaKarolewska</v>
      </c>
    </row>
    <row r="2236" spans="1:5" outlineLevel="1" x14ac:dyDescent="0.25">
      <c r="A2236" s="1"/>
      <c r="D2236">
        <f>SUBTOTAL(9,D2230:D2235)</f>
        <v>114</v>
      </c>
      <c r="E2236" s="2" t="s">
        <v>1182</v>
      </c>
    </row>
    <row r="2237" spans="1:5" outlineLevel="2" x14ac:dyDescent="0.25">
      <c r="A2237" s="1">
        <v>42885</v>
      </c>
      <c r="B2237" t="s">
        <v>232</v>
      </c>
      <c r="C2237" t="s">
        <v>451</v>
      </c>
      <c r="D2237">
        <v>18</v>
      </c>
      <c r="E2237" t="str">
        <f>CONCATENATE(B2237,,C2237)</f>
        <v>MonikaBialkowska</v>
      </c>
    </row>
    <row r="2238" spans="1:5" outlineLevel="2" x14ac:dyDescent="0.25">
      <c r="A2238" s="1">
        <v>42956</v>
      </c>
      <c r="B2238" t="s">
        <v>232</v>
      </c>
      <c r="C2238" t="s">
        <v>451</v>
      </c>
      <c r="D2238">
        <v>21</v>
      </c>
      <c r="E2238" t="str">
        <f>CONCATENATE(B2238,,C2238)</f>
        <v>MonikaBialkowska</v>
      </c>
    </row>
    <row r="2239" spans="1:5" outlineLevel="2" x14ac:dyDescent="0.25">
      <c r="A2239" s="1">
        <v>42996</v>
      </c>
      <c r="B2239" t="s">
        <v>232</v>
      </c>
      <c r="C2239" t="s">
        <v>451</v>
      </c>
      <c r="D2239">
        <v>8</v>
      </c>
      <c r="E2239" t="str">
        <f>CONCATENATE(B2239,,C2239)</f>
        <v>MonikaBialkowska</v>
      </c>
    </row>
    <row r="2240" spans="1:5" outlineLevel="2" x14ac:dyDescent="0.25">
      <c r="A2240" s="1">
        <v>43080</v>
      </c>
      <c r="B2240" t="s">
        <v>232</v>
      </c>
      <c r="C2240" t="s">
        <v>451</v>
      </c>
      <c r="D2240">
        <v>16</v>
      </c>
      <c r="E2240" t="str">
        <f>CONCATENATE(B2240,,C2240)</f>
        <v>MonikaBialkowska</v>
      </c>
    </row>
    <row r="2241" spans="1:5" outlineLevel="2" x14ac:dyDescent="0.25">
      <c r="A2241" s="1">
        <v>43098</v>
      </c>
      <c r="B2241" t="s">
        <v>232</v>
      </c>
      <c r="C2241" t="s">
        <v>451</v>
      </c>
      <c r="D2241">
        <v>15</v>
      </c>
      <c r="E2241" t="str">
        <f>CONCATENATE(B2241,,C2241)</f>
        <v>MonikaBialkowska</v>
      </c>
    </row>
    <row r="2242" spans="1:5" outlineLevel="1" x14ac:dyDescent="0.25">
      <c r="A2242" s="1"/>
      <c r="D2242">
        <f>SUBTOTAL(9,D2237:D2241)</f>
        <v>78</v>
      </c>
      <c r="E2242" s="2" t="s">
        <v>1183</v>
      </c>
    </row>
    <row r="2243" spans="1:5" outlineLevel="2" x14ac:dyDescent="0.25">
      <c r="A2243" s="1">
        <v>42930</v>
      </c>
      <c r="B2243" t="s">
        <v>232</v>
      </c>
      <c r="C2243" t="s">
        <v>627</v>
      </c>
      <c r="D2243">
        <v>29</v>
      </c>
      <c r="E2243" t="str">
        <f>CONCATENATE(B2243,,C2243)</f>
        <v>MonikaKos</v>
      </c>
    </row>
    <row r="2244" spans="1:5" outlineLevel="2" x14ac:dyDescent="0.25">
      <c r="A2244" s="1">
        <v>42968</v>
      </c>
      <c r="B2244" t="s">
        <v>232</v>
      </c>
      <c r="C2244" t="s">
        <v>627</v>
      </c>
      <c r="D2244">
        <v>48</v>
      </c>
      <c r="E2244" t="str">
        <f>CONCATENATE(B2244,,C2244)</f>
        <v>MonikaKos</v>
      </c>
    </row>
    <row r="2245" spans="1:5" outlineLevel="1" x14ac:dyDescent="0.25">
      <c r="A2245" s="1"/>
      <c r="D2245">
        <f>SUBTOTAL(9,D2243:D2244)</f>
        <v>77</v>
      </c>
      <c r="E2245" s="2" t="s">
        <v>1184</v>
      </c>
    </row>
    <row r="2246" spans="1:5" outlineLevel="2" x14ac:dyDescent="0.25">
      <c r="A2246" s="1">
        <v>42814</v>
      </c>
      <c r="B2246" t="s">
        <v>232</v>
      </c>
      <c r="C2246" t="s">
        <v>487</v>
      </c>
      <c r="D2246">
        <v>17</v>
      </c>
      <c r="E2246" t="str">
        <f>CONCATENATE(B2246,,C2246)</f>
        <v>MonikaLis</v>
      </c>
    </row>
    <row r="2247" spans="1:5" outlineLevel="2" x14ac:dyDescent="0.25">
      <c r="A2247" s="1">
        <v>42822</v>
      </c>
      <c r="B2247" t="s">
        <v>232</v>
      </c>
      <c r="C2247" t="s">
        <v>487</v>
      </c>
      <c r="D2247">
        <v>26</v>
      </c>
      <c r="E2247" t="str">
        <f>CONCATENATE(B2247,,C2247)</f>
        <v>MonikaLis</v>
      </c>
    </row>
    <row r="2248" spans="1:5" outlineLevel="2" x14ac:dyDescent="0.25">
      <c r="A2248" s="1">
        <v>42838</v>
      </c>
      <c r="B2248" t="s">
        <v>232</v>
      </c>
      <c r="C2248" t="s">
        <v>487</v>
      </c>
      <c r="D2248">
        <v>14</v>
      </c>
      <c r="E2248" t="str">
        <f>CONCATENATE(B2248,,C2248)</f>
        <v>MonikaLis</v>
      </c>
    </row>
    <row r="2249" spans="1:5" outlineLevel="2" x14ac:dyDescent="0.25">
      <c r="A2249" s="1">
        <v>42993</v>
      </c>
      <c r="B2249" t="s">
        <v>232</v>
      </c>
      <c r="C2249" t="s">
        <v>487</v>
      </c>
      <c r="D2249">
        <v>46</v>
      </c>
      <c r="E2249" t="str">
        <f>CONCATENATE(B2249,,C2249)</f>
        <v>MonikaLis</v>
      </c>
    </row>
    <row r="2250" spans="1:5" outlineLevel="2" x14ac:dyDescent="0.25">
      <c r="A2250" s="1">
        <v>43024</v>
      </c>
      <c r="B2250" t="s">
        <v>232</v>
      </c>
      <c r="C2250" t="s">
        <v>487</v>
      </c>
      <c r="D2250">
        <v>7</v>
      </c>
      <c r="E2250" t="str">
        <f>CONCATENATE(B2250,,C2250)</f>
        <v>MonikaLis</v>
      </c>
    </row>
    <row r="2251" spans="1:5" outlineLevel="2" x14ac:dyDescent="0.25">
      <c r="A2251" s="1">
        <v>43059</v>
      </c>
      <c r="B2251" t="s">
        <v>232</v>
      </c>
      <c r="C2251" t="s">
        <v>487</v>
      </c>
      <c r="D2251">
        <v>20</v>
      </c>
      <c r="E2251" t="str">
        <f>CONCATENATE(B2251,,C2251)</f>
        <v>MonikaLis</v>
      </c>
    </row>
    <row r="2252" spans="1:5" outlineLevel="1" x14ac:dyDescent="0.25">
      <c r="A2252" s="1"/>
      <c r="D2252">
        <f>SUBTOTAL(9,D2246:D2251)</f>
        <v>130</v>
      </c>
      <c r="E2252" s="2" t="s">
        <v>1185</v>
      </c>
    </row>
    <row r="2253" spans="1:5" outlineLevel="2" x14ac:dyDescent="0.25">
      <c r="A2253" s="1">
        <v>42788</v>
      </c>
      <c r="B2253" t="s">
        <v>232</v>
      </c>
      <c r="C2253" t="s">
        <v>405</v>
      </c>
      <c r="D2253">
        <v>23</v>
      </c>
      <c r="E2253" t="str">
        <f>CONCATENATE(B2253,,C2253)</f>
        <v>MonikaNowaczkiewicz</v>
      </c>
    </row>
    <row r="2254" spans="1:5" outlineLevel="2" x14ac:dyDescent="0.25">
      <c r="A2254" s="1">
        <v>42811</v>
      </c>
      <c r="B2254" t="s">
        <v>232</v>
      </c>
      <c r="C2254" t="s">
        <v>405</v>
      </c>
      <c r="D2254">
        <v>40</v>
      </c>
      <c r="E2254" t="str">
        <f>CONCATENATE(B2254,,C2254)</f>
        <v>MonikaNowaczkiewicz</v>
      </c>
    </row>
    <row r="2255" spans="1:5" outlineLevel="2" x14ac:dyDescent="0.25">
      <c r="A2255" s="1">
        <v>42839</v>
      </c>
      <c r="B2255" t="s">
        <v>232</v>
      </c>
      <c r="C2255" t="s">
        <v>405</v>
      </c>
      <c r="D2255">
        <v>7</v>
      </c>
      <c r="E2255" t="str">
        <f>CONCATENATE(B2255,,C2255)</f>
        <v>MonikaNowaczkiewicz</v>
      </c>
    </row>
    <row r="2256" spans="1:5" outlineLevel="2" x14ac:dyDescent="0.25">
      <c r="A2256" s="1">
        <v>42937</v>
      </c>
      <c r="B2256" t="s">
        <v>232</v>
      </c>
      <c r="C2256" t="s">
        <v>405</v>
      </c>
      <c r="D2256">
        <v>10</v>
      </c>
      <c r="E2256" t="str">
        <f>CONCATENATE(B2256,,C2256)</f>
        <v>MonikaNowaczkiewicz</v>
      </c>
    </row>
    <row r="2257" spans="1:5" outlineLevel="2" x14ac:dyDescent="0.25">
      <c r="A2257" s="1">
        <v>43000</v>
      </c>
      <c r="B2257" t="s">
        <v>232</v>
      </c>
      <c r="C2257" t="s">
        <v>405</v>
      </c>
      <c r="D2257">
        <v>24</v>
      </c>
      <c r="E2257" t="str">
        <f>CONCATENATE(B2257,,C2257)</f>
        <v>MonikaNowaczkiewicz</v>
      </c>
    </row>
    <row r="2258" spans="1:5" outlineLevel="2" x14ac:dyDescent="0.25">
      <c r="A2258" s="1">
        <v>43075</v>
      </c>
      <c r="B2258" t="s">
        <v>232</v>
      </c>
      <c r="C2258" t="s">
        <v>405</v>
      </c>
      <c r="D2258">
        <v>5</v>
      </c>
      <c r="E2258" t="str">
        <f>CONCATENATE(B2258,,C2258)</f>
        <v>MonikaNowaczkiewicz</v>
      </c>
    </row>
    <row r="2259" spans="1:5" outlineLevel="1" x14ac:dyDescent="0.25">
      <c r="A2259" s="1"/>
      <c r="D2259">
        <f>SUBTOTAL(9,D2253:D2258)</f>
        <v>109</v>
      </c>
      <c r="E2259" s="2" t="s">
        <v>1186</v>
      </c>
    </row>
    <row r="2260" spans="1:5" outlineLevel="2" x14ac:dyDescent="0.25">
      <c r="A2260" s="1">
        <v>42761</v>
      </c>
      <c r="B2260" t="s">
        <v>232</v>
      </c>
      <c r="C2260" t="s">
        <v>233</v>
      </c>
      <c r="D2260">
        <v>14</v>
      </c>
      <c r="E2260" t="str">
        <f>CONCATENATE(B2260,,C2260)</f>
        <v>MonikaPiterka</v>
      </c>
    </row>
    <row r="2261" spans="1:5" outlineLevel="2" x14ac:dyDescent="0.25">
      <c r="A2261" s="1">
        <v>42817</v>
      </c>
      <c r="B2261" t="s">
        <v>232</v>
      </c>
      <c r="C2261" t="s">
        <v>233</v>
      </c>
      <c r="D2261">
        <v>27</v>
      </c>
      <c r="E2261" t="str">
        <f>CONCATENATE(B2261,,C2261)</f>
        <v>MonikaPiterka</v>
      </c>
    </row>
    <row r="2262" spans="1:5" outlineLevel="2" x14ac:dyDescent="0.25">
      <c r="A2262" s="1">
        <v>43061</v>
      </c>
      <c r="B2262" t="s">
        <v>232</v>
      </c>
      <c r="C2262" t="s">
        <v>233</v>
      </c>
      <c r="D2262">
        <v>5</v>
      </c>
      <c r="E2262" t="str">
        <f>CONCATENATE(B2262,,C2262)</f>
        <v>MonikaPiterka</v>
      </c>
    </row>
    <row r="2263" spans="1:5" outlineLevel="2" x14ac:dyDescent="0.25">
      <c r="A2263" s="1">
        <v>43070</v>
      </c>
      <c r="B2263" t="s">
        <v>232</v>
      </c>
      <c r="C2263" t="s">
        <v>233</v>
      </c>
      <c r="D2263">
        <v>23</v>
      </c>
      <c r="E2263" t="str">
        <f>CONCATENATE(B2263,,C2263)</f>
        <v>MonikaPiterka</v>
      </c>
    </row>
    <row r="2264" spans="1:5" outlineLevel="1" x14ac:dyDescent="0.25">
      <c r="A2264" s="1"/>
      <c r="D2264">
        <f>SUBTOTAL(9,D2260:D2263)</f>
        <v>69</v>
      </c>
      <c r="E2264" s="2" t="s">
        <v>1187</v>
      </c>
    </row>
    <row r="2265" spans="1:5" outlineLevel="2" x14ac:dyDescent="0.25">
      <c r="A2265" s="1">
        <v>42782</v>
      </c>
      <c r="B2265" t="s">
        <v>232</v>
      </c>
      <c r="C2265" t="s">
        <v>378</v>
      </c>
      <c r="D2265">
        <v>9</v>
      </c>
      <c r="E2265" t="str">
        <f>CONCATENATE(B2265,,C2265)</f>
        <v>MonikaPlaczek</v>
      </c>
    </row>
    <row r="2266" spans="1:5" outlineLevel="2" x14ac:dyDescent="0.25">
      <c r="A2266" s="1">
        <v>42837</v>
      </c>
      <c r="B2266" t="s">
        <v>232</v>
      </c>
      <c r="C2266" t="s">
        <v>378</v>
      </c>
      <c r="D2266">
        <v>11</v>
      </c>
      <c r="E2266" t="str">
        <f>CONCATENATE(B2266,,C2266)</f>
        <v>MonikaPlaczek</v>
      </c>
    </row>
    <row r="2267" spans="1:5" outlineLevel="2" x14ac:dyDescent="0.25">
      <c r="A2267" s="1">
        <v>42865</v>
      </c>
      <c r="B2267" t="s">
        <v>232</v>
      </c>
      <c r="C2267" t="s">
        <v>378</v>
      </c>
      <c r="D2267">
        <v>13</v>
      </c>
      <c r="E2267" t="str">
        <f>CONCATENATE(B2267,,C2267)</f>
        <v>MonikaPlaczek</v>
      </c>
    </row>
    <row r="2268" spans="1:5" outlineLevel="2" x14ac:dyDescent="0.25">
      <c r="A2268" s="1">
        <v>42895</v>
      </c>
      <c r="B2268" t="s">
        <v>232</v>
      </c>
      <c r="C2268" t="s">
        <v>378</v>
      </c>
      <c r="D2268">
        <v>2</v>
      </c>
      <c r="E2268" t="str">
        <f>CONCATENATE(B2268,,C2268)</f>
        <v>MonikaPlaczek</v>
      </c>
    </row>
    <row r="2269" spans="1:5" outlineLevel="2" x14ac:dyDescent="0.25">
      <c r="A2269" s="1">
        <v>43041</v>
      </c>
      <c r="B2269" t="s">
        <v>232</v>
      </c>
      <c r="C2269" t="s">
        <v>378</v>
      </c>
      <c r="D2269">
        <v>25</v>
      </c>
      <c r="E2269" t="str">
        <f>CONCATENATE(B2269,,C2269)</f>
        <v>MonikaPlaczek</v>
      </c>
    </row>
    <row r="2270" spans="1:5" outlineLevel="2" x14ac:dyDescent="0.25">
      <c r="A2270" s="1">
        <v>43054</v>
      </c>
      <c r="B2270" t="s">
        <v>232</v>
      </c>
      <c r="C2270" t="s">
        <v>378</v>
      </c>
      <c r="D2270">
        <v>10</v>
      </c>
      <c r="E2270" t="str">
        <f>CONCATENATE(B2270,,C2270)</f>
        <v>MonikaPlaczek</v>
      </c>
    </row>
    <row r="2271" spans="1:5" outlineLevel="1" x14ac:dyDescent="0.25">
      <c r="A2271" s="1"/>
      <c r="D2271">
        <f>SUBTOTAL(9,D2265:D2270)</f>
        <v>70</v>
      </c>
      <c r="E2271" s="2" t="s">
        <v>1188</v>
      </c>
    </row>
    <row r="2272" spans="1:5" outlineLevel="2" x14ac:dyDescent="0.25">
      <c r="A2272" s="1">
        <v>42853</v>
      </c>
      <c r="B2272" t="s">
        <v>232</v>
      </c>
      <c r="C2272" t="s">
        <v>573</v>
      </c>
      <c r="D2272">
        <v>5</v>
      </c>
      <c r="E2272" t="str">
        <f>CONCATENATE(B2272,,C2272)</f>
        <v>MonikaSrubka</v>
      </c>
    </row>
    <row r="2273" spans="1:5" outlineLevel="2" x14ac:dyDescent="0.25">
      <c r="A2273" s="1">
        <v>42877</v>
      </c>
      <c r="B2273" t="s">
        <v>232</v>
      </c>
      <c r="C2273" t="s">
        <v>573</v>
      </c>
      <c r="D2273">
        <v>19</v>
      </c>
      <c r="E2273" t="str">
        <f>CONCATENATE(B2273,,C2273)</f>
        <v>MonikaSrubka</v>
      </c>
    </row>
    <row r="2274" spans="1:5" outlineLevel="2" x14ac:dyDescent="0.25">
      <c r="A2274" s="1">
        <v>42894</v>
      </c>
      <c r="B2274" t="s">
        <v>232</v>
      </c>
      <c r="C2274" t="s">
        <v>573</v>
      </c>
      <c r="D2274">
        <v>25</v>
      </c>
      <c r="E2274" t="str">
        <f>CONCATENATE(B2274,,C2274)</f>
        <v>MonikaSrubka</v>
      </c>
    </row>
    <row r="2275" spans="1:5" outlineLevel="2" x14ac:dyDescent="0.25">
      <c r="A2275" s="1">
        <v>42900</v>
      </c>
      <c r="B2275" t="s">
        <v>232</v>
      </c>
      <c r="C2275" t="s">
        <v>573</v>
      </c>
      <c r="D2275">
        <v>5</v>
      </c>
      <c r="E2275" t="str">
        <f>CONCATENATE(B2275,,C2275)</f>
        <v>MonikaSrubka</v>
      </c>
    </row>
    <row r="2276" spans="1:5" outlineLevel="2" x14ac:dyDescent="0.25">
      <c r="A2276" s="1">
        <v>42943</v>
      </c>
      <c r="B2276" t="s">
        <v>232</v>
      </c>
      <c r="C2276" t="s">
        <v>573</v>
      </c>
      <c r="D2276">
        <v>13</v>
      </c>
      <c r="E2276" t="str">
        <f>CONCATENATE(B2276,,C2276)</f>
        <v>MonikaSrubka</v>
      </c>
    </row>
    <row r="2277" spans="1:5" outlineLevel="2" x14ac:dyDescent="0.25">
      <c r="A2277" s="1">
        <v>43080</v>
      </c>
      <c r="B2277" t="s">
        <v>232</v>
      </c>
      <c r="C2277" t="s">
        <v>573</v>
      </c>
      <c r="D2277">
        <v>12</v>
      </c>
      <c r="E2277" t="str">
        <f>CONCATENATE(B2277,,C2277)</f>
        <v>MonikaSrubka</v>
      </c>
    </row>
    <row r="2278" spans="1:5" outlineLevel="1" x14ac:dyDescent="0.25">
      <c r="A2278" s="1"/>
      <c r="D2278">
        <f>SUBTOTAL(9,D2272:D2277)</f>
        <v>79</v>
      </c>
      <c r="E2278" s="2" t="s">
        <v>1189</v>
      </c>
    </row>
    <row r="2279" spans="1:5" outlineLevel="2" x14ac:dyDescent="0.25">
      <c r="A2279" s="1">
        <v>42824</v>
      </c>
      <c r="B2279" t="s">
        <v>232</v>
      </c>
      <c r="C2279" t="s">
        <v>526</v>
      </c>
      <c r="D2279">
        <v>9</v>
      </c>
      <c r="E2279" t="str">
        <f>CONCATENATE(B2279,,C2279)</f>
        <v>MonikaTrojan</v>
      </c>
    </row>
    <row r="2280" spans="1:5" outlineLevel="2" x14ac:dyDescent="0.25">
      <c r="A2280" s="1">
        <v>42842</v>
      </c>
      <c r="B2280" t="s">
        <v>232</v>
      </c>
      <c r="C2280" t="s">
        <v>526</v>
      </c>
      <c r="D2280">
        <v>46</v>
      </c>
      <c r="E2280" t="str">
        <f>CONCATENATE(B2280,,C2280)</f>
        <v>MonikaTrojan</v>
      </c>
    </row>
    <row r="2281" spans="1:5" outlineLevel="2" x14ac:dyDescent="0.25">
      <c r="A2281" s="1">
        <v>43026</v>
      </c>
      <c r="B2281" t="s">
        <v>232</v>
      </c>
      <c r="C2281" t="s">
        <v>526</v>
      </c>
      <c r="D2281">
        <v>28</v>
      </c>
      <c r="E2281" t="str">
        <f>CONCATENATE(B2281,,C2281)</f>
        <v>MonikaTrojan</v>
      </c>
    </row>
    <row r="2282" spans="1:5" outlineLevel="2" x14ac:dyDescent="0.25">
      <c r="A2282" s="1">
        <v>43049</v>
      </c>
      <c r="B2282" t="s">
        <v>232</v>
      </c>
      <c r="C2282" t="s">
        <v>526</v>
      </c>
      <c r="D2282">
        <v>29</v>
      </c>
      <c r="E2282" t="str">
        <f>CONCATENATE(B2282,,C2282)</f>
        <v>MonikaTrojan</v>
      </c>
    </row>
    <row r="2283" spans="1:5" outlineLevel="2" x14ac:dyDescent="0.25">
      <c r="A2283" s="1">
        <v>43088</v>
      </c>
      <c r="B2283" t="s">
        <v>232</v>
      </c>
      <c r="C2283" t="s">
        <v>526</v>
      </c>
      <c r="D2283">
        <v>4</v>
      </c>
      <c r="E2283" t="str">
        <f>CONCATENATE(B2283,,C2283)</f>
        <v>MonikaTrojan</v>
      </c>
    </row>
    <row r="2284" spans="1:5" outlineLevel="1" x14ac:dyDescent="0.25">
      <c r="A2284" s="1"/>
      <c r="D2284">
        <f>SUBTOTAL(9,D2279:D2283)</f>
        <v>116</v>
      </c>
      <c r="E2284" s="2" t="s">
        <v>1190</v>
      </c>
    </row>
    <row r="2285" spans="1:5" outlineLevel="2" x14ac:dyDescent="0.25">
      <c r="A2285" s="1">
        <v>42830</v>
      </c>
      <c r="B2285" t="s">
        <v>536</v>
      </c>
      <c r="C2285" t="s">
        <v>537</v>
      </c>
      <c r="D2285">
        <v>42</v>
      </c>
      <c r="E2285" t="str">
        <f>CONCATENATE(B2285,,C2285)</f>
        <v>MorusJasiak</v>
      </c>
    </row>
    <row r="2286" spans="1:5" outlineLevel="2" x14ac:dyDescent="0.25">
      <c r="A2286" s="1">
        <v>43032</v>
      </c>
      <c r="B2286" t="s">
        <v>536</v>
      </c>
      <c r="C2286" t="s">
        <v>537</v>
      </c>
      <c r="D2286">
        <v>20</v>
      </c>
      <c r="E2286" t="str">
        <f>CONCATENATE(B2286,,C2286)</f>
        <v>MorusJasiak</v>
      </c>
    </row>
    <row r="2287" spans="1:5" outlineLevel="1" x14ac:dyDescent="0.25">
      <c r="A2287" s="1"/>
      <c r="D2287">
        <f>SUBTOTAL(9,D2285:D2286)</f>
        <v>62</v>
      </c>
      <c r="E2287" s="2" t="s">
        <v>1191</v>
      </c>
    </row>
    <row r="2288" spans="1:5" outlineLevel="2" x14ac:dyDescent="0.25">
      <c r="A2288" s="1">
        <v>42776</v>
      </c>
      <c r="B2288" t="s">
        <v>339</v>
      </c>
      <c r="C2288" t="s">
        <v>340</v>
      </c>
      <c r="D2288">
        <v>38</v>
      </c>
      <c r="E2288" t="str">
        <f>CONCATENATE(B2288,,C2288)</f>
        <v>NadiaJędrzejczak</v>
      </c>
    </row>
    <row r="2289" spans="1:5" outlineLevel="2" x14ac:dyDescent="0.25">
      <c r="A2289" s="1">
        <v>42954</v>
      </c>
      <c r="B2289" t="s">
        <v>339</v>
      </c>
      <c r="C2289" t="s">
        <v>340</v>
      </c>
      <c r="D2289">
        <v>6</v>
      </c>
      <c r="E2289" t="str">
        <f>CONCATENATE(B2289,,C2289)</f>
        <v>NadiaJędrzejczak</v>
      </c>
    </row>
    <row r="2290" spans="1:5" outlineLevel="1" x14ac:dyDescent="0.25">
      <c r="A2290" s="1"/>
      <c r="D2290">
        <f>SUBTOTAL(9,D2288:D2289)</f>
        <v>44</v>
      </c>
      <c r="E2290" s="2" t="s">
        <v>1192</v>
      </c>
    </row>
    <row r="2291" spans="1:5" outlineLevel="2" x14ac:dyDescent="0.25">
      <c r="A2291" s="1">
        <v>42870</v>
      </c>
      <c r="B2291" t="s">
        <v>339</v>
      </c>
      <c r="C2291" t="s">
        <v>583</v>
      </c>
      <c r="D2291">
        <v>52</v>
      </c>
      <c r="E2291" t="str">
        <f>CONCATENATE(B2291,,C2291)</f>
        <v>NadiaJurczyk</v>
      </c>
    </row>
    <row r="2292" spans="1:5" outlineLevel="2" x14ac:dyDescent="0.25">
      <c r="A2292" s="1">
        <v>42923</v>
      </c>
      <c r="B2292" t="s">
        <v>339</v>
      </c>
      <c r="C2292" t="s">
        <v>583</v>
      </c>
      <c r="D2292">
        <v>33</v>
      </c>
      <c r="E2292" t="str">
        <f>CONCATENATE(B2292,,C2292)</f>
        <v>NadiaJurczyk</v>
      </c>
    </row>
    <row r="2293" spans="1:5" outlineLevel="1" x14ac:dyDescent="0.25">
      <c r="A2293" s="1"/>
      <c r="D2293">
        <f>SUBTOTAL(9,D2291:D2292)</f>
        <v>85</v>
      </c>
      <c r="E2293" s="2" t="s">
        <v>1193</v>
      </c>
    </row>
    <row r="2294" spans="1:5" outlineLevel="2" x14ac:dyDescent="0.25">
      <c r="A2294" s="1">
        <v>42850</v>
      </c>
      <c r="B2294" t="s">
        <v>339</v>
      </c>
      <c r="C2294" t="s">
        <v>565</v>
      </c>
      <c r="D2294">
        <v>32</v>
      </c>
      <c r="E2294" t="str">
        <f>CONCATENATE(B2294,,C2294)</f>
        <v>NadiaJurewicz</v>
      </c>
    </row>
    <row r="2295" spans="1:5" outlineLevel="2" x14ac:dyDescent="0.25">
      <c r="A2295" s="1">
        <v>42887</v>
      </c>
      <c r="B2295" t="s">
        <v>339</v>
      </c>
      <c r="C2295" t="s">
        <v>565</v>
      </c>
      <c r="D2295">
        <v>33</v>
      </c>
      <c r="E2295" t="str">
        <f>CONCATENATE(B2295,,C2295)</f>
        <v>NadiaJurewicz</v>
      </c>
    </row>
    <row r="2296" spans="1:5" outlineLevel="2" x14ac:dyDescent="0.25">
      <c r="A2296" s="1">
        <v>42919</v>
      </c>
      <c r="B2296" t="s">
        <v>339</v>
      </c>
      <c r="C2296" t="s">
        <v>565</v>
      </c>
      <c r="D2296">
        <v>21</v>
      </c>
      <c r="E2296" t="str">
        <f>CONCATENATE(B2296,,C2296)</f>
        <v>NadiaJurewicz</v>
      </c>
    </row>
    <row r="2297" spans="1:5" outlineLevel="2" x14ac:dyDescent="0.25">
      <c r="A2297" s="1">
        <v>43012</v>
      </c>
      <c r="B2297" t="s">
        <v>339</v>
      </c>
      <c r="C2297" t="s">
        <v>565</v>
      </c>
      <c r="D2297">
        <v>16</v>
      </c>
      <c r="E2297" t="str">
        <f>CONCATENATE(B2297,,C2297)</f>
        <v>NadiaJurewicz</v>
      </c>
    </row>
    <row r="2298" spans="1:5" outlineLevel="2" x14ac:dyDescent="0.25">
      <c r="A2298" s="1">
        <v>43018</v>
      </c>
      <c r="B2298" t="s">
        <v>339</v>
      </c>
      <c r="C2298" t="s">
        <v>565</v>
      </c>
      <c r="D2298">
        <v>12</v>
      </c>
      <c r="E2298" t="str">
        <f>CONCATENATE(B2298,,C2298)</f>
        <v>NadiaJurewicz</v>
      </c>
    </row>
    <row r="2299" spans="1:5" outlineLevel="1" x14ac:dyDescent="0.25">
      <c r="A2299" s="1"/>
      <c r="D2299">
        <f>SUBTOTAL(9,D2294:D2298)</f>
        <v>114</v>
      </c>
      <c r="E2299" s="2" t="s">
        <v>1194</v>
      </c>
    </row>
    <row r="2300" spans="1:5" outlineLevel="2" x14ac:dyDescent="0.25">
      <c r="A2300" s="1">
        <v>42751</v>
      </c>
      <c r="B2300" t="s">
        <v>152</v>
      </c>
      <c r="C2300" t="s">
        <v>153</v>
      </c>
      <c r="D2300">
        <v>27</v>
      </c>
      <c r="E2300" t="str">
        <f>CONCATENATE(B2300,,C2300)</f>
        <v>NataliaBelicka</v>
      </c>
    </row>
    <row r="2301" spans="1:5" outlineLevel="2" x14ac:dyDescent="0.25">
      <c r="A2301" s="1">
        <v>42782</v>
      </c>
      <c r="B2301" t="s">
        <v>152</v>
      </c>
      <c r="C2301" t="s">
        <v>153</v>
      </c>
      <c r="D2301">
        <v>22</v>
      </c>
      <c r="E2301" t="str">
        <f>CONCATENATE(B2301,,C2301)</f>
        <v>NataliaBelicka</v>
      </c>
    </row>
    <row r="2302" spans="1:5" outlineLevel="2" x14ac:dyDescent="0.25">
      <c r="A2302" s="1">
        <v>42851</v>
      </c>
      <c r="B2302" t="s">
        <v>152</v>
      </c>
      <c r="C2302" t="s">
        <v>153</v>
      </c>
      <c r="D2302">
        <v>50</v>
      </c>
      <c r="E2302" t="str">
        <f>CONCATENATE(B2302,,C2302)</f>
        <v>NataliaBelicka</v>
      </c>
    </row>
    <row r="2303" spans="1:5" outlineLevel="2" x14ac:dyDescent="0.25">
      <c r="A2303" s="1">
        <v>43033</v>
      </c>
      <c r="B2303" t="s">
        <v>152</v>
      </c>
      <c r="C2303" t="s">
        <v>153</v>
      </c>
      <c r="D2303">
        <v>34</v>
      </c>
      <c r="E2303" t="str">
        <f>CONCATENATE(B2303,,C2303)</f>
        <v>NataliaBelicka</v>
      </c>
    </row>
    <row r="2304" spans="1:5" outlineLevel="2" x14ac:dyDescent="0.25">
      <c r="A2304" s="1">
        <v>43081</v>
      </c>
      <c r="B2304" t="s">
        <v>152</v>
      </c>
      <c r="C2304" t="s">
        <v>153</v>
      </c>
      <c r="D2304">
        <v>20</v>
      </c>
      <c r="E2304" t="str">
        <f>CONCATENATE(B2304,,C2304)</f>
        <v>NataliaBelicka</v>
      </c>
    </row>
    <row r="2305" spans="1:5" outlineLevel="1" x14ac:dyDescent="0.25">
      <c r="A2305" s="1"/>
      <c r="D2305">
        <f>SUBTOTAL(9,D2300:D2304)</f>
        <v>153</v>
      </c>
      <c r="E2305" s="2" t="s">
        <v>1195</v>
      </c>
    </row>
    <row r="2306" spans="1:5" outlineLevel="2" x14ac:dyDescent="0.25">
      <c r="A2306" s="1">
        <v>42905</v>
      </c>
      <c r="B2306" t="s">
        <v>152</v>
      </c>
      <c r="C2306" t="s">
        <v>17</v>
      </c>
      <c r="D2306">
        <v>15</v>
      </c>
      <c r="E2306" t="str">
        <f>CONCATENATE(B2306,,C2306)</f>
        <v>NataliaBoryczko</v>
      </c>
    </row>
    <row r="2307" spans="1:5" outlineLevel="2" x14ac:dyDescent="0.25">
      <c r="A2307" s="1">
        <v>43028</v>
      </c>
      <c r="B2307" t="s">
        <v>152</v>
      </c>
      <c r="C2307" t="s">
        <v>17</v>
      </c>
      <c r="D2307">
        <v>6</v>
      </c>
      <c r="E2307" t="str">
        <f>CONCATENATE(B2307,,C2307)</f>
        <v>NataliaBoryczko</v>
      </c>
    </row>
    <row r="2308" spans="1:5" outlineLevel="1" x14ac:dyDescent="0.25">
      <c r="A2308" s="1"/>
      <c r="D2308">
        <f>SUBTOTAL(9,D2306:D2307)</f>
        <v>21</v>
      </c>
      <c r="E2308" s="2" t="s">
        <v>1196</v>
      </c>
    </row>
    <row r="2309" spans="1:5" outlineLevel="2" x14ac:dyDescent="0.25">
      <c r="A2309" s="1">
        <v>42822</v>
      </c>
      <c r="B2309" t="s">
        <v>152</v>
      </c>
      <c r="C2309" t="s">
        <v>511</v>
      </c>
      <c r="D2309">
        <v>20</v>
      </c>
      <c r="E2309" t="str">
        <f>CONCATENATE(B2309,,C2309)</f>
        <v>NataliaKnap</v>
      </c>
    </row>
    <row r="2310" spans="1:5" outlineLevel="2" x14ac:dyDescent="0.25">
      <c r="A2310" s="1">
        <v>43007</v>
      </c>
      <c r="B2310" t="s">
        <v>152</v>
      </c>
      <c r="C2310" t="s">
        <v>511</v>
      </c>
      <c r="D2310">
        <v>55</v>
      </c>
      <c r="E2310" t="str">
        <f>CONCATENATE(B2310,,C2310)</f>
        <v>NataliaKnap</v>
      </c>
    </row>
    <row r="2311" spans="1:5" outlineLevel="1" x14ac:dyDescent="0.25">
      <c r="A2311" s="1"/>
      <c r="D2311">
        <f>SUBTOTAL(9,D2309:D2310)</f>
        <v>75</v>
      </c>
      <c r="E2311" s="2" t="s">
        <v>1197</v>
      </c>
    </row>
    <row r="2312" spans="1:5" outlineLevel="2" x14ac:dyDescent="0.25">
      <c r="A2312" s="1">
        <v>42766</v>
      </c>
      <c r="B2312" t="s">
        <v>152</v>
      </c>
      <c r="C2312" t="s">
        <v>257</v>
      </c>
      <c r="D2312">
        <v>56</v>
      </c>
      <c r="E2312" t="str">
        <f>CONCATENATE(B2312,,C2312)</f>
        <v>NataliaMiklis</v>
      </c>
    </row>
    <row r="2313" spans="1:5" outlineLevel="2" x14ac:dyDescent="0.25">
      <c r="A2313" s="1">
        <v>42867</v>
      </c>
      <c r="B2313" t="s">
        <v>152</v>
      </c>
      <c r="C2313" t="s">
        <v>257</v>
      </c>
      <c r="D2313">
        <v>53</v>
      </c>
      <c r="E2313" t="str">
        <f>CONCATENATE(B2313,,C2313)</f>
        <v>NataliaMiklis</v>
      </c>
    </row>
    <row r="2314" spans="1:5" outlineLevel="1" x14ac:dyDescent="0.25">
      <c r="A2314" s="1"/>
      <c r="D2314">
        <f>SUBTOTAL(9,D2312:D2313)</f>
        <v>109</v>
      </c>
      <c r="E2314" s="2" t="s">
        <v>1198</v>
      </c>
    </row>
    <row r="2315" spans="1:5" outlineLevel="2" x14ac:dyDescent="0.25">
      <c r="A2315" s="1">
        <v>43055</v>
      </c>
      <c r="B2315" t="s">
        <v>152</v>
      </c>
      <c r="C2315" t="s">
        <v>696</v>
      </c>
      <c r="D2315">
        <v>9</v>
      </c>
      <c r="E2315" t="str">
        <f>CONCATENATE(B2315,,C2315)</f>
        <v>NataliaMroz</v>
      </c>
    </row>
    <row r="2316" spans="1:5" outlineLevel="2" x14ac:dyDescent="0.25">
      <c r="A2316" s="1">
        <v>43067</v>
      </c>
      <c r="B2316" t="s">
        <v>152</v>
      </c>
      <c r="C2316" t="s">
        <v>696</v>
      </c>
      <c r="D2316">
        <v>17</v>
      </c>
      <c r="E2316" t="str">
        <f>CONCATENATE(B2316,,C2316)</f>
        <v>NataliaMroz</v>
      </c>
    </row>
    <row r="2317" spans="1:5" outlineLevel="1" x14ac:dyDescent="0.25">
      <c r="A2317" s="1"/>
      <c r="D2317">
        <f>SUBTOTAL(9,D2315:D2316)</f>
        <v>26</v>
      </c>
      <c r="E2317" s="2" t="s">
        <v>1199</v>
      </c>
    </row>
    <row r="2318" spans="1:5" outlineLevel="2" x14ac:dyDescent="0.25">
      <c r="A2318" s="1">
        <v>42829</v>
      </c>
      <c r="B2318" t="s">
        <v>152</v>
      </c>
      <c r="C2318" t="s">
        <v>534</v>
      </c>
      <c r="D2318">
        <v>16</v>
      </c>
      <c r="E2318" t="str">
        <f>CONCATENATE(B2318,,C2318)</f>
        <v>NataliaOlkuska</v>
      </c>
    </row>
    <row r="2319" spans="1:5" outlineLevel="2" x14ac:dyDescent="0.25">
      <c r="A2319" s="1">
        <v>42921</v>
      </c>
      <c r="B2319" t="s">
        <v>152</v>
      </c>
      <c r="C2319" t="s">
        <v>534</v>
      </c>
      <c r="D2319">
        <v>24</v>
      </c>
      <c r="E2319" t="str">
        <f>CONCATENATE(B2319,,C2319)</f>
        <v>NataliaOlkuska</v>
      </c>
    </row>
    <row r="2320" spans="1:5" outlineLevel="2" x14ac:dyDescent="0.25">
      <c r="A2320" s="1">
        <v>42996</v>
      </c>
      <c r="B2320" t="s">
        <v>152</v>
      </c>
      <c r="C2320" t="s">
        <v>534</v>
      </c>
      <c r="D2320">
        <v>8</v>
      </c>
      <c r="E2320" t="str">
        <f>CONCATENATE(B2320,,C2320)</f>
        <v>NataliaOlkuska</v>
      </c>
    </row>
    <row r="2321" spans="1:5" outlineLevel="2" x14ac:dyDescent="0.25">
      <c r="A2321" s="1">
        <v>43087</v>
      </c>
      <c r="B2321" t="s">
        <v>152</v>
      </c>
      <c r="C2321" t="s">
        <v>534</v>
      </c>
      <c r="D2321">
        <v>33</v>
      </c>
      <c r="E2321" t="str">
        <f>CONCATENATE(B2321,,C2321)</f>
        <v>NataliaOlkuska</v>
      </c>
    </row>
    <row r="2322" spans="1:5" outlineLevel="1" x14ac:dyDescent="0.25">
      <c r="A2322" s="1"/>
      <c r="D2322">
        <f>SUBTOTAL(9,D2318:D2321)</f>
        <v>81</v>
      </c>
      <c r="E2322" s="2" t="s">
        <v>1200</v>
      </c>
    </row>
    <row r="2323" spans="1:5" outlineLevel="2" x14ac:dyDescent="0.25">
      <c r="A2323" s="1">
        <v>42774</v>
      </c>
      <c r="B2323" t="s">
        <v>152</v>
      </c>
      <c r="C2323" t="s">
        <v>319</v>
      </c>
      <c r="D2323">
        <v>3</v>
      </c>
      <c r="E2323" t="str">
        <f>CONCATENATE(B2323,,C2323)</f>
        <v>NataliaWolny</v>
      </c>
    </row>
    <row r="2324" spans="1:5" outlineLevel="2" x14ac:dyDescent="0.25">
      <c r="A2324" s="1">
        <v>42774</v>
      </c>
      <c r="B2324" t="s">
        <v>152</v>
      </c>
      <c r="C2324" t="s">
        <v>319</v>
      </c>
      <c r="D2324">
        <v>9</v>
      </c>
      <c r="E2324" t="str">
        <f>CONCATENATE(B2324,,C2324)</f>
        <v>NataliaWolny</v>
      </c>
    </row>
    <row r="2325" spans="1:5" outlineLevel="2" x14ac:dyDescent="0.25">
      <c r="A2325" s="1">
        <v>42964</v>
      </c>
      <c r="B2325" t="s">
        <v>152</v>
      </c>
      <c r="C2325" t="s">
        <v>319</v>
      </c>
      <c r="D2325">
        <v>22</v>
      </c>
      <c r="E2325" t="str">
        <f>CONCATENATE(B2325,,C2325)</f>
        <v>NataliaWolny</v>
      </c>
    </row>
    <row r="2326" spans="1:5" outlineLevel="2" x14ac:dyDescent="0.25">
      <c r="A2326" s="1">
        <v>43080</v>
      </c>
      <c r="B2326" t="s">
        <v>152</v>
      </c>
      <c r="C2326" t="s">
        <v>319</v>
      </c>
      <c r="D2326">
        <v>5</v>
      </c>
      <c r="E2326" t="str">
        <f>CONCATENATE(B2326,,C2326)</f>
        <v>NataliaWolny</v>
      </c>
    </row>
    <row r="2327" spans="1:5" outlineLevel="1" x14ac:dyDescent="0.25">
      <c r="A2327" s="1"/>
      <c r="D2327">
        <f>SUBTOTAL(9,D2323:D2326)</f>
        <v>39</v>
      </c>
      <c r="E2327" s="2" t="s">
        <v>1201</v>
      </c>
    </row>
    <row r="2328" spans="1:5" outlineLevel="2" x14ac:dyDescent="0.25">
      <c r="A2328" s="1">
        <v>42817</v>
      </c>
      <c r="B2328" t="s">
        <v>442</v>
      </c>
      <c r="C2328" t="s">
        <v>502</v>
      </c>
      <c r="D2328">
        <v>16</v>
      </c>
      <c r="E2328" t="str">
        <f>CONCATENATE(B2328,,C2328)</f>
        <v>NikodemJablonski</v>
      </c>
    </row>
    <row r="2329" spans="1:5" outlineLevel="2" x14ac:dyDescent="0.25">
      <c r="A2329" s="1">
        <v>42822</v>
      </c>
      <c r="B2329" t="s">
        <v>442</v>
      </c>
      <c r="C2329" t="s">
        <v>502</v>
      </c>
      <c r="D2329">
        <v>7</v>
      </c>
      <c r="E2329" t="str">
        <f>CONCATENATE(B2329,,C2329)</f>
        <v>NikodemJablonski</v>
      </c>
    </row>
    <row r="2330" spans="1:5" outlineLevel="2" x14ac:dyDescent="0.25">
      <c r="A2330" s="1">
        <v>42900</v>
      </c>
      <c r="B2330" t="s">
        <v>442</v>
      </c>
      <c r="C2330" t="s">
        <v>502</v>
      </c>
      <c r="D2330">
        <v>26</v>
      </c>
      <c r="E2330" t="str">
        <f>CONCATENATE(B2330,,C2330)</f>
        <v>NikodemJablonski</v>
      </c>
    </row>
    <row r="2331" spans="1:5" outlineLevel="2" x14ac:dyDescent="0.25">
      <c r="A2331" s="1">
        <v>43047</v>
      </c>
      <c r="B2331" t="s">
        <v>442</v>
      </c>
      <c r="C2331" t="s">
        <v>502</v>
      </c>
      <c r="D2331">
        <v>50</v>
      </c>
      <c r="E2331" t="str">
        <f>CONCATENATE(B2331,,C2331)</f>
        <v>NikodemJablonski</v>
      </c>
    </row>
    <row r="2332" spans="1:5" outlineLevel="1" x14ac:dyDescent="0.25">
      <c r="A2332" s="1"/>
      <c r="D2332">
        <f>SUBTOTAL(9,D2328:D2331)</f>
        <v>99</v>
      </c>
      <c r="E2332" s="2" t="s">
        <v>1202</v>
      </c>
    </row>
    <row r="2333" spans="1:5" outlineLevel="2" x14ac:dyDescent="0.25">
      <c r="A2333" s="1">
        <v>42832</v>
      </c>
      <c r="B2333" t="s">
        <v>442</v>
      </c>
      <c r="C2333" t="s">
        <v>540</v>
      </c>
      <c r="D2333">
        <v>19</v>
      </c>
      <c r="E2333" t="str">
        <f>CONCATENATE(B2333,,C2333)</f>
        <v>NikodemJakubowski</v>
      </c>
    </row>
    <row r="2334" spans="1:5" outlineLevel="2" x14ac:dyDescent="0.25">
      <c r="A2334" s="1">
        <v>42859</v>
      </c>
      <c r="B2334" t="s">
        <v>442</v>
      </c>
      <c r="C2334" t="s">
        <v>540</v>
      </c>
      <c r="D2334">
        <v>27</v>
      </c>
      <c r="E2334" t="str">
        <f>CONCATENATE(B2334,,C2334)</f>
        <v>NikodemJakubowski</v>
      </c>
    </row>
    <row r="2335" spans="1:5" outlineLevel="2" x14ac:dyDescent="0.25">
      <c r="A2335" s="1">
        <v>42900</v>
      </c>
      <c r="B2335" t="s">
        <v>442</v>
      </c>
      <c r="C2335" t="s">
        <v>540</v>
      </c>
      <c r="D2335">
        <v>8</v>
      </c>
      <c r="E2335" t="str">
        <f>CONCATENATE(B2335,,C2335)</f>
        <v>NikodemJakubowski</v>
      </c>
    </row>
    <row r="2336" spans="1:5" outlineLevel="2" x14ac:dyDescent="0.25">
      <c r="A2336" s="1">
        <v>42937</v>
      </c>
      <c r="B2336" t="s">
        <v>442</v>
      </c>
      <c r="C2336" t="s">
        <v>540</v>
      </c>
      <c r="D2336">
        <v>28</v>
      </c>
      <c r="E2336" t="str">
        <f>CONCATENATE(B2336,,C2336)</f>
        <v>NikodemJakubowski</v>
      </c>
    </row>
    <row r="2337" spans="1:5" outlineLevel="2" x14ac:dyDescent="0.25">
      <c r="A2337" s="1">
        <v>42983</v>
      </c>
      <c r="B2337" t="s">
        <v>442</v>
      </c>
      <c r="C2337" t="s">
        <v>540</v>
      </c>
      <c r="D2337">
        <v>23</v>
      </c>
      <c r="E2337" t="str">
        <f>CONCATENATE(B2337,,C2337)</f>
        <v>NikodemJakubowski</v>
      </c>
    </row>
    <row r="2338" spans="1:5" outlineLevel="2" x14ac:dyDescent="0.25">
      <c r="A2338" s="1">
        <v>43028</v>
      </c>
      <c r="B2338" t="s">
        <v>442</v>
      </c>
      <c r="C2338" t="s">
        <v>540</v>
      </c>
      <c r="D2338">
        <v>7</v>
      </c>
      <c r="E2338" t="str">
        <f>CONCATENATE(B2338,,C2338)</f>
        <v>NikodemJakubowski</v>
      </c>
    </row>
    <row r="2339" spans="1:5" outlineLevel="1" x14ac:dyDescent="0.25">
      <c r="A2339" s="1"/>
      <c r="D2339">
        <f>SUBTOTAL(9,D2333:D2338)</f>
        <v>112</v>
      </c>
      <c r="E2339" s="2" t="s">
        <v>1203</v>
      </c>
    </row>
    <row r="2340" spans="1:5" outlineLevel="2" x14ac:dyDescent="0.25">
      <c r="A2340" s="1">
        <v>42797</v>
      </c>
      <c r="B2340" t="s">
        <v>442</v>
      </c>
      <c r="C2340" t="s">
        <v>443</v>
      </c>
      <c r="D2340">
        <v>26</v>
      </c>
      <c r="E2340" t="str">
        <f>CONCATENATE(B2340,,C2340)</f>
        <v>NikodemJama</v>
      </c>
    </row>
    <row r="2341" spans="1:5" outlineLevel="2" x14ac:dyDescent="0.25">
      <c r="A2341" s="1">
        <v>42808</v>
      </c>
      <c r="B2341" t="s">
        <v>442</v>
      </c>
      <c r="C2341" t="s">
        <v>443</v>
      </c>
      <c r="D2341">
        <v>17</v>
      </c>
      <c r="E2341" t="str">
        <f>CONCATENATE(B2341,,C2341)</f>
        <v>NikodemJama</v>
      </c>
    </row>
    <row r="2342" spans="1:5" outlineLevel="2" x14ac:dyDescent="0.25">
      <c r="A2342" s="1">
        <v>42943</v>
      </c>
      <c r="B2342" t="s">
        <v>442</v>
      </c>
      <c r="C2342" t="s">
        <v>443</v>
      </c>
      <c r="D2342">
        <v>42</v>
      </c>
      <c r="E2342" t="str">
        <f>CONCATENATE(B2342,,C2342)</f>
        <v>NikodemJama</v>
      </c>
    </row>
    <row r="2343" spans="1:5" outlineLevel="2" x14ac:dyDescent="0.25">
      <c r="A2343" s="1">
        <v>43042</v>
      </c>
      <c r="B2343" t="s">
        <v>442</v>
      </c>
      <c r="C2343" t="s">
        <v>443</v>
      </c>
      <c r="D2343">
        <v>5</v>
      </c>
      <c r="E2343" t="str">
        <f>CONCATENATE(B2343,,C2343)</f>
        <v>NikodemJama</v>
      </c>
    </row>
    <row r="2344" spans="1:5" outlineLevel="1" x14ac:dyDescent="0.25">
      <c r="A2344" s="1"/>
      <c r="D2344">
        <f>SUBTOTAL(9,D2340:D2343)</f>
        <v>90</v>
      </c>
      <c r="E2344" s="2" t="s">
        <v>1204</v>
      </c>
    </row>
    <row r="2345" spans="1:5" outlineLevel="2" x14ac:dyDescent="0.25">
      <c r="A2345" s="1">
        <v>42774</v>
      </c>
      <c r="B2345" t="s">
        <v>320</v>
      </c>
      <c r="C2345" t="s">
        <v>321</v>
      </c>
      <c r="D2345">
        <v>36</v>
      </c>
      <c r="E2345" t="str">
        <f>CONCATENATE(B2345,,C2345)</f>
        <v>OlafHrywniak</v>
      </c>
    </row>
    <row r="2346" spans="1:5" outlineLevel="2" x14ac:dyDescent="0.25">
      <c r="A2346" s="1">
        <v>43056</v>
      </c>
      <c r="B2346" t="s">
        <v>320</v>
      </c>
      <c r="C2346" t="s">
        <v>321</v>
      </c>
      <c r="D2346">
        <v>51</v>
      </c>
      <c r="E2346" t="str">
        <f>CONCATENATE(B2346,,C2346)</f>
        <v>OlafHrywniak</v>
      </c>
    </row>
    <row r="2347" spans="1:5" outlineLevel="1" x14ac:dyDescent="0.25">
      <c r="A2347" s="1"/>
      <c r="D2347">
        <f>SUBTOTAL(9,D2345:D2346)</f>
        <v>87</v>
      </c>
      <c r="E2347" s="2" t="s">
        <v>1205</v>
      </c>
    </row>
    <row r="2348" spans="1:5" outlineLevel="2" x14ac:dyDescent="0.25">
      <c r="A2348" s="1">
        <v>42978</v>
      </c>
      <c r="B2348" t="s">
        <v>593</v>
      </c>
      <c r="C2348" t="s">
        <v>659</v>
      </c>
      <c r="D2348">
        <v>28</v>
      </c>
      <c r="E2348" t="str">
        <f>CONCATENATE(B2348,,C2348)</f>
        <v>OlgaKilecka</v>
      </c>
    </row>
    <row r="2349" spans="1:5" outlineLevel="2" x14ac:dyDescent="0.25">
      <c r="A2349" s="1">
        <v>42979</v>
      </c>
      <c r="B2349" t="s">
        <v>593</v>
      </c>
      <c r="C2349" t="s">
        <v>659</v>
      </c>
      <c r="D2349">
        <v>46</v>
      </c>
      <c r="E2349" t="str">
        <f>CONCATENATE(B2349,,C2349)</f>
        <v>OlgaKilecka</v>
      </c>
    </row>
    <row r="2350" spans="1:5" outlineLevel="1" x14ac:dyDescent="0.25">
      <c r="A2350" s="1"/>
      <c r="D2350">
        <f>SUBTOTAL(9,D2348:D2349)</f>
        <v>74</v>
      </c>
      <c r="E2350" s="2" t="s">
        <v>1206</v>
      </c>
    </row>
    <row r="2351" spans="1:5" outlineLevel="2" x14ac:dyDescent="0.25">
      <c r="A2351" s="1">
        <v>42886</v>
      </c>
      <c r="B2351" t="s">
        <v>593</v>
      </c>
      <c r="C2351" t="s">
        <v>594</v>
      </c>
      <c r="D2351">
        <v>18</v>
      </c>
      <c r="E2351" t="str">
        <f>CONCATENATE(B2351,,C2351)</f>
        <v>OlgaPaluszkiewicz</v>
      </c>
    </row>
    <row r="2352" spans="1:5" outlineLevel="2" x14ac:dyDescent="0.25">
      <c r="A2352" s="1">
        <v>43077</v>
      </c>
      <c r="B2352" t="s">
        <v>593</v>
      </c>
      <c r="C2352" t="s">
        <v>594</v>
      </c>
      <c r="D2352">
        <v>21</v>
      </c>
      <c r="E2352" t="str">
        <f>CONCATENATE(B2352,,C2352)</f>
        <v>OlgaPaluszkiewicz</v>
      </c>
    </row>
    <row r="2353" spans="1:5" outlineLevel="1" x14ac:dyDescent="0.25">
      <c r="A2353" s="1"/>
      <c r="D2353">
        <f>SUBTOTAL(9,D2351:D2352)</f>
        <v>39</v>
      </c>
      <c r="E2353" s="2" t="s">
        <v>1207</v>
      </c>
    </row>
    <row r="2354" spans="1:5" outlineLevel="2" x14ac:dyDescent="0.25">
      <c r="A2354" s="1">
        <v>42767</v>
      </c>
      <c r="B2354" t="s">
        <v>271</v>
      </c>
      <c r="C2354" t="s">
        <v>272</v>
      </c>
      <c r="D2354">
        <v>23</v>
      </c>
      <c r="E2354" t="str">
        <f>CONCATENATE(B2354,,C2354)</f>
        <v>OlgierdBaranek</v>
      </c>
    </row>
    <row r="2355" spans="1:5" outlineLevel="2" x14ac:dyDescent="0.25">
      <c r="A2355" s="1">
        <v>42941</v>
      </c>
      <c r="B2355" t="s">
        <v>271</v>
      </c>
      <c r="C2355" t="s">
        <v>272</v>
      </c>
      <c r="D2355">
        <v>43</v>
      </c>
      <c r="E2355" t="str">
        <f>CONCATENATE(B2355,,C2355)</f>
        <v>OlgierdBaranek</v>
      </c>
    </row>
    <row r="2356" spans="1:5" outlineLevel="2" x14ac:dyDescent="0.25">
      <c r="A2356" s="1">
        <v>42997</v>
      </c>
      <c r="B2356" t="s">
        <v>271</v>
      </c>
      <c r="C2356" t="s">
        <v>272</v>
      </c>
      <c r="D2356">
        <v>7</v>
      </c>
      <c r="E2356" t="str">
        <f>CONCATENATE(B2356,,C2356)</f>
        <v>OlgierdBaranek</v>
      </c>
    </row>
    <row r="2357" spans="1:5" outlineLevel="2" x14ac:dyDescent="0.25">
      <c r="A2357" s="1">
        <v>43042</v>
      </c>
      <c r="B2357" t="s">
        <v>271</v>
      </c>
      <c r="C2357" t="s">
        <v>272</v>
      </c>
      <c r="D2357">
        <v>2</v>
      </c>
      <c r="E2357" t="str">
        <f>CONCATENATE(B2357,,C2357)</f>
        <v>OlgierdBaranek</v>
      </c>
    </row>
    <row r="2358" spans="1:5" outlineLevel="2" x14ac:dyDescent="0.25">
      <c r="A2358" s="1">
        <v>43056</v>
      </c>
      <c r="B2358" t="s">
        <v>271</v>
      </c>
      <c r="C2358" t="s">
        <v>272</v>
      </c>
      <c r="D2358">
        <v>48</v>
      </c>
      <c r="E2358" t="str">
        <f>CONCATENATE(B2358,,C2358)</f>
        <v>OlgierdBaranek</v>
      </c>
    </row>
    <row r="2359" spans="1:5" outlineLevel="2" x14ac:dyDescent="0.25">
      <c r="A2359" s="1">
        <v>43090</v>
      </c>
      <c r="B2359" t="s">
        <v>271</v>
      </c>
      <c r="C2359" t="s">
        <v>272</v>
      </c>
      <c r="D2359">
        <v>4</v>
      </c>
      <c r="E2359" t="str">
        <f>CONCATENATE(B2359,,C2359)</f>
        <v>OlgierdBaranek</v>
      </c>
    </row>
    <row r="2360" spans="1:5" outlineLevel="1" x14ac:dyDescent="0.25">
      <c r="A2360" s="1"/>
      <c r="D2360">
        <f>SUBTOTAL(9,D2354:D2359)</f>
        <v>127</v>
      </c>
      <c r="E2360" s="2" t="s">
        <v>1208</v>
      </c>
    </row>
    <row r="2361" spans="1:5" outlineLevel="2" x14ac:dyDescent="0.25">
      <c r="A2361" s="1">
        <v>42836</v>
      </c>
      <c r="B2361" t="s">
        <v>271</v>
      </c>
      <c r="C2361" t="s">
        <v>548</v>
      </c>
      <c r="D2361">
        <v>16</v>
      </c>
      <c r="E2361" t="str">
        <f>CONCATENATE(B2361,,C2361)</f>
        <v>OlgierdHazubski</v>
      </c>
    </row>
    <row r="2362" spans="1:5" outlineLevel="2" x14ac:dyDescent="0.25">
      <c r="A2362" s="1">
        <v>42901</v>
      </c>
      <c r="B2362" t="s">
        <v>271</v>
      </c>
      <c r="C2362" t="s">
        <v>548</v>
      </c>
      <c r="D2362">
        <v>3</v>
      </c>
      <c r="E2362" t="str">
        <f>CONCATENATE(B2362,,C2362)</f>
        <v>OlgierdHazubski</v>
      </c>
    </row>
    <row r="2363" spans="1:5" outlineLevel="2" x14ac:dyDescent="0.25">
      <c r="A2363" s="1">
        <v>43052</v>
      </c>
      <c r="B2363" t="s">
        <v>271</v>
      </c>
      <c r="C2363" t="s">
        <v>548</v>
      </c>
      <c r="D2363">
        <v>7</v>
      </c>
      <c r="E2363" t="str">
        <f>CONCATENATE(B2363,,C2363)</f>
        <v>OlgierdHazubski</v>
      </c>
    </row>
    <row r="2364" spans="1:5" outlineLevel="2" x14ac:dyDescent="0.25">
      <c r="A2364" s="1">
        <v>43075</v>
      </c>
      <c r="B2364" t="s">
        <v>271</v>
      </c>
      <c r="C2364" t="s">
        <v>548</v>
      </c>
      <c r="D2364">
        <v>20</v>
      </c>
      <c r="E2364" t="str">
        <f>CONCATENATE(B2364,,C2364)</f>
        <v>OlgierdHazubski</v>
      </c>
    </row>
    <row r="2365" spans="1:5" outlineLevel="1" x14ac:dyDescent="0.25">
      <c r="A2365" s="1"/>
      <c r="D2365">
        <f>SUBTOTAL(9,D2361:D2364)</f>
        <v>46</v>
      </c>
      <c r="E2365" s="2" t="s">
        <v>1209</v>
      </c>
    </row>
    <row r="2366" spans="1:5" outlineLevel="2" x14ac:dyDescent="0.25">
      <c r="A2366" s="1">
        <v>42748</v>
      </c>
      <c r="B2366" t="s">
        <v>57</v>
      </c>
      <c r="C2366" t="s">
        <v>135</v>
      </c>
      <c r="D2366">
        <v>40</v>
      </c>
      <c r="E2366" t="str">
        <f>CONCATENATE(B2366,,C2366)</f>
        <v>PatrycjaAugustowska</v>
      </c>
    </row>
    <row r="2367" spans="1:5" outlineLevel="2" x14ac:dyDescent="0.25">
      <c r="A2367" s="1">
        <v>42949</v>
      </c>
      <c r="B2367" t="s">
        <v>57</v>
      </c>
      <c r="C2367" t="s">
        <v>135</v>
      </c>
      <c r="D2367">
        <v>24</v>
      </c>
      <c r="E2367" t="str">
        <f>CONCATENATE(B2367,,C2367)</f>
        <v>PatrycjaAugustowska</v>
      </c>
    </row>
    <row r="2368" spans="1:5" outlineLevel="1" x14ac:dyDescent="0.25">
      <c r="A2368" s="1"/>
      <c r="D2368">
        <f>SUBTOTAL(9,D2366:D2367)</f>
        <v>64</v>
      </c>
      <c r="E2368" s="2" t="s">
        <v>1210</v>
      </c>
    </row>
    <row r="2369" spans="1:5" outlineLevel="2" x14ac:dyDescent="0.25">
      <c r="A2369" s="1">
        <v>42787</v>
      </c>
      <c r="B2369" t="s">
        <v>57</v>
      </c>
      <c r="C2369" t="s">
        <v>399</v>
      </c>
      <c r="D2369">
        <v>56</v>
      </c>
      <c r="E2369" t="str">
        <f>CONCATENATE(B2369,,C2369)</f>
        <v>PatrycjaDzban</v>
      </c>
    </row>
    <row r="2370" spans="1:5" outlineLevel="2" x14ac:dyDescent="0.25">
      <c r="A2370" s="1">
        <v>42891</v>
      </c>
      <c r="B2370" t="s">
        <v>57</v>
      </c>
      <c r="C2370" t="s">
        <v>399</v>
      </c>
      <c r="D2370">
        <v>23</v>
      </c>
      <c r="E2370" t="str">
        <f>CONCATENATE(B2370,,C2370)</f>
        <v>PatrycjaDzban</v>
      </c>
    </row>
    <row r="2371" spans="1:5" outlineLevel="2" x14ac:dyDescent="0.25">
      <c r="A2371" s="1">
        <v>42962</v>
      </c>
      <c r="B2371" t="s">
        <v>57</v>
      </c>
      <c r="C2371" t="s">
        <v>399</v>
      </c>
      <c r="D2371">
        <v>29</v>
      </c>
      <c r="E2371" t="str">
        <f>CONCATENATE(B2371,,C2371)</f>
        <v>PatrycjaDzban</v>
      </c>
    </row>
    <row r="2372" spans="1:5" outlineLevel="2" x14ac:dyDescent="0.25">
      <c r="A2372" s="1">
        <v>42993</v>
      </c>
      <c r="B2372" t="s">
        <v>57</v>
      </c>
      <c r="C2372" t="s">
        <v>399</v>
      </c>
      <c r="D2372">
        <v>28</v>
      </c>
      <c r="E2372" t="str">
        <f>CONCATENATE(B2372,,C2372)</f>
        <v>PatrycjaDzban</v>
      </c>
    </row>
    <row r="2373" spans="1:5" outlineLevel="2" x14ac:dyDescent="0.25">
      <c r="A2373" s="1">
        <v>43004</v>
      </c>
      <c r="B2373" t="s">
        <v>57</v>
      </c>
      <c r="C2373" t="s">
        <v>399</v>
      </c>
      <c r="D2373">
        <v>5</v>
      </c>
      <c r="E2373" t="str">
        <f>CONCATENATE(B2373,,C2373)</f>
        <v>PatrycjaDzban</v>
      </c>
    </row>
    <row r="2374" spans="1:5" outlineLevel="1" x14ac:dyDescent="0.25">
      <c r="A2374" s="1"/>
      <c r="D2374">
        <f>SUBTOTAL(9,D2369:D2373)</f>
        <v>141</v>
      </c>
      <c r="E2374" s="2" t="s">
        <v>1211</v>
      </c>
    </row>
    <row r="2375" spans="1:5" outlineLevel="2" x14ac:dyDescent="0.25">
      <c r="A2375" s="1">
        <v>42740</v>
      </c>
      <c r="B2375" t="s">
        <v>57</v>
      </c>
      <c r="C2375" t="s">
        <v>58</v>
      </c>
      <c r="D2375">
        <v>19</v>
      </c>
      <c r="E2375" t="str">
        <f>CONCATENATE(B2375,,C2375)</f>
        <v>PatrycjaGlowinska</v>
      </c>
    </row>
    <row r="2376" spans="1:5" outlineLevel="2" x14ac:dyDescent="0.25">
      <c r="A2376" s="1">
        <v>42877</v>
      </c>
      <c r="B2376" t="s">
        <v>57</v>
      </c>
      <c r="C2376" t="s">
        <v>58</v>
      </c>
      <c r="D2376">
        <v>6</v>
      </c>
      <c r="E2376" t="str">
        <f>CONCATENATE(B2376,,C2376)</f>
        <v>PatrycjaGlowinska</v>
      </c>
    </row>
    <row r="2377" spans="1:5" outlineLevel="2" x14ac:dyDescent="0.25">
      <c r="A2377" s="1">
        <v>42936</v>
      </c>
      <c r="B2377" t="s">
        <v>57</v>
      </c>
      <c r="C2377" t="s">
        <v>58</v>
      </c>
      <c r="D2377">
        <v>15</v>
      </c>
      <c r="E2377" t="str">
        <f>CONCATENATE(B2377,,C2377)</f>
        <v>PatrycjaGlowinska</v>
      </c>
    </row>
    <row r="2378" spans="1:5" outlineLevel="2" x14ac:dyDescent="0.25">
      <c r="A2378" s="1">
        <v>42979</v>
      </c>
      <c r="B2378" t="s">
        <v>57</v>
      </c>
      <c r="C2378" t="s">
        <v>58</v>
      </c>
      <c r="D2378">
        <v>5</v>
      </c>
      <c r="E2378" t="str">
        <f>CONCATENATE(B2378,,C2378)</f>
        <v>PatrycjaGlowinska</v>
      </c>
    </row>
    <row r="2379" spans="1:5" outlineLevel="2" x14ac:dyDescent="0.25">
      <c r="A2379" s="1">
        <v>43069</v>
      </c>
      <c r="B2379" t="s">
        <v>57</v>
      </c>
      <c r="C2379" t="s">
        <v>58</v>
      </c>
      <c r="D2379">
        <v>10</v>
      </c>
      <c r="E2379" t="str">
        <f>CONCATENATE(B2379,,C2379)</f>
        <v>PatrycjaGlowinska</v>
      </c>
    </row>
    <row r="2380" spans="1:5" outlineLevel="2" x14ac:dyDescent="0.25">
      <c r="A2380" s="1">
        <v>43087</v>
      </c>
      <c r="B2380" t="s">
        <v>57</v>
      </c>
      <c r="C2380" t="s">
        <v>58</v>
      </c>
      <c r="D2380">
        <v>4</v>
      </c>
      <c r="E2380" t="str">
        <f>CONCATENATE(B2380,,C2380)</f>
        <v>PatrycjaGlowinska</v>
      </c>
    </row>
    <row r="2381" spans="1:5" outlineLevel="1" x14ac:dyDescent="0.25">
      <c r="A2381" s="1"/>
      <c r="D2381">
        <f>SUBTOTAL(9,D2375:D2380)</f>
        <v>59</v>
      </c>
      <c r="E2381" s="2" t="s">
        <v>1212</v>
      </c>
    </row>
    <row r="2382" spans="1:5" outlineLevel="2" x14ac:dyDescent="0.25">
      <c r="A2382" s="1">
        <v>42794</v>
      </c>
      <c r="B2382" t="s">
        <v>57</v>
      </c>
      <c r="C2382" t="s">
        <v>429</v>
      </c>
      <c r="D2382">
        <v>42</v>
      </c>
      <c r="E2382" t="str">
        <f>CONCATENATE(B2382,,C2382)</f>
        <v>PatrycjaGrzeszcz</v>
      </c>
    </row>
    <row r="2383" spans="1:5" outlineLevel="2" x14ac:dyDescent="0.25">
      <c r="A2383" s="1">
        <v>43033</v>
      </c>
      <c r="B2383" t="s">
        <v>57</v>
      </c>
      <c r="C2383" t="s">
        <v>429</v>
      </c>
      <c r="D2383">
        <v>12</v>
      </c>
      <c r="E2383" t="str">
        <f>CONCATENATE(B2383,,C2383)</f>
        <v>PatrycjaGrzeszcz</v>
      </c>
    </row>
    <row r="2384" spans="1:5" outlineLevel="1" x14ac:dyDescent="0.25">
      <c r="A2384" s="1"/>
      <c r="D2384">
        <f>SUBTOTAL(9,D2382:D2383)</f>
        <v>54</v>
      </c>
      <c r="E2384" s="2" t="s">
        <v>1213</v>
      </c>
    </row>
    <row r="2385" spans="1:5" outlineLevel="2" x14ac:dyDescent="0.25">
      <c r="A2385" s="1">
        <v>42790</v>
      </c>
      <c r="B2385" t="s">
        <v>57</v>
      </c>
      <c r="C2385" t="s">
        <v>418</v>
      </c>
      <c r="D2385">
        <v>8</v>
      </c>
      <c r="E2385" t="str">
        <f>CONCATENATE(B2385,,C2385)</f>
        <v>PatrycjaRzeszowska</v>
      </c>
    </row>
    <row r="2386" spans="1:5" outlineLevel="2" x14ac:dyDescent="0.25">
      <c r="A2386" s="1">
        <v>42790</v>
      </c>
      <c r="B2386" t="s">
        <v>57</v>
      </c>
      <c r="C2386" t="s">
        <v>418</v>
      </c>
      <c r="D2386">
        <v>13</v>
      </c>
      <c r="E2386" t="str">
        <f>CONCATENATE(B2386,,C2386)</f>
        <v>PatrycjaRzeszowska</v>
      </c>
    </row>
    <row r="2387" spans="1:5" outlineLevel="2" x14ac:dyDescent="0.25">
      <c r="A2387" s="1">
        <v>42821</v>
      </c>
      <c r="B2387" t="s">
        <v>57</v>
      </c>
      <c r="C2387" t="s">
        <v>418</v>
      </c>
      <c r="D2387">
        <v>26</v>
      </c>
      <c r="E2387" t="str">
        <f>CONCATENATE(B2387,,C2387)</f>
        <v>PatrycjaRzeszowska</v>
      </c>
    </row>
    <row r="2388" spans="1:5" outlineLevel="2" x14ac:dyDescent="0.25">
      <c r="A2388" s="1">
        <v>42901</v>
      </c>
      <c r="B2388" t="s">
        <v>57</v>
      </c>
      <c r="C2388" t="s">
        <v>418</v>
      </c>
      <c r="D2388">
        <v>36</v>
      </c>
      <c r="E2388" t="str">
        <f>CONCATENATE(B2388,,C2388)</f>
        <v>PatrycjaRzeszowska</v>
      </c>
    </row>
    <row r="2389" spans="1:5" outlineLevel="2" x14ac:dyDescent="0.25">
      <c r="A2389" s="1">
        <v>43006</v>
      </c>
      <c r="B2389" t="s">
        <v>57</v>
      </c>
      <c r="C2389" t="s">
        <v>418</v>
      </c>
      <c r="D2389">
        <v>50</v>
      </c>
      <c r="E2389" t="str">
        <f>CONCATENATE(B2389,,C2389)</f>
        <v>PatrycjaRzeszowska</v>
      </c>
    </row>
    <row r="2390" spans="1:5" outlineLevel="1" x14ac:dyDescent="0.25">
      <c r="A2390" s="1"/>
      <c r="D2390">
        <f>SUBTOTAL(9,D2385:D2389)</f>
        <v>133</v>
      </c>
      <c r="E2390" s="2" t="s">
        <v>1214</v>
      </c>
    </row>
    <row r="2391" spans="1:5" outlineLevel="2" x14ac:dyDescent="0.25">
      <c r="A2391" s="1">
        <v>42828</v>
      </c>
      <c r="B2391" t="s">
        <v>57</v>
      </c>
      <c r="C2391" t="s">
        <v>531</v>
      </c>
      <c r="D2391">
        <v>9</v>
      </c>
      <c r="E2391" t="str">
        <f>CONCATENATE(B2391,,C2391)</f>
        <v>PatrycjaWcislo</v>
      </c>
    </row>
    <row r="2392" spans="1:5" outlineLevel="2" x14ac:dyDescent="0.25">
      <c r="A2392" s="1">
        <v>43083</v>
      </c>
      <c r="B2392" t="s">
        <v>57</v>
      </c>
      <c r="C2392" t="s">
        <v>531</v>
      </c>
      <c r="D2392">
        <v>49</v>
      </c>
      <c r="E2392" t="str">
        <f>CONCATENATE(B2392,,C2392)</f>
        <v>PatrycjaWcislo</v>
      </c>
    </row>
    <row r="2393" spans="1:5" outlineLevel="2" x14ac:dyDescent="0.25">
      <c r="A2393" s="1">
        <v>43083</v>
      </c>
      <c r="B2393" t="s">
        <v>57</v>
      </c>
      <c r="C2393" t="s">
        <v>531</v>
      </c>
      <c r="D2393">
        <v>56</v>
      </c>
      <c r="E2393" t="str">
        <f>CONCATENATE(B2393,,C2393)</f>
        <v>PatrycjaWcislo</v>
      </c>
    </row>
    <row r="2394" spans="1:5" outlineLevel="1" x14ac:dyDescent="0.25">
      <c r="A2394" s="1"/>
      <c r="D2394">
        <f>SUBTOTAL(9,D2391:D2393)</f>
        <v>114</v>
      </c>
      <c r="E2394" s="2" t="s">
        <v>1215</v>
      </c>
    </row>
    <row r="2395" spans="1:5" outlineLevel="2" x14ac:dyDescent="0.25">
      <c r="A2395" s="1">
        <v>42794</v>
      </c>
      <c r="B2395" t="s">
        <v>14</v>
      </c>
      <c r="C2395" t="s">
        <v>430</v>
      </c>
      <c r="D2395">
        <v>54</v>
      </c>
      <c r="E2395" t="str">
        <f>CONCATENATE(B2395,,C2395)</f>
        <v>PatrykGeszczynski</v>
      </c>
    </row>
    <row r="2396" spans="1:5" outlineLevel="2" x14ac:dyDescent="0.25">
      <c r="A2396" s="1">
        <v>42920</v>
      </c>
      <c r="B2396" t="s">
        <v>14</v>
      </c>
      <c r="C2396" t="s">
        <v>430</v>
      </c>
      <c r="D2396">
        <v>16</v>
      </c>
      <c r="E2396" t="str">
        <f>CONCATENATE(B2396,,C2396)</f>
        <v>PatrykGeszczynski</v>
      </c>
    </row>
    <row r="2397" spans="1:5" outlineLevel="2" x14ac:dyDescent="0.25">
      <c r="A2397" s="1">
        <v>42922</v>
      </c>
      <c r="B2397" t="s">
        <v>14</v>
      </c>
      <c r="C2397" t="s">
        <v>430</v>
      </c>
      <c r="D2397">
        <v>20</v>
      </c>
      <c r="E2397" t="str">
        <f>CONCATENATE(B2397,,C2397)</f>
        <v>PatrykGeszczynski</v>
      </c>
    </row>
    <row r="2398" spans="1:5" outlineLevel="2" x14ac:dyDescent="0.25">
      <c r="A2398" s="1">
        <v>42956</v>
      </c>
      <c r="B2398" t="s">
        <v>14</v>
      </c>
      <c r="C2398" t="s">
        <v>430</v>
      </c>
      <c r="D2398">
        <v>12</v>
      </c>
      <c r="E2398" t="str">
        <f>CONCATENATE(B2398,,C2398)</f>
        <v>PatrykGeszczynski</v>
      </c>
    </row>
    <row r="2399" spans="1:5" outlineLevel="2" x14ac:dyDescent="0.25">
      <c r="A2399" s="1">
        <v>43073</v>
      </c>
      <c r="B2399" t="s">
        <v>14</v>
      </c>
      <c r="C2399" t="s">
        <v>430</v>
      </c>
      <c r="D2399">
        <v>48</v>
      </c>
      <c r="E2399" t="str">
        <f>CONCATENATE(B2399,,C2399)</f>
        <v>PatrykGeszczynski</v>
      </c>
    </row>
    <row r="2400" spans="1:5" outlineLevel="1" x14ac:dyDescent="0.25">
      <c r="A2400" s="1"/>
      <c r="D2400">
        <f>SUBTOTAL(9,D2395:D2399)</f>
        <v>150</v>
      </c>
      <c r="E2400" s="2" t="s">
        <v>1216</v>
      </c>
    </row>
    <row r="2401" spans="1:5" outlineLevel="2" x14ac:dyDescent="0.25">
      <c r="A2401" s="1">
        <v>42979</v>
      </c>
      <c r="B2401" t="s">
        <v>14</v>
      </c>
      <c r="C2401" t="s">
        <v>660</v>
      </c>
      <c r="D2401">
        <v>16</v>
      </c>
      <c r="E2401" t="str">
        <f>CONCATENATE(B2401,,C2401)</f>
        <v>PatrykGibas</v>
      </c>
    </row>
    <row r="2402" spans="1:5" outlineLevel="2" x14ac:dyDescent="0.25">
      <c r="A2402" s="1">
        <v>43045</v>
      </c>
      <c r="B2402" t="s">
        <v>14</v>
      </c>
      <c r="C2402" t="s">
        <v>660</v>
      </c>
      <c r="D2402">
        <v>3</v>
      </c>
      <c r="E2402" t="str">
        <f>CONCATENATE(B2402,,C2402)</f>
        <v>PatrykGibas</v>
      </c>
    </row>
    <row r="2403" spans="1:5" outlineLevel="1" x14ac:dyDescent="0.25">
      <c r="A2403" s="1"/>
      <c r="D2403">
        <f>SUBTOTAL(9,D2401:D2402)</f>
        <v>19</v>
      </c>
      <c r="E2403" s="2" t="s">
        <v>1217</v>
      </c>
    </row>
    <row r="2404" spans="1:5" outlineLevel="2" x14ac:dyDescent="0.25">
      <c r="A2404" s="1">
        <v>42737</v>
      </c>
      <c r="B2404" t="s">
        <v>14</v>
      </c>
      <c r="C2404" t="s">
        <v>15</v>
      </c>
      <c r="D2404">
        <v>12</v>
      </c>
      <c r="E2404" t="str">
        <f>CONCATENATE(B2404,,C2404)</f>
        <v>PatrykGiemza</v>
      </c>
    </row>
    <row r="2405" spans="1:5" outlineLevel="2" x14ac:dyDescent="0.25">
      <c r="A2405" s="1">
        <v>42761</v>
      </c>
      <c r="B2405" t="s">
        <v>14</v>
      </c>
      <c r="C2405" t="s">
        <v>15</v>
      </c>
      <c r="D2405">
        <v>39</v>
      </c>
      <c r="E2405" t="str">
        <f>CONCATENATE(B2405,,C2405)</f>
        <v>PatrykGiemza</v>
      </c>
    </row>
    <row r="2406" spans="1:5" outlineLevel="2" x14ac:dyDescent="0.25">
      <c r="A2406" s="1">
        <v>43074</v>
      </c>
      <c r="B2406" t="s">
        <v>14</v>
      </c>
      <c r="C2406" t="s">
        <v>15</v>
      </c>
      <c r="D2406">
        <v>22</v>
      </c>
      <c r="E2406" t="str">
        <f>CONCATENATE(B2406,,C2406)</f>
        <v>PatrykGiemza</v>
      </c>
    </row>
    <row r="2407" spans="1:5" outlineLevel="1" x14ac:dyDescent="0.25">
      <c r="A2407" s="1"/>
      <c r="D2407">
        <f>SUBTOTAL(9,D2404:D2406)</f>
        <v>73</v>
      </c>
      <c r="E2407" s="2" t="s">
        <v>1218</v>
      </c>
    </row>
    <row r="2408" spans="1:5" outlineLevel="2" x14ac:dyDescent="0.25">
      <c r="A2408" s="1">
        <v>42793</v>
      </c>
      <c r="B2408" t="s">
        <v>14</v>
      </c>
      <c r="C2408" t="s">
        <v>422</v>
      </c>
      <c r="D2408">
        <v>24</v>
      </c>
      <c r="E2408" t="str">
        <f>CONCATENATE(B2408,,C2408)</f>
        <v>PatrykGlac</v>
      </c>
    </row>
    <row r="2409" spans="1:5" outlineLevel="2" x14ac:dyDescent="0.25">
      <c r="A2409" s="1">
        <v>42795</v>
      </c>
      <c r="B2409" t="s">
        <v>14</v>
      </c>
      <c r="C2409" t="s">
        <v>422</v>
      </c>
      <c r="D2409">
        <v>12</v>
      </c>
      <c r="E2409" t="str">
        <f>CONCATENATE(B2409,,C2409)</f>
        <v>PatrykGlac</v>
      </c>
    </row>
    <row r="2410" spans="1:5" outlineLevel="2" x14ac:dyDescent="0.25">
      <c r="A2410" s="1">
        <v>42957</v>
      </c>
      <c r="B2410" t="s">
        <v>14</v>
      </c>
      <c r="C2410" t="s">
        <v>422</v>
      </c>
      <c r="D2410">
        <v>24</v>
      </c>
      <c r="E2410" t="str">
        <f>CONCATENATE(B2410,,C2410)</f>
        <v>PatrykGlac</v>
      </c>
    </row>
    <row r="2411" spans="1:5" outlineLevel="2" x14ac:dyDescent="0.25">
      <c r="A2411" s="1">
        <v>42979</v>
      </c>
      <c r="B2411" t="s">
        <v>14</v>
      </c>
      <c r="C2411" t="s">
        <v>422</v>
      </c>
      <c r="D2411">
        <v>27</v>
      </c>
      <c r="E2411" t="str">
        <f>CONCATENATE(B2411,,C2411)</f>
        <v>PatrykGlac</v>
      </c>
    </row>
    <row r="2412" spans="1:5" outlineLevel="2" x14ac:dyDescent="0.25">
      <c r="A2412" s="1">
        <v>43049</v>
      </c>
      <c r="B2412" t="s">
        <v>14</v>
      </c>
      <c r="C2412" t="s">
        <v>422</v>
      </c>
      <c r="D2412">
        <v>13</v>
      </c>
      <c r="E2412" t="str">
        <f>CONCATENATE(B2412,,C2412)</f>
        <v>PatrykGlac</v>
      </c>
    </row>
    <row r="2413" spans="1:5" outlineLevel="2" x14ac:dyDescent="0.25">
      <c r="A2413" s="1">
        <v>43096</v>
      </c>
      <c r="B2413" t="s">
        <v>14</v>
      </c>
      <c r="C2413" t="s">
        <v>422</v>
      </c>
      <c r="D2413">
        <v>19</v>
      </c>
      <c r="E2413" t="str">
        <f>CONCATENATE(B2413,,C2413)</f>
        <v>PatrykGlac</v>
      </c>
    </row>
    <row r="2414" spans="1:5" outlineLevel="1" x14ac:dyDescent="0.25">
      <c r="A2414" s="1"/>
      <c r="D2414">
        <f>SUBTOTAL(9,D2408:D2413)</f>
        <v>119</v>
      </c>
      <c r="E2414" s="2" t="s">
        <v>1219</v>
      </c>
    </row>
    <row r="2415" spans="1:5" outlineLevel="2" x14ac:dyDescent="0.25">
      <c r="A2415" s="1">
        <v>42951</v>
      </c>
      <c r="B2415" t="s">
        <v>92</v>
      </c>
      <c r="C2415" t="s">
        <v>638</v>
      </c>
      <c r="D2415">
        <v>14</v>
      </c>
      <c r="E2415" t="str">
        <f>CONCATENATE(B2415,,C2415)</f>
        <v>PaulinaBaranowska</v>
      </c>
    </row>
    <row r="2416" spans="1:5" outlineLevel="2" x14ac:dyDescent="0.25">
      <c r="A2416" s="1">
        <v>42968</v>
      </c>
      <c r="B2416" t="s">
        <v>92</v>
      </c>
      <c r="C2416" t="s">
        <v>638</v>
      </c>
      <c r="D2416">
        <v>34</v>
      </c>
      <c r="E2416" t="str">
        <f>CONCATENATE(B2416,,C2416)</f>
        <v>PaulinaBaranowska</v>
      </c>
    </row>
    <row r="2417" spans="1:5" outlineLevel="2" x14ac:dyDescent="0.25">
      <c r="A2417" s="1">
        <v>42970</v>
      </c>
      <c r="B2417" t="s">
        <v>92</v>
      </c>
      <c r="C2417" t="s">
        <v>638</v>
      </c>
      <c r="D2417">
        <v>19</v>
      </c>
      <c r="E2417" t="str">
        <f>CONCATENATE(B2417,,C2417)</f>
        <v>PaulinaBaranowska</v>
      </c>
    </row>
    <row r="2418" spans="1:5" outlineLevel="2" x14ac:dyDescent="0.25">
      <c r="A2418" s="1">
        <v>43076</v>
      </c>
      <c r="B2418" t="s">
        <v>92</v>
      </c>
      <c r="C2418" t="s">
        <v>638</v>
      </c>
      <c r="D2418">
        <v>12</v>
      </c>
      <c r="E2418" t="str">
        <f>CONCATENATE(B2418,,C2418)</f>
        <v>PaulinaBaranowska</v>
      </c>
    </row>
    <row r="2419" spans="1:5" outlineLevel="2" x14ac:dyDescent="0.25">
      <c r="A2419" s="1">
        <v>43081</v>
      </c>
      <c r="B2419" t="s">
        <v>92</v>
      </c>
      <c r="C2419" t="s">
        <v>638</v>
      </c>
      <c r="D2419">
        <v>25</v>
      </c>
      <c r="E2419" t="str">
        <f>CONCATENATE(B2419,,C2419)</f>
        <v>PaulinaBaranowska</v>
      </c>
    </row>
    <row r="2420" spans="1:5" outlineLevel="1" x14ac:dyDescent="0.25">
      <c r="A2420" s="1"/>
      <c r="D2420">
        <f>SUBTOTAL(9,D2415:D2419)</f>
        <v>104</v>
      </c>
      <c r="E2420" s="2" t="s">
        <v>1220</v>
      </c>
    </row>
    <row r="2421" spans="1:5" outlineLevel="2" x14ac:dyDescent="0.25">
      <c r="A2421" s="1">
        <v>42744</v>
      </c>
      <c r="B2421" t="s">
        <v>92</v>
      </c>
      <c r="C2421" t="s">
        <v>93</v>
      </c>
      <c r="D2421">
        <v>11</v>
      </c>
      <c r="E2421" t="str">
        <f>CONCATENATE(B2421,,C2421)</f>
        <v>PaulinaSzklarska</v>
      </c>
    </row>
    <row r="2422" spans="1:5" outlineLevel="2" x14ac:dyDescent="0.25">
      <c r="A2422" s="1">
        <v>42837</v>
      </c>
      <c r="B2422" t="s">
        <v>92</v>
      </c>
      <c r="C2422" t="s">
        <v>93</v>
      </c>
      <c r="D2422">
        <v>17</v>
      </c>
      <c r="E2422" t="str">
        <f>CONCATENATE(B2422,,C2422)</f>
        <v>PaulinaSzklarska</v>
      </c>
    </row>
    <row r="2423" spans="1:5" outlineLevel="2" x14ac:dyDescent="0.25">
      <c r="A2423" s="1">
        <v>42858</v>
      </c>
      <c r="B2423" t="s">
        <v>92</v>
      </c>
      <c r="C2423" t="s">
        <v>93</v>
      </c>
      <c r="D2423">
        <v>29</v>
      </c>
      <c r="E2423" t="str">
        <f>CONCATENATE(B2423,,C2423)</f>
        <v>PaulinaSzklarska</v>
      </c>
    </row>
    <row r="2424" spans="1:5" outlineLevel="2" x14ac:dyDescent="0.25">
      <c r="A2424" s="1">
        <v>43061</v>
      </c>
      <c r="B2424" t="s">
        <v>92</v>
      </c>
      <c r="C2424" t="s">
        <v>93</v>
      </c>
      <c r="D2424">
        <v>5</v>
      </c>
      <c r="E2424" t="str">
        <f>CONCATENATE(B2424,,C2424)</f>
        <v>PaulinaSzklarska</v>
      </c>
    </row>
    <row r="2425" spans="1:5" outlineLevel="2" x14ac:dyDescent="0.25">
      <c r="A2425" s="1">
        <v>43087</v>
      </c>
      <c r="B2425" t="s">
        <v>92</v>
      </c>
      <c r="C2425" t="s">
        <v>93</v>
      </c>
      <c r="D2425">
        <v>11</v>
      </c>
      <c r="E2425" t="str">
        <f>CONCATENATE(B2425,,C2425)</f>
        <v>PaulinaSzklarska</v>
      </c>
    </row>
    <row r="2426" spans="1:5" outlineLevel="1" x14ac:dyDescent="0.25">
      <c r="A2426" s="1"/>
      <c r="D2426">
        <f>SUBTOTAL(9,D2421:D2425)</f>
        <v>73</v>
      </c>
      <c r="E2426" s="2" t="s">
        <v>1221</v>
      </c>
    </row>
    <row r="2427" spans="1:5" outlineLevel="2" x14ac:dyDescent="0.25">
      <c r="A2427" s="1">
        <v>42786</v>
      </c>
      <c r="B2427" t="s">
        <v>206</v>
      </c>
      <c r="C2427" t="s">
        <v>385</v>
      </c>
      <c r="D2427">
        <v>17</v>
      </c>
      <c r="E2427" t="str">
        <f>CONCATENATE(B2427,,C2427)</f>
        <v>PawelBolkowski</v>
      </c>
    </row>
    <row r="2428" spans="1:5" outlineLevel="2" x14ac:dyDescent="0.25">
      <c r="A2428" s="1">
        <v>43005</v>
      </c>
      <c r="B2428" t="s">
        <v>206</v>
      </c>
      <c r="C2428" t="s">
        <v>385</v>
      </c>
      <c r="D2428">
        <v>19</v>
      </c>
      <c r="E2428" t="str">
        <f>CONCATENATE(B2428,,C2428)</f>
        <v>PawelBolkowski</v>
      </c>
    </row>
    <row r="2429" spans="1:5" outlineLevel="1" x14ac:dyDescent="0.25">
      <c r="A2429" s="1"/>
      <c r="D2429">
        <f>SUBTOTAL(9,D2427:D2428)</f>
        <v>36</v>
      </c>
      <c r="E2429" s="2" t="s">
        <v>1222</v>
      </c>
    </row>
    <row r="2430" spans="1:5" outlineLevel="2" x14ac:dyDescent="0.25">
      <c r="A2430" s="1">
        <v>42775</v>
      </c>
      <c r="B2430" t="s">
        <v>206</v>
      </c>
      <c r="C2430" t="s">
        <v>332</v>
      </c>
      <c r="D2430">
        <v>38</v>
      </c>
      <c r="E2430" t="str">
        <f>CONCATENATE(B2430,,C2430)</f>
        <v>PawelFurmaniak</v>
      </c>
    </row>
    <row r="2431" spans="1:5" outlineLevel="2" x14ac:dyDescent="0.25">
      <c r="A2431" s="1">
        <v>42796</v>
      </c>
      <c r="B2431" t="s">
        <v>206</v>
      </c>
      <c r="C2431" t="s">
        <v>332</v>
      </c>
      <c r="D2431">
        <v>28</v>
      </c>
      <c r="E2431" t="str">
        <f>CONCATENATE(B2431,,C2431)</f>
        <v>PawelFurmaniak</v>
      </c>
    </row>
    <row r="2432" spans="1:5" outlineLevel="2" x14ac:dyDescent="0.25">
      <c r="A2432" s="1">
        <v>42815</v>
      </c>
      <c r="B2432" t="s">
        <v>206</v>
      </c>
      <c r="C2432" t="s">
        <v>332</v>
      </c>
      <c r="D2432">
        <v>8</v>
      </c>
      <c r="E2432" t="str">
        <f>CONCATENATE(B2432,,C2432)</f>
        <v>PawelFurmaniak</v>
      </c>
    </row>
    <row r="2433" spans="1:5" outlineLevel="2" x14ac:dyDescent="0.25">
      <c r="A2433" s="1">
        <v>42832</v>
      </c>
      <c r="B2433" t="s">
        <v>206</v>
      </c>
      <c r="C2433" t="s">
        <v>332</v>
      </c>
      <c r="D2433">
        <v>25</v>
      </c>
      <c r="E2433" t="str">
        <f>CONCATENATE(B2433,,C2433)</f>
        <v>PawelFurmaniak</v>
      </c>
    </row>
    <row r="2434" spans="1:5" outlineLevel="2" x14ac:dyDescent="0.25">
      <c r="A2434" s="1">
        <v>42858</v>
      </c>
      <c r="B2434" t="s">
        <v>206</v>
      </c>
      <c r="C2434" t="s">
        <v>332</v>
      </c>
      <c r="D2434">
        <v>2</v>
      </c>
      <c r="E2434" t="str">
        <f>CONCATENATE(B2434,,C2434)</f>
        <v>PawelFurmaniak</v>
      </c>
    </row>
    <row r="2435" spans="1:5" outlineLevel="2" x14ac:dyDescent="0.25">
      <c r="A2435" s="1">
        <v>43018</v>
      </c>
      <c r="B2435" t="s">
        <v>206</v>
      </c>
      <c r="C2435" t="s">
        <v>332</v>
      </c>
      <c r="D2435">
        <v>10</v>
      </c>
      <c r="E2435" t="str">
        <f>CONCATENATE(B2435,,C2435)</f>
        <v>PawelFurmaniak</v>
      </c>
    </row>
    <row r="2436" spans="1:5" outlineLevel="1" x14ac:dyDescent="0.25">
      <c r="A2436" s="1"/>
      <c r="D2436">
        <f>SUBTOTAL(9,D2430:D2435)</f>
        <v>111</v>
      </c>
      <c r="E2436" s="2" t="s">
        <v>1223</v>
      </c>
    </row>
    <row r="2437" spans="1:5" outlineLevel="2" x14ac:dyDescent="0.25">
      <c r="A2437" s="1">
        <v>42849</v>
      </c>
      <c r="B2437" t="s">
        <v>206</v>
      </c>
      <c r="C2437" t="s">
        <v>563</v>
      </c>
      <c r="D2437">
        <v>48</v>
      </c>
      <c r="E2437" t="str">
        <f>CONCATENATE(B2437,,C2437)</f>
        <v>Pawelkaczorek</v>
      </c>
    </row>
    <row r="2438" spans="1:5" outlineLevel="2" x14ac:dyDescent="0.25">
      <c r="A2438" s="1">
        <v>42863</v>
      </c>
      <c r="B2438" t="s">
        <v>206</v>
      </c>
      <c r="C2438" t="s">
        <v>563</v>
      </c>
      <c r="D2438">
        <v>45</v>
      </c>
      <c r="E2438" t="str">
        <f>CONCATENATE(B2438,,C2438)</f>
        <v>Pawelkaczorek</v>
      </c>
    </row>
    <row r="2439" spans="1:5" outlineLevel="1" x14ac:dyDescent="0.25">
      <c r="A2439" s="1"/>
      <c r="D2439">
        <f>SUBTOTAL(9,D2437:D2438)</f>
        <v>93</v>
      </c>
      <c r="E2439" s="2" t="s">
        <v>1224</v>
      </c>
    </row>
    <row r="2440" spans="1:5" outlineLevel="2" x14ac:dyDescent="0.25">
      <c r="A2440" s="1">
        <v>42769</v>
      </c>
      <c r="B2440" t="s">
        <v>206</v>
      </c>
      <c r="C2440" t="s">
        <v>296</v>
      </c>
      <c r="D2440">
        <v>8</v>
      </c>
      <c r="E2440" t="str">
        <f>CONCATENATE(B2440,,C2440)</f>
        <v>PawelMacherzynski</v>
      </c>
    </row>
    <row r="2441" spans="1:5" outlineLevel="2" x14ac:dyDescent="0.25">
      <c r="A2441" s="1">
        <v>43010</v>
      </c>
      <c r="B2441" t="s">
        <v>206</v>
      </c>
      <c r="C2441" t="s">
        <v>296</v>
      </c>
      <c r="D2441">
        <v>45</v>
      </c>
      <c r="E2441" t="str">
        <f>CONCATENATE(B2441,,C2441)</f>
        <v>PawelMacherzynski</v>
      </c>
    </row>
    <row r="2442" spans="1:5" outlineLevel="1" x14ac:dyDescent="0.25">
      <c r="A2442" s="1"/>
      <c r="D2442">
        <f>SUBTOTAL(9,D2440:D2441)</f>
        <v>53</v>
      </c>
      <c r="E2442" s="2" t="s">
        <v>1225</v>
      </c>
    </row>
    <row r="2443" spans="1:5" outlineLevel="2" x14ac:dyDescent="0.25">
      <c r="A2443" s="1">
        <v>42768</v>
      </c>
      <c r="B2443" t="s">
        <v>206</v>
      </c>
      <c r="C2443" t="s">
        <v>227</v>
      </c>
      <c r="D2443">
        <v>43</v>
      </c>
      <c r="E2443" t="str">
        <f>CONCATENATE(B2443,,C2443)</f>
        <v>PawelNowak</v>
      </c>
    </row>
    <row r="2444" spans="1:5" outlineLevel="2" x14ac:dyDescent="0.25">
      <c r="A2444" s="1">
        <v>42992</v>
      </c>
      <c r="B2444" t="s">
        <v>206</v>
      </c>
      <c r="C2444" t="s">
        <v>227</v>
      </c>
      <c r="D2444">
        <v>17</v>
      </c>
      <c r="E2444" t="str">
        <f>CONCATENATE(B2444,,C2444)</f>
        <v>PawelNowak</v>
      </c>
    </row>
    <row r="2445" spans="1:5" outlineLevel="2" x14ac:dyDescent="0.25">
      <c r="A2445" s="1">
        <v>43060</v>
      </c>
      <c r="B2445" t="s">
        <v>206</v>
      </c>
      <c r="C2445" t="s">
        <v>227</v>
      </c>
      <c r="D2445">
        <v>9</v>
      </c>
      <c r="E2445" t="str">
        <f>CONCATENATE(B2445,,C2445)</f>
        <v>PawelNowak</v>
      </c>
    </row>
    <row r="2446" spans="1:5" outlineLevel="1" x14ac:dyDescent="0.25">
      <c r="A2446" s="1"/>
      <c r="D2446">
        <f>SUBTOTAL(9,D2443:D2445)</f>
        <v>69</v>
      </c>
      <c r="E2446" s="2" t="s">
        <v>1226</v>
      </c>
    </row>
    <row r="2447" spans="1:5" outlineLevel="2" x14ac:dyDescent="0.25">
      <c r="A2447" s="1">
        <v>42759</v>
      </c>
      <c r="B2447" t="s">
        <v>206</v>
      </c>
      <c r="C2447" t="s">
        <v>192</v>
      </c>
      <c r="D2447">
        <v>45</v>
      </c>
      <c r="E2447" t="str">
        <f>CONCATENATE(B2447,,C2447)</f>
        <v>PawelNowakowski</v>
      </c>
    </row>
    <row r="2448" spans="1:5" outlineLevel="2" x14ac:dyDescent="0.25">
      <c r="A2448" s="1">
        <v>42894</v>
      </c>
      <c r="B2448" t="s">
        <v>206</v>
      </c>
      <c r="C2448" t="s">
        <v>192</v>
      </c>
      <c r="D2448">
        <v>8</v>
      </c>
      <c r="E2448" t="str">
        <f>CONCATENATE(B2448,,C2448)</f>
        <v>PawelNowakowski</v>
      </c>
    </row>
    <row r="2449" spans="1:5" outlineLevel="2" x14ac:dyDescent="0.25">
      <c r="A2449" s="1">
        <v>42964</v>
      </c>
      <c r="B2449" t="s">
        <v>206</v>
      </c>
      <c r="C2449" t="s">
        <v>192</v>
      </c>
      <c r="D2449">
        <v>13</v>
      </c>
      <c r="E2449" t="str">
        <f>CONCATENATE(B2449,,C2449)</f>
        <v>PawelNowakowski</v>
      </c>
    </row>
    <row r="2450" spans="1:5" outlineLevel="2" x14ac:dyDescent="0.25">
      <c r="A2450" s="1">
        <v>42976</v>
      </c>
      <c r="B2450" t="s">
        <v>206</v>
      </c>
      <c r="C2450" t="s">
        <v>192</v>
      </c>
      <c r="D2450">
        <v>44</v>
      </c>
      <c r="E2450" t="str">
        <f>CONCATENATE(B2450,,C2450)</f>
        <v>PawelNowakowski</v>
      </c>
    </row>
    <row r="2451" spans="1:5" outlineLevel="2" x14ac:dyDescent="0.25">
      <c r="A2451" s="1">
        <v>43081</v>
      </c>
      <c r="B2451" t="s">
        <v>206</v>
      </c>
      <c r="C2451" t="s">
        <v>192</v>
      </c>
      <c r="D2451">
        <v>22</v>
      </c>
      <c r="E2451" t="str">
        <f>CONCATENATE(B2451,,C2451)</f>
        <v>PawelNowakowski</v>
      </c>
    </row>
    <row r="2452" spans="1:5" outlineLevel="1" x14ac:dyDescent="0.25">
      <c r="A2452" s="1"/>
      <c r="D2452">
        <f>SUBTOTAL(9,D2447:D2451)</f>
        <v>132</v>
      </c>
      <c r="E2452" s="2" t="s">
        <v>1227</v>
      </c>
    </row>
    <row r="2453" spans="1:5" outlineLevel="2" x14ac:dyDescent="0.25">
      <c r="A2453" s="1">
        <v>42845</v>
      </c>
      <c r="B2453" t="s">
        <v>36</v>
      </c>
      <c r="C2453" t="s">
        <v>560</v>
      </c>
      <c r="D2453">
        <v>35</v>
      </c>
      <c r="E2453" t="str">
        <f>CONCATENATE(B2453,,C2453)</f>
        <v>PiotrAdamski</v>
      </c>
    </row>
    <row r="2454" spans="1:5" outlineLevel="2" x14ac:dyDescent="0.25">
      <c r="A2454" s="1">
        <v>42963</v>
      </c>
      <c r="B2454" t="s">
        <v>36</v>
      </c>
      <c r="C2454" t="s">
        <v>560</v>
      </c>
      <c r="D2454">
        <v>35</v>
      </c>
      <c r="E2454" t="str">
        <f>CONCATENATE(B2454,,C2454)</f>
        <v>PiotrAdamski</v>
      </c>
    </row>
    <row r="2455" spans="1:5" outlineLevel="1" x14ac:dyDescent="0.25">
      <c r="A2455" s="1"/>
      <c r="D2455">
        <f>SUBTOTAL(9,D2453:D2454)</f>
        <v>70</v>
      </c>
      <c r="E2455" s="2" t="s">
        <v>1228</v>
      </c>
    </row>
    <row r="2456" spans="1:5" outlineLevel="2" x14ac:dyDescent="0.25">
      <c r="A2456" s="1">
        <v>42738</v>
      </c>
      <c r="B2456" t="s">
        <v>36</v>
      </c>
      <c r="C2456" t="s">
        <v>37</v>
      </c>
      <c r="D2456">
        <v>19</v>
      </c>
      <c r="E2456" t="str">
        <f>CONCATENATE(B2456,,C2456)</f>
        <v>PiotrBialaszewski</v>
      </c>
    </row>
    <row r="2457" spans="1:5" outlineLevel="2" x14ac:dyDescent="0.25">
      <c r="A2457" s="1">
        <v>42807</v>
      </c>
      <c r="B2457" t="s">
        <v>36</v>
      </c>
      <c r="C2457" t="s">
        <v>37</v>
      </c>
      <c r="D2457">
        <v>7</v>
      </c>
      <c r="E2457" t="str">
        <f>CONCATENATE(B2457,,C2457)</f>
        <v>PiotrBialaszewski</v>
      </c>
    </row>
    <row r="2458" spans="1:5" outlineLevel="2" x14ac:dyDescent="0.25">
      <c r="A2458" s="1">
        <v>42814</v>
      </c>
      <c r="B2458" t="s">
        <v>36</v>
      </c>
      <c r="C2458" t="s">
        <v>37</v>
      </c>
      <c r="D2458">
        <v>14</v>
      </c>
      <c r="E2458" t="str">
        <f>CONCATENATE(B2458,,C2458)</f>
        <v>PiotrBialaszewski</v>
      </c>
    </row>
    <row r="2459" spans="1:5" outlineLevel="2" x14ac:dyDescent="0.25">
      <c r="A2459" s="1">
        <v>42990</v>
      </c>
      <c r="B2459" t="s">
        <v>36</v>
      </c>
      <c r="C2459" t="s">
        <v>37</v>
      </c>
      <c r="D2459">
        <v>15</v>
      </c>
      <c r="E2459" t="str">
        <f>CONCATENATE(B2459,,C2459)</f>
        <v>PiotrBialaszewski</v>
      </c>
    </row>
    <row r="2460" spans="1:5" outlineLevel="2" x14ac:dyDescent="0.25">
      <c r="A2460" s="1">
        <v>43068</v>
      </c>
      <c r="B2460" t="s">
        <v>36</v>
      </c>
      <c r="C2460" t="s">
        <v>37</v>
      </c>
      <c r="D2460">
        <v>51</v>
      </c>
      <c r="E2460" t="str">
        <f>CONCATENATE(B2460,,C2460)</f>
        <v>PiotrBialaszewski</v>
      </c>
    </row>
    <row r="2461" spans="1:5" outlineLevel="1" x14ac:dyDescent="0.25">
      <c r="A2461" s="1"/>
      <c r="D2461">
        <f>SUBTOTAL(9,D2456:D2460)</f>
        <v>106</v>
      </c>
      <c r="E2461" s="2" t="s">
        <v>1229</v>
      </c>
    </row>
    <row r="2462" spans="1:5" outlineLevel="2" x14ac:dyDescent="0.25">
      <c r="A2462" s="1">
        <v>42810</v>
      </c>
      <c r="B2462" t="s">
        <v>36</v>
      </c>
      <c r="C2462" t="s">
        <v>474</v>
      </c>
      <c r="D2462">
        <v>37</v>
      </c>
      <c r="E2462" t="str">
        <f>CONCATENATE(B2462,,C2462)</f>
        <v>PiotrDuszota</v>
      </c>
    </row>
    <row r="2463" spans="1:5" outlineLevel="2" x14ac:dyDescent="0.25">
      <c r="A2463" s="1">
        <v>43091</v>
      </c>
      <c r="B2463" t="s">
        <v>36</v>
      </c>
      <c r="C2463" t="s">
        <v>474</v>
      </c>
      <c r="D2463">
        <v>10</v>
      </c>
      <c r="E2463" t="str">
        <f>CONCATENATE(B2463,,C2463)</f>
        <v>PiotrDuszota</v>
      </c>
    </row>
    <row r="2464" spans="1:5" outlineLevel="1" x14ac:dyDescent="0.25">
      <c r="A2464" s="1"/>
      <c r="D2464">
        <f>SUBTOTAL(9,D2462:D2463)</f>
        <v>47</v>
      </c>
      <c r="E2464" s="2" t="s">
        <v>1230</v>
      </c>
    </row>
    <row r="2465" spans="1:5" outlineLevel="2" x14ac:dyDescent="0.25">
      <c r="A2465" s="1">
        <v>42761</v>
      </c>
      <c r="B2465" t="s">
        <v>36</v>
      </c>
      <c r="C2465" t="s">
        <v>229</v>
      </c>
      <c r="D2465">
        <v>19</v>
      </c>
      <c r="E2465" t="str">
        <f>CONCATENATE(B2465,,C2465)</f>
        <v>PiotrDzierzak</v>
      </c>
    </row>
    <row r="2466" spans="1:5" outlineLevel="2" x14ac:dyDescent="0.25">
      <c r="A2466" s="1">
        <v>42968</v>
      </c>
      <c r="B2466" t="s">
        <v>36</v>
      </c>
      <c r="C2466" t="s">
        <v>229</v>
      </c>
      <c r="D2466">
        <v>33</v>
      </c>
      <c r="E2466" t="str">
        <f>CONCATENATE(B2466,,C2466)</f>
        <v>PiotrDzierzak</v>
      </c>
    </row>
    <row r="2467" spans="1:5" outlineLevel="2" x14ac:dyDescent="0.25">
      <c r="A2467" s="1">
        <v>43012</v>
      </c>
      <c r="B2467" t="s">
        <v>36</v>
      </c>
      <c r="C2467" t="s">
        <v>229</v>
      </c>
      <c r="D2467">
        <v>50</v>
      </c>
      <c r="E2467" t="str">
        <f>CONCATENATE(B2467,,C2467)</f>
        <v>PiotrDzierzak</v>
      </c>
    </row>
    <row r="2468" spans="1:5" outlineLevel="1" x14ac:dyDescent="0.25">
      <c r="A2468" s="1"/>
      <c r="D2468">
        <f>SUBTOTAL(9,D2465:D2467)</f>
        <v>102</v>
      </c>
      <c r="E2468" s="2" t="s">
        <v>1231</v>
      </c>
    </row>
    <row r="2469" spans="1:5" outlineLevel="2" x14ac:dyDescent="0.25">
      <c r="A2469" s="1">
        <v>42754</v>
      </c>
      <c r="B2469" t="s">
        <v>36</v>
      </c>
      <c r="C2469" t="s">
        <v>180</v>
      </c>
      <c r="D2469">
        <v>21</v>
      </c>
      <c r="E2469" t="str">
        <f>CONCATENATE(B2469,,C2469)</f>
        <v>PiotrFelus</v>
      </c>
    </row>
    <row r="2470" spans="1:5" outlineLevel="2" x14ac:dyDescent="0.25">
      <c r="A2470" s="1">
        <v>42856</v>
      </c>
      <c r="B2470" t="s">
        <v>36</v>
      </c>
      <c r="C2470" t="s">
        <v>180</v>
      </c>
      <c r="D2470">
        <v>3</v>
      </c>
      <c r="E2470" t="str">
        <f>CONCATENATE(B2470,,C2470)</f>
        <v>PiotrFelus</v>
      </c>
    </row>
    <row r="2471" spans="1:5" outlineLevel="2" x14ac:dyDescent="0.25">
      <c r="A2471" s="1">
        <v>42921</v>
      </c>
      <c r="B2471" t="s">
        <v>36</v>
      </c>
      <c r="C2471" t="s">
        <v>180</v>
      </c>
      <c r="D2471">
        <v>39</v>
      </c>
      <c r="E2471" t="str">
        <f>CONCATENATE(B2471,,C2471)</f>
        <v>PiotrFelus</v>
      </c>
    </row>
    <row r="2472" spans="1:5" outlineLevel="2" x14ac:dyDescent="0.25">
      <c r="A2472" s="1">
        <v>42964</v>
      </c>
      <c r="B2472" t="s">
        <v>36</v>
      </c>
      <c r="C2472" t="s">
        <v>180</v>
      </c>
      <c r="D2472">
        <v>10</v>
      </c>
      <c r="E2472" t="str">
        <f>CONCATENATE(B2472,,C2472)</f>
        <v>PiotrFelus</v>
      </c>
    </row>
    <row r="2473" spans="1:5" outlineLevel="2" x14ac:dyDescent="0.25">
      <c r="A2473" s="1">
        <v>43056</v>
      </c>
      <c r="B2473" t="s">
        <v>36</v>
      </c>
      <c r="C2473" t="s">
        <v>180</v>
      </c>
      <c r="D2473">
        <v>18</v>
      </c>
      <c r="E2473" t="str">
        <f>CONCATENATE(B2473,,C2473)</f>
        <v>PiotrFelus</v>
      </c>
    </row>
    <row r="2474" spans="1:5" outlineLevel="2" x14ac:dyDescent="0.25">
      <c r="A2474" s="1">
        <v>43074</v>
      </c>
      <c r="B2474" t="s">
        <v>36</v>
      </c>
      <c r="C2474" t="s">
        <v>180</v>
      </c>
      <c r="D2474">
        <v>22</v>
      </c>
      <c r="E2474" t="str">
        <f>CONCATENATE(B2474,,C2474)</f>
        <v>PiotrFelus</v>
      </c>
    </row>
    <row r="2475" spans="1:5" outlineLevel="1" x14ac:dyDescent="0.25">
      <c r="A2475" s="1"/>
      <c r="D2475">
        <f>SUBTOTAL(9,D2469:D2474)</f>
        <v>113</v>
      </c>
      <c r="E2475" s="2" t="s">
        <v>1232</v>
      </c>
    </row>
    <row r="2476" spans="1:5" outlineLevel="2" x14ac:dyDescent="0.25">
      <c r="A2476" s="1">
        <v>42753</v>
      </c>
      <c r="B2476" t="s">
        <v>36</v>
      </c>
      <c r="C2476" t="s">
        <v>166</v>
      </c>
      <c r="D2476">
        <v>4</v>
      </c>
      <c r="E2476" t="str">
        <f>CONCATENATE(B2476,,C2476)</f>
        <v>PiotrFlis</v>
      </c>
    </row>
    <row r="2477" spans="1:5" outlineLevel="2" x14ac:dyDescent="0.25">
      <c r="A2477" s="1">
        <v>42905</v>
      </c>
      <c r="B2477" t="s">
        <v>36</v>
      </c>
      <c r="C2477" t="s">
        <v>166</v>
      </c>
      <c r="D2477">
        <v>18</v>
      </c>
      <c r="E2477" t="str">
        <f>CONCATENATE(B2477,,C2477)</f>
        <v>PiotrFlis</v>
      </c>
    </row>
    <row r="2478" spans="1:5" outlineLevel="2" x14ac:dyDescent="0.25">
      <c r="A2478" s="1">
        <v>42916</v>
      </c>
      <c r="B2478" t="s">
        <v>36</v>
      </c>
      <c r="C2478" t="s">
        <v>166</v>
      </c>
      <c r="D2478">
        <v>19</v>
      </c>
      <c r="E2478" t="str">
        <f>CONCATENATE(B2478,,C2478)</f>
        <v>PiotrFlis</v>
      </c>
    </row>
    <row r="2479" spans="1:5" outlineLevel="2" x14ac:dyDescent="0.25">
      <c r="A2479" s="1">
        <v>42992</v>
      </c>
      <c r="B2479" t="s">
        <v>36</v>
      </c>
      <c r="C2479" t="s">
        <v>166</v>
      </c>
      <c r="D2479">
        <v>54</v>
      </c>
      <c r="E2479" t="str">
        <f>CONCATENATE(B2479,,C2479)</f>
        <v>PiotrFlis</v>
      </c>
    </row>
    <row r="2480" spans="1:5" outlineLevel="2" x14ac:dyDescent="0.25">
      <c r="A2480" s="1">
        <v>43024</v>
      </c>
      <c r="B2480" t="s">
        <v>36</v>
      </c>
      <c r="C2480" t="s">
        <v>166</v>
      </c>
      <c r="D2480">
        <v>11</v>
      </c>
      <c r="E2480" t="str">
        <f>CONCATENATE(B2480,,C2480)</f>
        <v>PiotrFlis</v>
      </c>
    </row>
    <row r="2481" spans="1:5" outlineLevel="2" x14ac:dyDescent="0.25">
      <c r="A2481" s="1">
        <v>43073</v>
      </c>
      <c r="B2481" t="s">
        <v>36</v>
      </c>
      <c r="C2481" t="s">
        <v>166</v>
      </c>
      <c r="D2481">
        <v>13</v>
      </c>
      <c r="E2481" t="str">
        <f>CONCATENATE(B2481,,C2481)</f>
        <v>PiotrFlis</v>
      </c>
    </row>
    <row r="2482" spans="1:5" outlineLevel="1" x14ac:dyDescent="0.25">
      <c r="A2482" s="1"/>
      <c r="D2482">
        <f>SUBTOTAL(9,D2476:D2481)</f>
        <v>119</v>
      </c>
      <c r="E2482" s="2" t="s">
        <v>1233</v>
      </c>
    </row>
    <row r="2483" spans="1:5" outlineLevel="2" x14ac:dyDescent="0.25">
      <c r="A2483" s="1">
        <v>42772</v>
      </c>
      <c r="B2483" t="s">
        <v>36</v>
      </c>
      <c r="C2483" t="s">
        <v>306</v>
      </c>
      <c r="D2483">
        <v>27</v>
      </c>
      <c r="E2483" t="str">
        <f>CONCATENATE(B2483,,C2483)</f>
        <v>PiotrKaleta</v>
      </c>
    </row>
    <row r="2484" spans="1:5" outlineLevel="2" x14ac:dyDescent="0.25">
      <c r="A2484" s="1">
        <v>42796</v>
      </c>
      <c r="B2484" t="s">
        <v>36</v>
      </c>
      <c r="C2484" t="s">
        <v>306</v>
      </c>
      <c r="D2484">
        <v>8</v>
      </c>
      <c r="E2484" t="str">
        <f>CONCATENATE(B2484,,C2484)</f>
        <v>PiotrKaleta</v>
      </c>
    </row>
    <row r="2485" spans="1:5" outlineLevel="2" x14ac:dyDescent="0.25">
      <c r="A2485" s="1">
        <v>42894</v>
      </c>
      <c r="B2485" t="s">
        <v>36</v>
      </c>
      <c r="C2485" t="s">
        <v>306</v>
      </c>
      <c r="D2485">
        <v>7</v>
      </c>
      <c r="E2485" t="str">
        <f>CONCATENATE(B2485,,C2485)</f>
        <v>PiotrKaleta</v>
      </c>
    </row>
    <row r="2486" spans="1:5" outlineLevel="2" x14ac:dyDescent="0.25">
      <c r="A2486" s="1">
        <v>42947</v>
      </c>
      <c r="B2486" t="s">
        <v>36</v>
      </c>
      <c r="C2486" t="s">
        <v>306</v>
      </c>
      <c r="D2486">
        <v>13</v>
      </c>
      <c r="E2486" t="str">
        <f>CONCATENATE(B2486,,C2486)</f>
        <v>PiotrKaleta</v>
      </c>
    </row>
    <row r="2487" spans="1:5" outlineLevel="2" x14ac:dyDescent="0.25">
      <c r="A2487" s="1">
        <v>42978</v>
      </c>
      <c r="B2487" t="s">
        <v>36</v>
      </c>
      <c r="C2487" t="s">
        <v>306</v>
      </c>
      <c r="D2487">
        <v>2</v>
      </c>
      <c r="E2487" t="str">
        <f>CONCATENATE(B2487,,C2487)</f>
        <v>PiotrKaleta</v>
      </c>
    </row>
    <row r="2488" spans="1:5" outlineLevel="2" x14ac:dyDescent="0.25">
      <c r="A2488" s="1">
        <v>42989</v>
      </c>
      <c r="B2488" t="s">
        <v>36</v>
      </c>
      <c r="C2488" t="s">
        <v>306</v>
      </c>
      <c r="D2488">
        <v>31</v>
      </c>
      <c r="E2488" t="str">
        <f>CONCATENATE(B2488,,C2488)</f>
        <v>PiotrKaleta</v>
      </c>
    </row>
    <row r="2489" spans="1:5" outlineLevel="1" x14ac:dyDescent="0.25">
      <c r="A2489" s="1"/>
      <c r="D2489">
        <f>SUBTOTAL(9,D2483:D2488)</f>
        <v>88</v>
      </c>
      <c r="E2489" s="2" t="s">
        <v>1234</v>
      </c>
    </row>
    <row r="2490" spans="1:5" outlineLevel="2" x14ac:dyDescent="0.25">
      <c r="A2490" s="1">
        <v>42769</v>
      </c>
      <c r="B2490" t="s">
        <v>36</v>
      </c>
      <c r="C2490" t="s">
        <v>295</v>
      </c>
      <c r="D2490">
        <v>19</v>
      </c>
      <c r="E2490" t="str">
        <f>CONCATENATE(B2490,,C2490)</f>
        <v>PiotrKania</v>
      </c>
    </row>
    <row r="2491" spans="1:5" outlineLevel="2" x14ac:dyDescent="0.25">
      <c r="A2491" s="1">
        <v>42809</v>
      </c>
      <c r="B2491" t="s">
        <v>36</v>
      </c>
      <c r="C2491" t="s">
        <v>295</v>
      </c>
      <c r="D2491">
        <v>5</v>
      </c>
      <c r="E2491" t="str">
        <f>CONCATENATE(B2491,,C2491)</f>
        <v>PiotrKania</v>
      </c>
    </row>
    <row r="2492" spans="1:5" outlineLevel="2" x14ac:dyDescent="0.25">
      <c r="A2492" s="1">
        <v>42817</v>
      </c>
      <c r="B2492" t="s">
        <v>36</v>
      </c>
      <c r="C2492" t="s">
        <v>295</v>
      </c>
      <c r="D2492">
        <v>10</v>
      </c>
      <c r="E2492" t="str">
        <f>CONCATENATE(B2492,,C2492)</f>
        <v>PiotrKania</v>
      </c>
    </row>
    <row r="2493" spans="1:5" outlineLevel="2" x14ac:dyDescent="0.25">
      <c r="A2493" s="1">
        <v>42880</v>
      </c>
      <c r="B2493" t="s">
        <v>36</v>
      </c>
      <c r="C2493" t="s">
        <v>295</v>
      </c>
      <c r="D2493">
        <v>53</v>
      </c>
      <c r="E2493" t="str">
        <f>CONCATENATE(B2493,,C2493)</f>
        <v>PiotrKania</v>
      </c>
    </row>
    <row r="2494" spans="1:5" outlineLevel="2" x14ac:dyDescent="0.25">
      <c r="A2494" s="1">
        <v>43055</v>
      </c>
      <c r="B2494" t="s">
        <v>36</v>
      </c>
      <c r="C2494" t="s">
        <v>295</v>
      </c>
      <c r="D2494">
        <v>26</v>
      </c>
      <c r="E2494" t="str">
        <f>CONCATENATE(B2494,,C2494)</f>
        <v>PiotrKania</v>
      </c>
    </row>
    <row r="2495" spans="1:5" outlineLevel="1" x14ac:dyDescent="0.25">
      <c r="A2495" s="1"/>
      <c r="D2495">
        <f>SUBTOTAL(9,D2490:D2494)</f>
        <v>113</v>
      </c>
      <c r="E2495" s="2" t="s">
        <v>1235</v>
      </c>
    </row>
    <row r="2496" spans="1:5" outlineLevel="2" x14ac:dyDescent="0.25">
      <c r="A2496" s="1">
        <v>42814</v>
      </c>
      <c r="B2496" t="s">
        <v>36</v>
      </c>
      <c r="C2496" t="s">
        <v>490</v>
      </c>
      <c r="D2496">
        <v>24</v>
      </c>
      <c r="E2496" t="str">
        <f>CONCATENATE(B2496,,C2496)</f>
        <v>PiotrMozart</v>
      </c>
    </row>
    <row r="2497" spans="1:5" outlineLevel="2" x14ac:dyDescent="0.25">
      <c r="A2497" s="1">
        <v>42821</v>
      </c>
      <c r="B2497" t="s">
        <v>36</v>
      </c>
      <c r="C2497" t="s">
        <v>490</v>
      </c>
      <c r="D2497">
        <v>15</v>
      </c>
      <c r="E2497" t="str">
        <f>CONCATENATE(B2497,,C2497)</f>
        <v>PiotrMozart</v>
      </c>
    </row>
    <row r="2498" spans="1:5" outlineLevel="2" x14ac:dyDescent="0.25">
      <c r="A2498" s="1">
        <v>42948</v>
      </c>
      <c r="B2498" t="s">
        <v>36</v>
      </c>
      <c r="C2498" t="s">
        <v>490</v>
      </c>
      <c r="D2498">
        <v>18</v>
      </c>
      <c r="E2498" t="str">
        <f>CONCATENATE(B2498,,C2498)</f>
        <v>PiotrMozart</v>
      </c>
    </row>
    <row r="2499" spans="1:5" outlineLevel="1" x14ac:dyDescent="0.25">
      <c r="A2499" s="1"/>
      <c r="D2499">
        <f>SUBTOTAL(9,D2496:D2498)</f>
        <v>57</v>
      </c>
      <c r="E2499" s="2" t="s">
        <v>1236</v>
      </c>
    </row>
    <row r="2500" spans="1:5" outlineLevel="2" x14ac:dyDescent="0.25">
      <c r="A2500" s="1">
        <v>42788</v>
      </c>
      <c r="B2500" t="s">
        <v>36</v>
      </c>
      <c r="C2500" t="s">
        <v>404</v>
      </c>
      <c r="D2500">
        <v>6</v>
      </c>
      <c r="E2500" t="str">
        <f>CONCATENATE(B2500,,C2500)</f>
        <v>PiotrPolkowicki</v>
      </c>
    </row>
    <row r="2501" spans="1:5" outlineLevel="2" x14ac:dyDescent="0.25">
      <c r="A2501" s="1">
        <v>42836</v>
      </c>
      <c r="B2501" t="s">
        <v>36</v>
      </c>
      <c r="C2501" t="s">
        <v>404</v>
      </c>
      <c r="D2501">
        <v>9</v>
      </c>
      <c r="E2501" t="str">
        <f>CONCATENATE(B2501,,C2501)</f>
        <v>PiotrPolkowicki</v>
      </c>
    </row>
    <row r="2502" spans="1:5" outlineLevel="2" x14ac:dyDescent="0.25">
      <c r="A2502" s="1">
        <v>42899</v>
      </c>
      <c r="B2502" t="s">
        <v>36</v>
      </c>
      <c r="C2502" t="s">
        <v>404</v>
      </c>
      <c r="D2502">
        <v>12</v>
      </c>
      <c r="E2502" t="str">
        <f>CONCATENATE(B2502,,C2502)</f>
        <v>PiotrPolkowicki</v>
      </c>
    </row>
    <row r="2503" spans="1:5" outlineLevel="2" x14ac:dyDescent="0.25">
      <c r="A2503" s="1">
        <v>43011</v>
      </c>
      <c r="B2503" t="s">
        <v>36</v>
      </c>
      <c r="C2503" t="s">
        <v>404</v>
      </c>
      <c r="D2503">
        <v>14</v>
      </c>
      <c r="E2503" t="str">
        <f>CONCATENATE(B2503,,C2503)</f>
        <v>PiotrPolkowicki</v>
      </c>
    </row>
    <row r="2504" spans="1:5" outlineLevel="2" x14ac:dyDescent="0.25">
      <c r="A2504" s="1">
        <v>43039</v>
      </c>
      <c r="B2504" t="s">
        <v>36</v>
      </c>
      <c r="C2504" t="s">
        <v>404</v>
      </c>
      <c r="D2504">
        <v>8</v>
      </c>
      <c r="E2504" t="str">
        <f>CONCATENATE(B2504,,C2504)</f>
        <v>PiotrPolkowicki</v>
      </c>
    </row>
    <row r="2505" spans="1:5" outlineLevel="1" x14ac:dyDescent="0.25">
      <c r="A2505" s="1"/>
      <c r="D2505">
        <f>SUBTOTAL(9,D2500:D2504)</f>
        <v>49</v>
      </c>
      <c r="E2505" s="2" t="s">
        <v>1237</v>
      </c>
    </row>
    <row r="2506" spans="1:5" outlineLevel="2" x14ac:dyDescent="0.25">
      <c r="A2506" s="1">
        <v>42828</v>
      </c>
      <c r="B2506" t="s">
        <v>36</v>
      </c>
      <c r="C2506" t="s">
        <v>533</v>
      </c>
      <c r="D2506">
        <v>12</v>
      </c>
      <c r="E2506" t="str">
        <f>CONCATENATE(B2506,,C2506)</f>
        <v>PiotrWalec</v>
      </c>
    </row>
    <row r="2507" spans="1:5" outlineLevel="2" x14ac:dyDescent="0.25">
      <c r="A2507" s="1">
        <v>42958</v>
      </c>
      <c r="B2507" t="s">
        <v>36</v>
      </c>
      <c r="C2507" t="s">
        <v>533</v>
      </c>
      <c r="D2507">
        <v>30</v>
      </c>
      <c r="E2507" t="str">
        <f>CONCATENATE(B2507,,C2507)</f>
        <v>PiotrWalec</v>
      </c>
    </row>
    <row r="2508" spans="1:5" outlineLevel="1" x14ac:dyDescent="0.25">
      <c r="A2508" s="1"/>
      <c r="D2508">
        <f>SUBTOTAL(9,D2506:D2507)</f>
        <v>42</v>
      </c>
      <c r="E2508" s="2" t="s">
        <v>1238</v>
      </c>
    </row>
    <row r="2509" spans="1:5" outlineLevel="2" x14ac:dyDescent="0.25">
      <c r="A2509" s="1">
        <v>42823</v>
      </c>
      <c r="B2509" t="s">
        <v>523</v>
      </c>
      <c r="C2509" t="s">
        <v>524</v>
      </c>
      <c r="D2509">
        <v>12</v>
      </c>
      <c r="E2509" t="str">
        <f>CONCATENATE(B2509,,C2509)</f>
        <v>ProtazyWarszawski</v>
      </c>
    </row>
    <row r="2510" spans="1:5" outlineLevel="2" x14ac:dyDescent="0.25">
      <c r="A2510" s="1">
        <v>42831</v>
      </c>
      <c r="B2510" t="s">
        <v>523</v>
      </c>
      <c r="C2510" t="s">
        <v>524</v>
      </c>
      <c r="D2510">
        <v>7</v>
      </c>
      <c r="E2510" t="str">
        <f>CONCATENATE(B2510,,C2510)</f>
        <v>ProtazyWarszawski</v>
      </c>
    </row>
    <row r="2511" spans="1:5" outlineLevel="2" x14ac:dyDescent="0.25">
      <c r="A2511" s="1">
        <v>42968</v>
      </c>
      <c r="B2511" t="s">
        <v>523</v>
      </c>
      <c r="C2511" t="s">
        <v>524</v>
      </c>
      <c r="D2511">
        <v>52</v>
      </c>
      <c r="E2511" t="str">
        <f>CONCATENATE(B2511,,C2511)</f>
        <v>ProtazyWarszawski</v>
      </c>
    </row>
    <row r="2512" spans="1:5" outlineLevel="2" x14ac:dyDescent="0.25">
      <c r="A2512" s="1">
        <v>43020</v>
      </c>
      <c r="B2512" t="s">
        <v>523</v>
      </c>
      <c r="C2512" t="s">
        <v>524</v>
      </c>
      <c r="D2512">
        <v>5</v>
      </c>
      <c r="E2512" t="str">
        <f>CONCATENATE(B2512,,C2512)</f>
        <v>ProtazyWarszawski</v>
      </c>
    </row>
    <row r="2513" spans="1:5" outlineLevel="2" x14ac:dyDescent="0.25">
      <c r="A2513" s="1">
        <v>43046</v>
      </c>
      <c r="B2513" t="s">
        <v>523</v>
      </c>
      <c r="C2513" t="s">
        <v>524</v>
      </c>
      <c r="D2513">
        <v>16</v>
      </c>
      <c r="E2513" t="str">
        <f>CONCATENATE(B2513,,C2513)</f>
        <v>ProtazyWarszawski</v>
      </c>
    </row>
    <row r="2514" spans="1:5" outlineLevel="2" x14ac:dyDescent="0.25">
      <c r="A2514" s="1">
        <v>43084</v>
      </c>
      <c r="B2514" t="s">
        <v>523</v>
      </c>
      <c r="C2514" t="s">
        <v>524</v>
      </c>
      <c r="D2514">
        <v>4</v>
      </c>
      <c r="E2514" t="str">
        <f>CONCATENATE(B2514,,C2514)</f>
        <v>ProtazyWarszawski</v>
      </c>
    </row>
    <row r="2515" spans="1:5" outlineLevel="1" x14ac:dyDescent="0.25">
      <c r="A2515" s="1"/>
      <c r="D2515">
        <f>SUBTOTAL(9,D2509:D2514)</f>
        <v>96</v>
      </c>
      <c r="E2515" s="2" t="s">
        <v>1239</v>
      </c>
    </row>
    <row r="2516" spans="1:5" outlineLevel="2" x14ac:dyDescent="0.25">
      <c r="A2516" s="1">
        <v>42872</v>
      </c>
      <c r="B2516" t="s">
        <v>143</v>
      </c>
      <c r="C2516" t="s">
        <v>585</v>
      </c>
      <c r="D2516">
        <v>12</v>
      </c>
      <c r="E2516" t="str">
        <f>CONCATENATE(B2516,,C2516)</f>
        <v>PrzemyslawBajewski</v>
      </c>
    </row>
    <row r="2517" spans="1:5" outlineLevel="2" x14ac:dyDescent="0.25">
      <c r="A2517" s="1">
        <v>42873</v>
      </c>
      <c r="B2517" t="s">
        <v>143</v>
      </c>
      <c r="C2517" t="s">
        <v>585</v>
      </c>
      <c r="D2517">
        <v>48</v>
      </c>
      <c r="E2517" t="str">
        <f>CONCATENATE(B2517,,C2517)</f>
        <v>PrzemyslawBajewski</v>
      </c>
    </row>
    <row r="2518" spans="1:5" outlineLevel="2" x14ac:dyDescent="0.25">
      <c r="A2518" s="1">
        <v>42888</v>
      </c>
      <c r="B2518" t="s">
        <v>143</v>
      </c>
      <c r="C2518" t="s">
        <v>585</v>
      </c>
      <c r="D2518">
        <v>18</v>
      </c>
      <c r="E2518" t="str">
        <f>CONCATENATE(B2518,,C2518)</f>
        <v>PrzemyslawBajewski</v>
      </c>
    </row>
    <row r="2519" spans="1:5" outlineLevel="2" x14ac:dyDescent="0.25">
      <c r="A2519" s="1">
        <v>43087</v>
      </c>
      <c r="B2519" t="s">
        <v>143</v>
      </c>
      <c r="C2519" t="s">
        <v>585</v>
      </c>
      <c r="D2519">
        <v>12</v>
      </c>
      <c r="E2519" t="str">
        <f>CONCATENATE(B2519,,C2519)</f>
        <v>PrzemyslawBajewski</v>
      </c>
    </row>
    <row r="2520" spans="1:5" outlineLevel="2" x14ac:dyDescent="0.25">
      <c r="A2520" s="1">
        <v>43098</v>
      </c>
      <c r="B2520" t="s">
        <v>143</v>
      </c>
      <c r="C2520" t="s">
        <v>585</v>
      </c>
      <c r="D2520">
        <v>21</v>
      </c>
      <c r="E2520" t="str">
        <f>CONCATENATE(B2520,,C2520)</f>
        <v>PrzemyslawBajewski</v>
      </c>
    </row>
    <row r="2521" spans="1:5" outlineLevel="1" x14ac:dyDescent="0.25">
      <c r="A2521" s="1"/>
      <c r="D2521">
        <f>SUBTOTAL(9,D2516:D2520)</f>
        <v>111</v>
      </c>
      <c r="E2521" s="2" t="s">
        <v>1240</v>
      </c>
    </row>
    <row r="2522" spans="1:5" outlineLevel="2" x14ac:dyDescent="0.25">
      <c r="A2522" s="1">
        <v>42751</v>
      </c>
      <c r="B2522" t="s">
        <v>143</v>
      </c>
      <c r="C2522" t="s">
        <v>47</v>
      </c>
      <c r="D2522">
        <v>56</v>
      </c>
      <c r="E2522" t="str">
        <f>CONCATENATE(B2522,,C2522)</f>
        <v>PrzemyslawMarek</v>
      </c>
    </row>
    <row r="2523" spans="1:5" outlineLevel="2" x14ac:dyDescent="0.25">
      <c r="A2523" s="1">
        <v>43038</v>
      </c>
      <c r="B2523" t="s">
        <v>143</v>
      </c>
      <c r="C2523" t="s">
        <v>47</v>
      </c>
      <c r="D2523">
        <v>3</v>
      </c>
      <c r="E2523" t="str">
        <f>CONCATENATE(B2523,,C2523)</f>
        <v>PrzemyslawMarek</v>
      </c>
    </row>
    <row r="2524" spans="1:5" outlineLevel="1" x14ac:dyDescent="0.25">
      <c r="A2524" s="1"/>
      <c r="D2524">
        <f>SUBTOTAL(9,D2522:D2523)</f>
        <v>59</v>
      </c>
      <c r="E2524" s="2" t="s">
        <v>1241</v>
      </c>
    </row>
    <row r="2525" spans="1:5" outlineLevel="2" x14ac:dyDescent="0.25">
      <c r="A2525" s="1">
        <v>42821</v>
      </c>
      <c r="B2525" t="s">
        <v>143</v>
      </c>
      <c r="C2525" t="s">
        <v>510</v>
      </c>
      <c r="D2525">
        <v>24</v>
      </c>
      <c r="E2525" t="str">
        <f>CONCATENATE(B2525,,C2525)</f>
        <v>PrzemyslawWidawski</v>
      </c>
    </row>
    <row r="2526" spans="1:5" outlineLevel="2" x14ac:dyDescent="0.25">
      <c r="A2526" s="1">
        <v>42823</v>
      </c>
      <c r="B2526" t="s">
        <v>143</v>
      </c>
      <c r="C2526" t="s">
        <v>510</v>
      </c>
      <c r="D2526">
        <v>20</v>
      </c>
      <c r="E2526" t="str">
        <f>CONCATENATE(B2526,,C2526)</f>
        <v>PrzemyslawWidawski</v>
      </c>
    </row>
    <row r="2527" spans="1:5" outlineLevel="2" x14ac:dyDescent="0.25">
      <c r="A2527" s="1">
        <v>42902</v>
      </c>
      <c r="B2527" t="s">
        <v>143</v>
      </c>
      <c r="C2527" t="s">
        <v>510</v>
      </c>
      <c r="D2527">
        <v>53</v>
      </c>
      <c r="E2527" t="str">
        <f>CONCATENATE(B2527,,C2527)</f>
        <v>PrzemyslawWidawski</v>
      </c>
    </row>
    <row r="2528" spans="1:5" outlineLevel="2" x14ac:dyDescent="0.25">
      <c r="A2528" s="1">
        <v>42922</v>
      </c>
      <c r="B2528" t="s">
        <v>143</v>
      </c>
      <c r="C2528" t="s">
        <v>510</v>
      </c>
      <c r="D2528">
        <v>11</v>
      </c>
      <c r="E2528" t="str">
        <f>CONCATENATE(B2528,,C2528)</f>
        <v>PrzemyslawWidawski</v>
      </c>
    </row>
    <row r="2529" spans="1:5" outlineLevel="2" x14ac:dyDescent="0.25">
      <c r="A2529" s="1">
        <v>43028</v>
      </c>
      <c r="B2529" t="s">
        <v>143</v>
      </c>
      <c r="C2529" t="s">
        <v>510</v>
      </c>
      <c r="D2529">
        <v>14</v>
      </c>
      <c r="E2529" t="str">
        <f>CONCATENATE(B2529,,C2529)</f>
        <v>PrzemyslawWidawski</v>
      </c>
    </row>
    <row r="2530" spans="1:5" outlineLevel="2" x14ac:dyDescent="0.25">
      <c r="A2530" s="1">
        <v>43074</v>
      </c>
      <c r="B2530" t="s">
        <v>143</v>
      </c>
      <c r="C2530" t="s">
        <v>510</v>
      </c>
      <c r="D2530">
        <v>19</v>
      </c>
      <c r="E2530" t="str">
        <f>CONCATENATE(B2530,,C2530)</f>
        <v>PrzemyslawWidawski</v>
      </c>
    </row>
    <row r="2531" spans="1:5" outlineLevel="1" x14ac:dyDescent="0.25">
      <c r="A2531" s="1"/>
      <c r="D2531">
        <f>SUBTOTAL(9,D2525:D2530)</f>
        <v>141</v>
      </c>
      <c r="E2531" s="2" t="s">
        <v>1242</v>
      </c>
    </row>
    <row r="2532" spans="1:5" outlineLevel="2" x14ac:dyDescent="0.25">
      <c r="A2532" s="1">
        <v>42815</v>
      </c>
      <c r="B2532" t="s">
        <v>494</v>
      </c>
      <c r="C2532" t="s">
        <v>495</v>
      </c>
      <c r="D2532">
        <v>7</v>
      </c>
      <c r="E2532" t="str">
        <f>CONCATENATE(B2532,,C2532)</f>
        <v>RadoslawSowinska</v>
      </c>
    </row>
    <row r="2533" spans="1:5" outlineLevel="2" x14ac:dyDescent="0.25">
      <c r="A2533" s="1">
        <v>42943</v>
      </c>
      <c r="B2533" t="s">
        <v>494</v>
      </c>
      <c r="C2533" t="s">
        <v>495</v>
      </c>
      <c r="D2533">
        <v>26</v>
      </c>
      <c r="E2533" t="str">
        <f>CONCATENATE(B2533,,C2533)</f>
        <v>RadoslawSowinska</v>
      </c>
    </row>
    <row r="2534" spans="1:5" outlineLevel="2" x14ac:dyDescent="0.25">
      <c r="A2534" s="1">
        <v>42997</v>
      </c>
      <c r="B2534" t="s">
        <v>494</v>
      </c>
      <c r="C2534" t="s">
        <v>495</v>
      </c>
      <c r="D2534">
        <v>29</v>
      </c>
      <c r="E2534" t="str">
        <f>CONCATENATE(B2534,,C2534)</f>
        <v>RadoslawSowinska</v>
      </c>
    </row>
    <row r="2535" spans="1:5" outlineLevel="2" x14ac:dyDescent="0.25">
      <c r="A2535" s="1">
        <v>43005</v>
      </c>
      <c r="B2535" t="s">
        <v>494</v>
      </c>
      <c r="C2535" t="s">
        <v>495</v>
      </c>
      <c r="D2535">
        <v>17</v>
      </c>
      <c r="E2535" t="str">
        <f>CONCATENATE(B2535,,C2535)</f>
        <v>RadoslawSowinska</v>
      </c>
    </row>
    <row r="2536" spans="1:5" outlineLevel="2" x14ac:dyDescent="0.25">
      <c r="A2536" s="1">
        <v>43007</v>
      </c>
      <c r="B2536" t="s">
        <v>494</v>
      </c>
      <c r="C2536" t="s">
        <v>495</v>
      </c>
      <c r="D2536">
        <v>39</v>
      </c>
      <c r="E2536" t="str">
        <f>CONCATENATE(B2536,,C2536)</f>
        <v>RadoslawSowinska</v>
      </c>
    </row>
    <row r="2537" spans="1:5" outlineLevel="2" x14ac:dyDescent="0.25">
      <c r="A2537" s="1">
        <v>43061</v>
      </c>
      <c r="B2537" t="s">
        <v>494</v>
      </c>
      <c r="C2537" t="s">
        <v>495</v>
      </c>
      <c r="D2537">
        <v>2</v>
      </c>
      <c r="E2537" t="str">
        <f>CONCATENATE(B2537,,C2537)</f>
        <v>RadoslawSowinska</v>
      </c>
    </row>
    <row r="2538" spans="1:5" outlineLevel="1" x14ac:dyDescent="0.25">
      <c r="A2538" s="1"/>
      <c r="D2538">
        <f>SUBTOTAL(9,D2532:D2537)</f>
        <v>120</v>
      </c>
      <c r="E2538" s="2" t="s">
        <v>1243</v>
      </c>
    </row>
    <row r="2539" spans="1:5" outlineLevel="2" x14ac:dyDescent="0.25">
      <c r="A2539" s="1">
        <v>42950</v>
      </c>
      <c r="B2539" t="s">
        <v>420</v>
      </c>
      <c r="C2539" t="s">
        <v>634</v>
      </c>
      <c r="D2539">
        <v>10</v>
      </c>
      <c r="E2539" t="str">
        <f>CONCATENATE(B2539,,C2539)</f>
        <v>RenataKepa</v>
      </c>
    </row>
    <row r="2540" spans="1:5" outlineLevel="2" x14ac:dyDescent="0.25">
      <c r="A2540" s="1">
        <v>43077</v>
      </c>
      <c r="B2540" t="s">
        <v>420</v>
      </c>
      <c r="C2540" t="s">
        <v>634</v>
      </c>
      <c r="D2540">
        <v>5</v>
      </c>
      <c r="E2540" t="str">
        <f>CONCATENATE(B2540,,C2540)</f>
        <v>RenataKepa</v>
      </c>
    </row>
    <row r="2541" spans="1:5" outlineLevel="1" x14ac:dyDescent="0.25">
      <c r="A2541" s="1"/>
      <c r="D2541">
        <f>SUBTOTAL(9,D2539:D2540)</f>
        <v>15</v>
      </c>
      <c r="E2541" s="2" t="s">
        <v>1244</v>
      </c>
    </row>
    <row r="2542" spans="1:5" outlineLevel="2" x14ac:dyDescent="0.25">
      <c r="A2542" s="1">
        <v>42793</v>
      </c>
      <c r="B2542" t="s">
        <v>420</v>
      </c>
      <c r="C2542" t="s">
        <v>421</v>
      </c>
      <c r="D2542">
        <v>45</v>
      </c>
      <c r="E2542" t="str">
        <f>CONCATENATE(B2542,,C2542)</f>
        <v>RenataPawlak</v>
      </c>
    </row>
    <row r="2543" spans="1:5" outlineLevel="2" x14ac:dyDescent="0.25">
      <c r="A2543" s="1">
        <v>42921</v>
      </c>
      <c r="B2543" t="s">
        <v>420</v>
      </c>
      <c r="C2543" t="s">
        <v>421</v>
      </c>
      <c r="D2543">
        <v>35</v>
      </c>
      <c r="E2543" t="str">
        <f>CONCATENATE(B2543,,C2543)</f>
        <v>RenataPawlak</v>
      </c>
    </row>
    <row r="2544" spans="1:5" outlineLevel="1" x14ac:dyDescent="0.25">
      <c r="A2544" s="1"/>
      <c r="D2544">
        <f>SUBTOTAL(9,D2542:D2543)</f>
        <v>80</v>
      </c>
      <c r="E2544" s="2" t="s">
        <v>1245</v>
      </c>
    </row>
    <row r="2545" spans="1:5" outlineLevel="2" x14ac:dyDescent="0.25">
      <c r="A2545" s="1">
        <v>42884</v>
      </c>
      <c r="B2545" t="s">
        <v>589</v>
      </c>
      <c r="C2545" t="s">
        <v>590</v>
      </c>
      <c r="D2545">
        <v>22</v>
      </c>
      <c r="E2545" t="str">
        <f>CONCATENATE(B2545,,C2545)</f>
        <v>RoksanaFrankowska</v>
      </c>
    </row>
    <row r="2546" spans="1:5" outlineLevel="2" x14ac:dyDescent="0.25">
      <c r="A2546" s="1">
        <v>42937</v>
      </c>
      <c r="B2546" t="s">
        <v>589</v>
      </c>
      <c r="C2546" t="s">
        <v>590</v>
      </c>
      <c r="D2546">
        <v>11</v>
      </c>
      <c r="E2546" t="str">
        <f>CONCATENATE(B2546,,C2546)</f>
        <v>RoksanaFrankowska</v>
      </c>
    </row>
    <row r="2547" spans="1:5" outlineLevel="2" x14ac:dyDescent="0.25">
      <c r="A2547" s="1">
        <v>43020</v>
      </c>
      <c r="B2547" t="s">
        <v>589</v>
      </c>
      <c r="C2547" t="s">
        <v>590</v>
      </c>
      <c r="D2547">
        <v>15</v>
      </c>
      <c r="E2547" t="str">
        <f>CONCATENATE(B2547,,C2547)</f>
        <v>RoksanaFrankowska</v>
      </c>
    </row>
    <row r="2548" spans="1:5" outlineLevel="1" x14ac:dyDescent="0.25">
      <c r="A2548" s="1"/>
      <c r="D2548">
        <f>SUBTOTAL(9,D2545:D2547)</f>
        <v>48</v>
      </c>
      <c r="E2548" s="2" t="s">
        <v>1246</v>
      </c>
    </row>
    <row r="2549" spans="1:5" outlineLevel="2" x14ac:dyDescent="0.25">
      <c r="A2549" s="1">
        <v>42811</v>
      </c>
      <c r="B2549" t="s">
        <v>484</v>
      </c>
      <c r="C2549" t="s">
        <v>485</v>
      </c>
      <c r="D2549">
        <v>24</v>
      </c>
      <c r="E2549" t="str">
        <f>CONCATENATE(B2549,,C2549)</f>
        <v>RomanGrodecki</v>
      </c>
    </row>
    <row r="2550" spans="1:5" outlineLevel="2" x14ac:dyDescent="0.25">
      <c r="A2550" s="1">
        <v>42837</v>
      </c>
      <c r="B2550" t="s">
        <v>484</v>
      </c>
      <c r="C2550" t="s">
        <v>485</v>
      </c>
      <c r="D2550">
        <v>4</v>
      </c>
      <c r="E2550" t="str">
        <f>CONCATENATE(B2550,,C2550)</f>
        <v>RomanGrodecki</v>
      </c>
    </row>
    <row r="2551" spans="1:5" outlineLevel="2" x14ac:dyDescent="0.25">
      <c r="A2551" s="1">
        <v>42844</v>
      </c>
      <c r="B2551" t="s">
        <v>484</v>
      </c>
      <c r="C2551" t="s">
        <v>485</v>
      </c>
      <c r="D2551">
        <v>3</v>
      </c>
      <c r="E2551" t="str">
        <f>CONCATENATE(B2551,,C2551)</f>
        <v>RomanGrodecki</v>
      </c>
    </row>
    <row r="2552" spans="1:5" outlineLevel="2" x14ac:dyDescent="0.25">
      <c r="A2552" s="1">
        <v>42873</v>
      </c>
      <c r="B2552" t="s">
        <v>484</v>
      </c>
      <c r="C2552" t="s">
        <v>485</v>
      </c>
      <c r="D2552">
        <v>6</v>
      </c>
      <c r="E2552" t="str">
        <f>CONCATENATE(B2552,,C2552)</f>
        <v>RomanGrodecki</v>
      </c>
    </row>
    <row r="2553" spans="1:5" outlineLevel="2" x14ac:dyDescent="0.25">
      <c r="A2553" s="1">
        <v>42880</v>
      </c>
      <c r="B2553" t="s">
        <v>484</v>
      </c>
      <c r="C2553" t="s">
        <v>485</v>
      </c>
      <c r="D2553">
        <v>6</v>
      </c>
      <c r="E2553" t="str">
        <f>CONCATENATE(B2553,,C2553)</f>
        <v>RomanGrodecki</v>
      </c>
    </row>
    <row r="2554" spans="1:5" outlineLevel="2" x14ac:dyDescent="0.25">
      <c r="A2554" s="1">
        <v>42984</v>
      </c>
      <c r="B2554" t="s">
        <v>484</v>
      </c>
      <c r="C2554" t="s">
        <v>485</v>
      </c>
      <c r="D2554">
        <v>27</v>
      </c>
      <c r="E2554" t="str">
        <f>CONCATENATE(B2554,,C2554)</f>
        <v>RomanGrodecki</v>
      </c>
    </row>
    <row r="2555" spans="1:5" outlineLevel="1" x14ac:dyDescent="0.25">
      <c r="A2555" s="1"/>
      <c r="D2555">
        <f>SUBTOTAL(9,D2549:D2554)</f>
        <v>70</v>
      </c>
      <c r="E2555" s="2" t="s">
        <v>1247</v>
      </c>
    </row>
    <row r="2556" spans="1:5" outlineLevel="2" x14ac:dyDescent="0.25">
      <c r="A2556" s="1">
        <v>42781</v>
      </c>
      <c r="B2556" t="s">
        <v>372</v>
      </c>
      <c r="C2556" t="s">
        <v>373</v>
      </c>
      <c r="D2556">
        <v>29</v>
      </c>
      <c r="E2556" t="str">
        <f>CONCATENATE(B2556,,C2556)</f>
        <v>RyszardaJanuszek</v>
      </c>
    </row>
    <row r="2557" spans="1:5" outlineLevel="2" x14ac:dyDescent="0.25">
      <c r="A2557" s="1">
        <v>42872</v>
      </c>
      <c r="B2557" t="s">
        <v>372</v>
      </c>
      <c r="C2557" t="s">
        <v>373</v>
      </c>
      <c r="D2557">
        <v>27</v>
      </c>
      <c r="E2557" t="str">
        <f>CONCATENATE(B2557,,C2557)</f>
        <v>RyszardaJanuszek</v>
      </c>
    </row>
    <row r="2558" spans="1:5" outlineLevel="2" x14ac:dyDescent="0.25">
      <c r="A2558" s="1">
        <v>43011</v>
      </c>
      <c r="B2558" t="s">
        <v>372</v>
      </c>
      <c r="C2558" t="s">
        <v>373</v>
      </c>
      <c r="D2558">
        <v>14</v>
      </c>
      <c r="E2558" t="str">
        <f>CONCATENATE(B2558,,C2558)</f>
        <v>RyszardaJanuszek</v>
      </c>
    </row>
    <row r="2559" spans="1:5" outlineLevel="2" x14ac:dyDescent="0.25">
      <c r="A2559" s="1">
        <v>43024</v>
      </c>
      <c r="B2559" t="s">
        <v>372</v>
      </c>
      <c r="C2559" t="s">
        <v>373</v>
      </c>
      <c r="D2559">
        <v>9</v>
      </c>
      <c r="E2559" t="str">
        <f>CONCATENATE(B2559,,C2559)</f>
        <v>RyszardaJanuszek</v>
      </c>
    </row>
    <row r="2560" spans="1:5" outlineLevel="2" x14ac:dyDescent="0.25">
      <c r="A2560" s="1">
        <v>43026</v>
      </c>
      <c r="B2560" t="s">
        <v>372</v>
      </c>
      <c r="C2560" t="s">
        <v>373</v>
      </c>
      <c r="D2560">
        <v>11</v>
      </c>
      <c r="E2560" t="str">
        <f>CONCATENATE(B2560,,C2560)</f>
        <v>RyszardaJanuszek</v>
      </c>
    </row>
    <row r="2561" spans="1:5" outlineLevel="2" x14ac:dyDescent="0.25">
      <c r="A2561" s="1">
        <v>43060</v>
      </c>
      <c r="B2561" t="s">
        <v>372</v>
      </c>
      <c r="C2561" t="s">
        <v>373</v>
      </c>
      <c r="D2561">
        <v>43</v>
      </c>
      <c r="E2561" t="str">
        <f>CONCATENATE(B2561,,C2561)</f>
        <v>RyszardaJanuszek</v>
      </c>
    </row>
    <row r="2562" spans="1:5" outlineLevel="1" x14ac:dyDescent="0.25">
      <c r="A2562" s="1"/>
      <c r="D2562">
        <f>SUBTOTAL(9,D2556:D2561)</f>
        <v>133</v>
      </c>
      <c r="E2562" s="2" t="s">
        <v>1248</v>
      </c>
    </row>
    <row r="2563" spans="1:5" outlineLevel="2" x14ac:dyDescent="0.25">
      <c r="A2563" s="1">
        <v>42986</v>
      </c>
      <c r="B2563" t="s">
        <v>449</v>
      </c>
      <c r="C2563" t="s">
        <v>664</v>
      </c>
      <c r="D2563">
        <v>3</v>
      </c>
      <c r="E2563" t="str">
        <f>CONCATENATE(B2563,,C2563)</f>
        <v>RyszardBaranowski</v>
      </c>
    </row>
    <row r="2564" spans="1:5" outlineLevel="2" x14ac:dyDescent="0.25">
      <c r="A2564" s="1">
        <v>43052</v>
      </c>
      <c r="B2564" t="s">
        <v>449</v>
      </c>
      <c r="C2564" t="s">
        <v>664</v>
      </c>
      <c r="D2564">
        <v>19</v>
      </c>
      <c r="E2564" t="str">
        <f>CONCATENATE(B2564,,C2564)</f>
        <v>RyszardBaranowski</v>
      </c>
    </row>
    <row r="2565" spans="1:5" outlineLevel="1" x14ac:dyDescent="0.25">
      <c r="A2565" s="1"/>
      <c r="D2565">
        <f>SUBTOTAL(9,D2563:D2564)</f>
        <v>22</v>
      </c>
      <c r="E2565" s="2" t="s">
        <v>1249</v>
      </c>
    </row>
    <row r="2566" spans="1:5" outlineLevel="2" x14ac:dyDescent="0.25">
      <c r="A2566" s="1">
        <v>42909</v>
      </c>
      <c r="B2566" t="s">
        <v>449</v>
      </c>
      <c r="C2566" t="s">
        <v>613</v>
      </c>
      <c r="D2566">
        <v>16</v>
      </c>
      <c r="E2566" t="str">
        <f>CONCATENATE(B2566,,C2566)</f>
        <v>RyszardDomzala</v>
      </c>
    </row>
    <row r="2567" spans="1:5" outlineLevel="2" x14ac:dyDescent="0.25">
      <c r="A2567" s="1">
        <v>42990</v>
      </c>
      <c r="B2567" t="s">
        <v>449</v>
      </c>
      <c r="C2567" t="s">
        <v>613</v>
      </c>
      <c r="D2567">
        <v>16</v>
      </c>
      <c r="E2567" t="str">
        <f>CONCATENATE(B2567,,C2567)</f>
        <v>RyszardDomzala</v>
      </c>
    </row>
    <row r="2568" spans="1:5" outlineLevel="1" x14ac:dyDescent="0.25">
      <c r="A2568" s="1"/>
      <c r="D2568">
        <f>SUBTOTAL(9,D2566:D2567)</f>
        <v>32</v>
      </c>
      <c r="E2568" s="2" t="s">
        <v>1250</v>
      </c>
    </row>
    <row r="2569" spans="1:5" outlineLevel="2" x14ac:dyDescent="0.25">
      <c r="A2569" s="1">
        <v>42797</v>
      </c>
      <c r="B2569" t="s">
        <v>449</v>
      </c>
      <c r="C2569" t="s">
        <v>382</v>
      </c>
      <c r="D2569">
        <v>24</v>
      </c>
      <c r="E2569" t="str">
        <f>CONCATENATE(B2569,,C2569)</f>
        <v>RyszardMatusik</v>
      </c>
    </row>
    <row r="2570" spans="1:5" outlineLevel="2" x14ac:dyDescent="0.25">
      <c r="A2570" s="1">
        <v>43031</v>
      </c>
      <c r="B2570" t="s">
        <v>449</v>
      </c>
      <c r="C2570" t="s">
        <v>382</v>
      </c>
      <c r="D2570">
        <v>37</v>
      </c>
      <c r="E2570" t="str">
        <f>CONCATENATE(B2570,,C2570)</f>
        <v>RyszardMatusik</v>
      </c>
    </row>
    <row r="2571" spans="1:5" outlineLevel="1" x14ac:dyDescent="0.25">
      <c r="A2571" s="1"/>
      <c r="D2571">
        <f>SUBTOTAL(9,D2569:D2570)</f>
        <v>61</v>
      </c>
      <c r="E2571" s="2" t="s">
        <v>1251</v>
      </c>
    </row>
    <row r="2572" spans="1:5" outlineLevel="2" x14ac:dyDescent="0.25">
      <c r="A2572" s="1">
        <v>42758</v>
      </c>
      <c r="B2572" t="s">
        <v>198</v>
      </c>
      <c r="C2572" t="s">
        <v>199</v>
      </c>
      <c r="D2572">
        <v>25</v>
      </c>
      <c r="E2572" t="str">
        <f>CONCATENATE(B2572,,C2572)</f>
        <v>SabinaWilk</v>
      </c>
    </row>
    <row r="2573" spans="1:5" outlineLevel="2" x14ac:dyDescent="0.25">
      <c r="A2573" s="1">
        <v>42772</v>
      </c>
      <c r="B2573" t="s">
        <v>198</v>
      </c>
      <c r="C2573" t="s">
        <v>199</v>
      </c>
      <c r="D2573">
        <v>3</v>
      </c>
      <c r="E2573" t="str">
        <f>CONCATENATE(B2573,,C2573)</f>
        <v>SabinaWilk</v>
      </c>
    </row>
    <row r="2574" spans="1:5" outlineLevel="2" x14ac:dyDescent="0.25">
      <c r="A2574" s="1">
        <v>42786</v>
      </c>
      <c r="B2574" t="s">
        <v>198</v>
      </c>
      <c r="C2574" t="s">
        <v>199</v>
      </c>
      <c r="D2574">
        <v>31</v>
      </c>
      <c r="E2574" t="str">
        <f>CONCATENATE(B2574,,C2574)</f>
        <v>SabinaWilk</v>
      </c>
    </row>
    <row r="2575" spans="1:5" outlineLevel="1" x14ac:dyDescent="0.25">
      <c r="A2575" s="1"/>
      <c r="D2575">
        <f>SUBTOTAL(9,D2572:D2574)</f>
        <v>59</v>
      </c>
      <c r="E2575" s="2" t="s">
        <v>1252</v>
      </c>
    </row>
    <row r="2576" spans="1:5" outlineLevel="2" x14ac:dyDescent="0.25">
      <c r="A2576" s="1">
        <v>42745</v>
      </c>
      <c r="B2576" t="s">
        <v>99</v>
      </c>
      <c r="C2576" t="s">
        <v>100</v>
      </c>
      <c r="D2576">
        <v>46</v>
      </c>
      <c r="E2576" t="str">
        <f>CONCATENATE(B2576,,C2576)</f>
        <v>SandraFilarska</v>
      </c>
    </row>
    <row r="2577" spans="1:5" outlineLevel="2" x14ac:dyDescent="0.25">
      <c r="A2577" s="1">
        <v>42804</v>
      </c>
      <c r="B2577" t="s">
        <v>99</v>
      </c>
      <c r="C2577" t="s">
        <v>100</v>
      </c>
      <c r="D2577">
        <v>5</v>
      </c>
      <c r="E2577" t="str">
        <f>CONCATENATE(B2577,,C2577)</f>
        <v>SandraFilarska</v>
      </c>
    </row>
    <row r="2578" spans="1:5" outlineLevel="1" x14ac:dyDescent="0.25">
      <c r="A2578" s="1"/>
      <c r="D2578">
        <f>SUBTOTAL(9,D2576:D2577)</f>
        <v>51</v>
      </c>
      <c r="E2578" s="2" t="s">
        <v>1253</v>
      </c>
    </row>
    <row r="2579" spans="1:5" outlineLevel="2" x14ac:dyDescent="0.25">
      <c r="A2579" s="1">
        <v>42739</v>
      </c>
      <c r="B2579" t="s">
        <v>49</v>
      </c>
      <c r="C2579" t="s">
        <v>50</v>
      </c>
      <c r="D2579">
        <v>16</v>
      </c>
      <c r="E2579" t="str">
        <f>CONCATENATE(B2579,,C2579)</f>
        <v>SebastianPowoj</v>
      </c>
    </row>
    <row r="2580" spans="1:5" outlineLevel="2" x14ac:dyDescent="0.25">
      <c r="A2580" s="1">
        <v>42746</v>
      </c>
      <c r="B2580" t="s">
        <v>49</v>
      </c>
      <c r="C2580" t="s">
        <v>50</v>
      </c>
      <c r="D2580">
        <v>16</v>
      </c>
      <c r="E2580" t="str">
        <f>CONCATENATE(B2580,,C2580)</f>
        <v>SebastianPowoj</v>
      </c>
    </row>
    <row r="2581" spans="1:5" outlineLevel="2" x14ac:dyDescent="0.25">
      <c r="A2581" s="1">
        <v>42857</v>
      </c>
      <c r="B2581" t="s">
        <v>49</v>
      </c>
      <c r="C2581" t="s">
        <v>50</v>
      </c>
      <c r="D2581">
        <v>38</v>
      </c>
      <c r="E2581" t="str">
        <f>CONCATENATE(B2581,,C2581)</f>
        <v>SebastianPowoj</v>
      </c>
    </row>
    <row r="2582" spans="1:5" outlineLevel="2" x14ac:dyDescent="0.25">
      <c r="A2582" s="1">
        <v>43053</v>
      </c>
      <c r="B2582" t="s">
        <v>49</v>
      </c>
      <c r="C2582" t="s">
        <v>50</v>
      </c>
      <c r="D2582">
        <v>6</v>
      </c>
      <c r="E2582" t="str">
        <f>CONCATENATE(B2582,,C2582)</f>
        <v>SebastianPowoj</v>
      </c>
    </row>
    <row r="2583" spans="1:5" outlineLevel="2" x14ac:dyDescent="0.25">
      <c r="A2583" s="1">
        <v>43070</v>
      </c>
      <c r="B2583" t="s">
        <v>49</v>
      </c>
      <c r="C2583" t="s">
        <v>50</v>
      </c>
      <c r="D2583">
        <v>22</v>
      </c>
      <c r="E2583" t="str">
        <f>CONCATENATE(B2583,,C2583)</f>
        <v>SebastianPowoj</v>
      </c>
    </row>
    <row r="2584" spans="1:5" outlineLevel="2" x14ac:dyDescent="0.25">
      <c r="A2584" s="1">
        <v>43070</v>
      </c>
      <c r="B2584" t="s">
        <v>49</v>
      </c>
      <c r="C2584" t="s">
        <v>50</v>
      </c>
      <c r="D2584">
        <v>26</v>
      </c>
      <c r="E2584" t="str">
        <f>CONCATENATE(B2584,,C2584)</f>
        <v>SebastianPowoj</v>
      </c>
    </row>
    <row r="2585" spans="1:5" outlineLevel="2" x14ac:dyDescent="0.25">
      <c r="A2585" s="1">
        <v>43070</v>
      </c>
      <c r="B2585" t="s">
        <v>49</v>
      </c>
      <c r="C2585" t="s">
        <v>50</v>
      </c>
      <c r="D2585">
        <v>31</v>
      </c>
      <c r="E2585" t="str">
        <f>CONCATENATE(B2585,,C2585)</f>
        <v>SebastianPowoj</v>
      </c>
    </row>
    <row r="2586" spans="1:5" outlineLevel="2" x14ac:dyDescent="0.25">
      <c r="A2586" s="1">
        <v>43073</v>
      </c>
      <c r="B2586" t="s">
        <v>49</v>
      </c>
      <c r="C2586" t="s">
        <v>50</v>
      </c>
      <c r="D2586">
        <v>10</v>
      </c>
      <c r="E2586" t="str">
        <f>CONCATENATE(B2586,,C2586)</f>
        <v>SebastianPowoj</v>
      </c>
    </row>
    <row r="2587" spans="1:5" outlineLevel="2" x14ac:dyDescent="0.25">
      <c r="A2587" s="1">
        <v>43081</v>
      </c>
      <c r="B2587" t="s">
        <v>49</v>
      </c>
      <c r="C2587" t="s">
        <v>50</v>
      </c>
      <c r="D2587">
        <v>22</v>
      </c>
      <c r="E2587" t="str">
        <f>CONCATENATE(B2587,,C2587)</f>
        <v>SebastianPowoj</v>
      </c>
    </row>
    <row r="2588" spans="1:5" outlineLevel="1" x14ac:dyDescent="0.25">
      <c r="A2588" s="1"/>
      <c r="D2588">
        <f>SUBTOTAL(9,D2579:D2587)</f>
        <v>187</v>
      </c>
      <c r="E2588" s="2" t="s">
        <v>1254</v>
      </c>
    </row>
    <row r="2589" spans="1:5" outlineLevel="2" x14ac:dyDescent="0.25">
      <c r="A2589" s="1">
        <v>42746</v>
      </c>
      <c r="B2589" t="s">
        <v>112</v>
      </c>
      <c r="C2589" t="s">
        <v>113</v>
      </c>
      <c r="D2589">
        <v>55</v>
      </c>
      <c r="E2589" t="str">
        <f>CONCATENATE(B2589,,C2589)</f>
        <v>SewerynKrakowski</v>
      </c>
    </row>
    <row r="2590" spans="1:5" outlineLevel="2" x14ac:dyDescent="0.25">
      <c r="A2590" s="1">
        <v>42796</v>
      </c>
      <c r="B2590" t="s">
        <v>112</v>
      </c>
      <c r="C2590" t="s">
        <v>113</v>
      </c>
      <c r="D2590">
        <v>56</v>
      </c>
      <c r="E2590" t="str">
        <f>CONCATENATE(B2590,,C2590)</f>
        <v>SewerynKrakowski</v>
      </c>
    </row>
    <row r="2591" spans="1:5" outlineLevel="1" x14ac:dyDescent="0.25">
      <c r="A2591" s="1"/>
      <c r="D2591">
        <f>SUBTOTAL(9,D2589:D2590)</f>
        <v>111</v>
      </c>
      <c r="E2591" s="2" t="s">
        <v>1255</v>
      </c>
    </row>
    <row r="2592" spans="1:5" outlineLevel="2" x14ac:dyDescent="0.25">
      <c r="A2592" s="1">
        <v>42762</v>
      </c>
      <c r="B2592" t="s">
        <v>243</v>
      </c>
      <c r="C2592" t="s">
        <v>82</v>
      </c>
      <c r="D2592">
        <v>52</v>
      </c>
      <c r="E2592" t="str">
        <f>CONCATENATE(B2592,,C2592)</f>
        <v>SofiaFelisiak</v>
      </c>
    </row>
    <row r="2593" spans="1:5" outlineLevel="2" x14ac:dyDescent="0.25">
      <c r="A2593" s="1">
        <v>42801</v>
      </c>
      <c r="B2593" t="s">
        <v>243</v>
      </c>
      <c r="C2593" t="s">
        <v>82</v>
      </c>
      <c r="D2593">
        <v>7</v>
      </c>
      <c r="E2593" t="str">
        <f>CONCATENATE(B2593,,C2593)</f>
        <v>SofiaFelisiak</v>
      </c>
    </row>
    <row r="2594" spans="1:5" outlineLevel="2" x14ac:dyDescent="0.25">
      <c r="A2594" s="1">
        <v>42878</v>
      </c>
      <c r="B2594" t="s">
        <v>243</v>
      </c>
      <c r="C2594" t="s">
        <v>82</v>
      </c>
      <c r="D2594">
        <v>4</v>
      </c>
      <c r="E2594" t="str">
        <f>CONCATENATE(B2594,,C2594)</f>
        <v>SofiaFelisiak</v>
      </c>
    </row>
    <row r="2595" spans="1:5" outlineLevel="2" x14ac:dyDescent="0.25">
      <c r="A2595" s="1">
        <v>42895</v>
      </c>
      <c r="B2595" t="s">
        <v>243</v>
      </c>
      <c r="C2595" t="s">
        <v>82</v>
      </c>
      <c r="D2595">
        <v>5</v>
      </c>
      <c r="E2595" t="str">
        <f>CONCATENATE(B2595,,C2595)</f>
        <v>SofiaFelisiak</v>
      </c>
    </row>
    <row r="2596" spans="1:5" outlineLevel="2" x14ac:dyDescent="0.25">
      <c r="A2596" s="1">
        <v>42969</v>
      </c>
      <c r="B2596" t="s">
        <v>243</v>
      </c>
      <c r="C2596" t="s">
        <v>82</v>
      </c>
      <c r="D2596">
        <v>16</v>
      </c>
      <c r="E2596" t="str">
        <f>CONCATENATE(B2596,,C2596)</f>
        <v>SofiaFelisiak</v>
      </c>
    </row>
    <row r="2597" spans="1:5" outlineLevel="2" x14ac:dyDescent="0.25">
      <c r="A2597" s="1">
        <v>42990</v>
      </c>
      <c r="B2597" t="s">
        <v>243</v>
      </c>
      <c r="C2597" t="s">
        <v>82</v>
      </c>
      <c r="D2597">
        <v>14</v>
      </c>
      <c r="E2597" t="str">
        <f>CONCATENATE(B2597,,C2597)</f>
        <v>SofiaFelisiak</v>
      </c>
    </row>
    <row r="2598" spans="1:5" outlineLevel="1" x14ac:dyDescent="0.25">
      <c r="A2598" s="1"/>
      <c r="D2598">
        <f>SUBTOTAL(9,D2592:D2597)</f>
        <v>98</v>
      </c>
      <c r="E2598" s="2" t="s">
        <v>1256</v>
      </c>
    </row>
    <row r="2599" spans="1:5" outlineLevel="2" x14ac:dyDescent="0.25">
      <c r="A2599" s="1">
        <v>42782</v>
      </c>
      <c r="B2599" t="s">
        <v>137</v>
      </c>
      <c r="C2599" t="s">
        <v>379</v>
      </c>
      <c r="D2599">
        <v>33</v>
      </c>
      <c r="E2599" t="str">
        <f>CONCATENATE(B2599,,C2599)</f>
        <v>StanislawBurza</v>
      </c>
    </row>
    <row r="2600" spans="1:5" outlineLevel="2" x14ac:dyDescent="0.25">
      <c r="A2600" s="1">
        <v>42873</v>
      </c>
      <c r="B2600" t="s">
        <v>137</v>
      </c>
      <c r="C2600" t="s">
        <v>379</v>
      </c>
      <c r="D2600">
        <v>6</v>
      </c>
      <c r="E2600" t="str">
        <f>CONCATENATE(B2600,,C2600)</f>
        <v>StanislawBurza</v>
      </c>
    </row>
    <row r="2601" spans="1:5" outlineLevel="1" x14ac:dyDescent="0.25">
      <c r="A2601" s="1"/>
      <c r="D2601">
        <f>SUBTOTAL(9,D2599:D2600)</f>
        <v>39</v>
      </c>
      <c r="E2601" s="2" t="s">
        <v>1257</v>
      </c>
    </row>
    <row r="2602" spans="1:5" outlineLevel="2" x14ac:dyDescent="0.25">
      <c r="A2602" s="1">
        <v>42915</v>
      </c>
      <c r="B2602" t="s">
        <v>137</v>
      </c>
      <c r="C2602" t="s">
        <v>617</v>
      </c>
      <c r="D2602">
        <v>50</v>
      </c>
      <c r="E2602" t="str">
        <f>CONCATENATE(B2602,,C2602)</f>
        <v>StanislawCieslik</v>
      </c>
    </row>
    <row r="2603" spans="1:5" outlineLevel="2" x14ac:dyDescent="0.25">
      <c r="A2603" s="1">
        <v>43031</v>
      </c>
      <c r="B2603" t="s">
        <v>137</v>
      </c>
      <c r="C2603" t="s">
        <v>617</v>
      </c>
      <c r="D2603">
        <v>11</v>
      </c>
      <c r="E2603" t="str">
        <f>CONCATENATE(B2603,,C2603)</f>
        <v>StanislawCieslik</v>
      </c>
    </row>
    <row r="2604" spans="1:5" outlineLevel="1" x14ac:dyDescent="0.25">
      <c r="A2604" s="1"/>
      <c r="D2604">
        <f>SUBTOTAL(9,D2602:D2603)</f>
        <v>61</v>
      </c>
      <c r="E2604" s="2" t="s">
        <v>1258</v>
      </c>
    </row>
    <row r="2605" spans="1:5" outlineLevel="2" x14ac:dyDescent="0.25">
      <c r="A2605" s="1">
        <v>43024</v>
      </c>
      <c r="B2605" t="s">
        <v>137</v>
      </c>
      <c r="C2605" t="s">
        <v>685</v>
      </c>
      <c r="D2605">
        <v>6</v>
      </c>
      <c r="E2605" t="str">
        <f>CONCATENATE(B2605,,C2605)</f>
        <v>StanislawDabrowski</v>
      </c>
    </row>
    <row r="2606" spans="1:5" outlineLevel="2" x14ac:dyDescent="0.25">
      <c r="A2606" s="1">
        <v>43075</v>
      </c>
      <c r="B2606" t="s">
        <v>137</v>
      </c>
      <c r="C2606" t="s">
        <v>685</v>
      </c>
      <c r="D2606">
        <v>14</v>
      </c>
      <c r="E2606" t="str">
        <f>CONCATENATE(B2606,,C2606)</f>
        <v>StanislawDabrowski</v>
      </c>
    </row>
    <row r="2607" spans="1:5" outlineLevel="1" x14ac:dyDescent="0.25">
      <c r="A2607" s="1"/>
      <c r="D2607">
        <f>SUBTOTAL(9,D2605:D2606)</f>
        <v>20</v>
      </c>
      <c r="E2607" s="2" t="s">
        <v>1259</v>
      </c>
    </row>
    <row r="2608" spans="1:5" outlineLevel="2" x14ac:dyDescent="0.25">
      <c r="A2608" s="1">
        <v>42748</v>
      </c>
      <c r="B2608" t="s">
        <v>137</v>
      </c>
      <c r="C2608" t="s">
        <v>138</v>
      </c>
      <c r="D2608">
        <v>14</v>
      </c>
      <c r="E2608" t="str">
        <f>CONCATENATE(B2608,,C2608)</f>
        <v>StanislawDerek</v>
      </c>
    </row>
    <row r="2609" spans="1:5" outlineLevel="2" x14ac:dyDescent="0.25">
      <c r="A2609" s="1">
        <v>42983</v>
      </c>
      <c r="B2609" t="s">
        <v>137</v>
      </c>
      <c r="C2609" t="s">
        <v>138</v>
      </c>
      <c r="D2609">
        <v>6</v>
      </c>
      <c r="E2609" t="str">
        <f>CONCATENATE(B2609,,C2609)</f>
        <v>StanislawDerek</v>
      </c>
    </row>
    <row r="2610" spans="1:5" outlineLevel="2" x14ac:dyDescent="0.25">
      <c r="A2610" s="1">
        <v>42984</v>
      </c>
      <c r="B2610" t="s">
        <v>137</v>
      </c>
      <c r="C2610" t="s">
        <v>138</v>
      </c>
      <c r="D2610">
        <v>6</v>
      </c>
      <c r="E2610" t="str">
        <f>CONCATENATE(B2610,,C2610)</f>
        <v>StanislawDerek</v>
      </c>
    </row>
    <row r="2611" spans="1:5" outlineLevel="2" x14ac:dyDescent="0.25">
      <c r="A2611" s="1">
        <v>43006</v>
      </c>
      <c r="B2611" t="s">
        <v>137</v>
      </c>
      <c r="C2611" t="s">
        <v>138</v>
      </c>
      <c r="D2611">
        <v>15</v>
      </c>
      <c r="E2611" t="str">
        <f>CONCATENATE(B2611,,C2611)</f>
        <v>StanislawDerek</v>
      </c>
    </row>
    <row r="2612" spans="1:5" outlineLevel="2" x14ac:dyDescent="0.25">
      <c r="A2612" s="1">
        <v>43060</v>
      </c>
      <c r="B2612" t="s">
        <v>137</v>
      </c>
      <c r="C2612" t="s">
        <v>138</v>
      </c>
      <c r="D2612">
        <v>39</v>
      </c>
      <c r="E2612" t="str">
        <f>CONCATENATE(B2612,,C2612)</f>
        <v>StanislawDerek</v>
      </c>
    </row>
    <row r="2613" spans="1:5" outlineLevel="2" x14ac:dyDescent="0.25">
      <c r="A2613" s="1">
        <v>43090</v>
      </c>
      <c r="B2613" t="s">
        <v>137</v>
      </c>
      <c r="C2613" t="s">
        <v>138</v>
      </c>
      <c r="D2613">
        <v>7</v>
      </c>
      <c r="E2613" t="str">
        <f>CONCATENATE(B2613,,C2613)</f>
        <v>StanislawDerek</v>
      </c>
    </row>
    <row r="2614" spans="1:5" outlineLevel="1" x14ac:dyDescent="0.25">
      <c r="A2614" s="1"/>
      <c r="D2614">
        <f>SUBTOTAL(9,D2608:D2613)</f>
        <v>87</v>
      </c>
      <c r="E2614" s="2" t="s">
        <v>1260</v>
      </c>
    </row>
    <row r="2615" spans="1:5" outlineLevel="2" x14ac:dyDescent="0.25">
      <c r="A2615" s="1">
        <v>42809</v>
      </c>
      <c r="B2615" t="s">
        <v>137</v>
      </c>
      <c r="C2615" t="s">
        <v>473</v>
      </c>
      <c r="D2615">
        <v>54</v>
      </c>
      <c r="E2615" t="str">
        <f>CONCATENATE(B2615,,C2615)</f>
        <v>StanislawJaniec</v>
      </c>
    </row>
    <row r="2616" spans="1:5" outlineLevel="2" x14ac:dyDescent="0.25">
      <c r="A2616" s="1">
        <v>43053</v>
      </c>
      <c r="B2616" t="s">
        <v>137</v>
      </c>
      <c r="C2616" t="s">
        <v>473</v>
      </c>
      <c r="D2616">
        <v>25</v>
      </c>
      <c r="E2616" t="str">
        <f>CONCATENATE(B2616,,C2616)</f>
        <v>StanislawJaniec</v>
      </c>
    </row>
    <row r="2617" spans="1:5" outlineLevel="1" x14ac:dyDescent="0.25">
      <c r="A2617" s="1"/>
      <c r="D2617">
        <f>SUBTOTAL(9,D2615:D2616)</f>
        <v>79</v>
      </c>
      <c r="E2617" s="2" t="s">
        <v>1261</v>
      </c>
    </row>
    <row r="2618" spans="1:5" outlineLevel="2" x14ac:dyDescent="0.25">
      <c r="A2618" s="1">
        <v>43019</v>
      </c>
      <c r="B2618" t="s">
        <v>681</v>
      </c>
      <c r="C2618" t="s">
        <v>682</v>
      </c>
      <c r="D2618">
        <v>26</v>
      </c>
      <c r="E2618" t="str">
        <f>CONCATENATE(B2618,,C2618)</f>
        <v>StefanBajer</v>
      </c>
    </row>
    <row r="2619" spans="1:5" outlineLevel="2" x14ac:dyDescent="0.25">
      <c r="A2619" s="1">
        <v>43039</v>
      </c>
      <c r="B2619" t="s">
        <v>681</v>
      </c>
      <c r="C2619" t="s">
        <v>682</v>
      </c>
      <c r="D2619">
        <v>36</v>
      </c>
      <c r="E2619" t="str">
        <f>CONCATENATE(B2619,,C2619)</f>
        <v>StefanBajer</v>
      </c>
    </row>
    <row r="2620" spans="1:5" outlineLevel="1" x14ac:dyDescent="0.25">
      <c r="A2620" s="1"/>
      <c r="D2620">
        <f>SUBTOTAL(9,D2618:D2619)</f>
        <v>62</v>
      </c>
      <c r="E2620" s="2" t="s">
        <v>1262</v>
      </c>
    </row>
    <row r="2621" spans="1:5" outlineLevel="2" x14ac:dyDescent="0.25">
      <c r="A2621" s="1">
        <v>42781</v>
      </c>
      <c r="B2621" t="s">
        <v>367</v>
      </c>
      <c r="C2621" t="s">
        <v>368</v>
      </c>
      <c r="D2621">
        <v>12</v>
      </c>
      <c r="E2621" t="str">
        <f>CONCATENATE(B2621,,C2621)</f>
        <v>SzymonMrozniak</v>
      </c>
    </row>
    <row r="2622" spans="1:5" outlineLevel="2" x14ac:dyDescent="0.25">
      <c r="A2622" s="1">
        <v>42839</v>
      </c>
      <c r="B2622" t="s">
        <v>367</v>
      </c>
      <c r="C2622" t="s">
        <v>368</v>
      </c>
      <c r="D2622">
        <v>11</v>
      </c>
      <c r="E2622" t="str">
        <f>CONCATENATE(B2622,,C2622)</f>
        <v>SzymonMrozniak</v>
      </c>
    </row>
    <row r="2623" spans="1:5" outlineLevel="2" x14ac:dyDescent="0.25">
      <c r="A2623" s="1">
        <v>42860</v>
      </c>
      <c r="B2623" t="s">
        <v>367</v>
      </c>
      <c r="C2623" t="s">
        <v>368</v>
      </c>
      <c r="D2623">
        <v>2</v>
      </c>
      <c r="E2623" t="str">
        <f>CONCATENATE(B2623,,C2623)</f>
        <v>SzymonMrozniak</v>
      </c>
    </row>
    <row r="2624" spans="1:5" outlineLevel="2" x14ac:dyDescent="0.25">
      <c r="A2624" s="1">
        <v>42865</v>
      </c>
      <c r="B2624" t="s">
        <v>367</v>
      </c>
      <c r="C2624" t="s">
        <v>368</v>
      </c>
      <c r="D2624">
        <v>6</v>
      </c>
      <c r="E2624" t="str">
        <f>CONCATENATE(B2624,,C2624)</f>
        <v>SzymonMrozniak</v>
      </c>
    </row>
    <row r="2625" spans="1:5" outlineLevel="2" x14ac:dyDescent="0.25">
      <c r="A2625" s="1">
        <v>42888</v>
      </c>
      <c r="B2625" t="s">
        <v>367</v>
      </c>
      <c r="C2625" t="s">
        <v>368</v>
      </c>
      <c r="D2625">
        <v>2</v>
      </c>
      <c r="E2625" t="str">
        <f>CONCATENATE(B2625,,C2625)</f>
        <v>SzymonMrozniak</v>
      </c>
    </row>
    <row r="2626" spans="1:5" outlineLevel="2" x14ac:dyDescent="0.25">
      <c r="A2626" s="1">
        <v>42985</v>
      </c>
      <c r="B2626" t="s">
        <v>367</v>
      </c>
      <c r="C2626" t="s">
        <v>368</v>
      </c>
      <c r="D2626">
        <v>3</v>
      </c>
      <c r="E2626" t="str">
        <f>CONCATENATE(B2626,,C2626)</f>
        <v>SzymonMrozniak</v>
      </c>
    </row>
    <row r="2627" spans="1:5" outlineLevel="2" x14ac:dyDescent="0.25">
      <c r="A2627" s="1">
        <v>43047</v>
      </c>
      <c r="B2627" t="s">
        <v>367</v>
      </c>
      <c r="C2627" t="s">
        <v>368</v>
      </c>
      <c r="D2627">
        <v>13</v>
      </c>
      <c r="E2627" t="str">
        <f>CONCATENATE(B2627,,C2627)</f>
        <v>SzymonMrozniak</v>
      </c>
    </row>
    <row r="2628" spans="1:5" outlineLevel="2" x14ac:dyDescent="0.25">
      <c r="A2628" s="1">
        <v>43061</v>
      </c>
      <c r="B2628" t="s">
        <v>367</v>
      </c>
      <c r="C2628" t="s">
        <v>368</v>
      </c>
      <c r="D2628">
        <v>12</v>
      </c>
      <c r="E2628" t="str">
        <f>CONCATENATE(B2628,,C2628)</f>
        <v>SzymonMrozniak</v>
      </c>
    </row>
    <row r="2629" spans="1:5" outlineLevel="1" x14ac:dyDescent="0.25">
      <c r="A2629" s="1"/>
      <c r="D2629">
        <f>SUBTOTAL(9,D2621:D2628)</f>
        <v>61</v>
      </c>
      <c r="E2629" s="2" t="s">
        <v>1263</v>
      </c>
    </row>
    <row r="2630" spans="1:5" outlineLevel="2" x14ac:dyDescent="0.25">
      <c r="A2630" s="1">
        <v>42783</v>
      </c>
      <c r="B2630" t="s">
        <v>367</v>
      </c>
      <c r="C2630" t="s">
        <v>5</v>
      </c>
      <c r="D2630">
        <v>12</v>
      </c>
      <c r="E2630" t="str">
        <f>CONCATENATE(B2630,,C2630)</f>
        <v>SzymonPolak</v>
      </c>
    </row>
    <row r="2631" spans="1:5" outlineLevel="2" x14ac:dyDescent="0.25">
      <c r="A2631" s="1">
        <v>42951</v>
      </c>
      <c r="B2631" t="s">
        <v>367</v>
      </c>
      <c r="C2631" t="s">
        <v>5</v>
      </c>
      <c r="D2631">
        <v>54</v>
      </c>
      <c r="E2631" t="str">
        <f>CONCATENATE(B2631,,C2631)</f>
        <v>SzymonPolak</v>
      </c>
    </row>
    <row r="2632" spans="1:5" outlineLevel="2" x14ac:dyDescent="0.25">
      <c r="A2632" s="1">
        <v>42985</v>
      </c>
      <c r="B2632" t="s">
        <v>367</v>
      </c>
      <c r="C2632" t="s">
        <v>5</v>
      </c>
      <c r="D2632">
        <v>5</v>
      </c>
      <c r="E2632" t="str">
        <f>CONCATENATE(B2632,,C2632)</f>
        <v>SzymonPolak</v>
      </c>
    </row>
    <row r="2633" spans="1:5" outlineLevel="2" x14ac:dyDescent="0.25">
      <c r="A2633" s="1">
        <v>43049</v>
      </c>
      <c r="B2633" t="s">
        <v>367</v>
      </c>
      <c r="C2633" t="s">
        <v>5</v>
      </c>
      <c r="D2633">
        <v>21</v>
      </c>
      <c r="E2633" t="str">
        <f>CONCATENATE(B2633,,C2633)</f>
        <v>SzymonPolak</v>
      </c>
    </row>
    <row r="2634" spans="1:5" outlineLevel="2" x14ac:dyDescent="0.25">
      <c r="A2634" s="1">
        <v>43061</v>
      </c>
      <c r="B2634" t="s">
        <v>367</v>
      </c>
      <c r="C2634" t="s">
        <v>5</v>
      </c>
      <c r="D2634">
        <v>9</v>
      </c>
      <c r="E2634" t="str">
        <f>CONCATENATE(B2634,,C2634)</f>
        <v>SzymonPolak</v>
      </c>
    </row>
    <row r="2635" spans="1:5" outlineLevel="2" x14ac:dyDescent="0.25">
      <c r="A2635" s="1">
        <v>43063</v>
      </c>
      <c r="B2635" t="s">
        <v>367</v>
      </c>
      <c r="C2635" t="s">
        <v>5</v>
      </c>
      <c r="D2635">
        <v>13</v>
      </c>
      <c r="E2635" t="str">
        <f>CONCATENATE(B2635,,C2635)</f>
        <v>SzymonPolak</v>
      </c>
    </row>
    <row r="2636" spans="1:5" outlineLevel="1" x14ac:dyDescent="0.25">
      <c r="A2636" s="1"/>
      <c r="D2636">
        <f>SUBTOTAL(9,D2630:D2635)</f>
        <v>114</v>
      </c>
      <c r="E2636" s="2" t="s">
        <v>1264</v>
      </c>
    </row>
    <row r="2637" spans="1:5" outlineLevel="2" x14ac:dyDescent="0.25">
      <c r="A2637" s="1">
        <v>42789</v>
      </c>
      <c r="B2637" t="s">
        <v>367</v>
      </c>
      <c r="C2637" t="s">
        <v>411</v>
      </c>
      <c r="D2637">
        <v>55</v>
      </c>
      <c r="E2637" t="str">
        <f>CONCATENATE(B2637,,C2637)</f>
        <v>SzymonWozniak</v>
      </c>
    </row>
    <row r="2638" spans="1:5" outlineLevel="2" x14ac:dyDescent="0.25">
      <c r="A2638" s="1">
        <v>42864</v>
      </c>
      <c r="B2638" t="s">
        <v>367</v>
      </c>
      <c r="C2638" t="s">
        <v>411</v>
      </c>
      <c r="D2638">
        <v>14</v>
      </c>
      <c r="E2638" t="str">
        <f>CONCATENATE(B2638,,C2638)</f>
        <v>SzymonWozniak</v>
      </c>
    </row>
    <row r="2639" spans="1:5" outlineLevel="2" x14ac:dyDescent="0.25">
      <c r="A2639" s="1">
        <v>42879</v>
      </c>
      <c r="B2639" t="s">
        <v>367</v>
      </c>
      <c r="C2639" t="s">
        <v>411</v>
      </c>
      <c r="D2639">
        <v>26</v>
      </c>
      <c r="E2639" t="str">
        <f>CONCATENATE(B2639,,C2639)</f>
        <v>SzymonWozniak</v>
      </c>
    </row>
    <row r="2640" spans="1:5" outlineLevel="1" x14ac:dyDescent="0.25">
      <c r="A2640" s="1"/>
      <c r="D2640">
        <f>SUBTOTAL(9,D2637:D2639)</f>
        <v>95</v>
      </c>
      <c r="E2640" s="2" t="s">
        <v>1265</v>
      </c>
    </row>
    <row r="2641" spans="1:5" outlineLevel="2" x14ac:dyDescent="0.25">
      <c r="A2641" s="1">
        <v>42773</v>
      </c>
      <c r="B2641" t="s">
        <v>312</v>
      </c>
      <c r="C2641" t="s">
        <v>88</v>
      </c>
      <c r="D2641">
        <v>4</v>
      </c>
      <c r="E2641" t="str">
        <f>CONCATENATE(B2641,,C2641)</f>
        <v>TadeuszStoch</v>
      </c>
    </row>
    <row r="2642" spans="1:5" outlineLevel="2" x14ac:dyDescent="0.25">
      <c r="A2642" s="1">
        <v>43028</v>
      </c>
      <c r="B2642" t="s">
        <v>312</v>
      </c>
      <c r="C2642" t="s">
        <v>88</v>
      </c>
      <c r="D2642">
        <v>17</v>
      </c>
      <c r="E2642" t="str">
        <f>CONCATENATE(B2642,,C2642)</f>
        <v>TadeuszStoch</v>
      </c>
    </row>
    <row r="2643" spans="1:5" outlineLevel="1" x14ac:dyDescent="0.25">
      <c r="A2643" s="1"/>
      <c r="D2643">
        <f>SUBTOTAL(9,D2641:D2642)</f>
        <v>21</v>
      </c>
      <c r="E2643" s="2" t="s">
        <v>1266</v>
      </c>
    </row>
    <row r="2644" spans="1:5" outlineLevel="2" x14ac:dyDescent="0.25">
      <c r="A2644" s="1">
        <v>42740</v>
      </c>
      <c r="B2644" t="s">
        <v>72</v>
      </c>
      <c r="C2644" t="s">
        <v>73</v>
      </c>
      <c r="D2644">
        <v>2</v>
      </c>
      <c r="E2644" t="str">
        <f>CONCATENATE(B2644,,C2644)</f>
        <v>TeodorFornal</v>
      </c>
    </row>
    <row r="2645" spans="1:5" outlineLevel="2" x14ac:dyDescent="0.25">
      <c r="A2645" s="1">
        <v>42867</v>
      </c>
      <c r="B2645" t="s">
        <v>72</v>
      </c>
      <c r="C2645" t="s">
        <v>73</v>
      </c>
      <c r="D2645">
        <v>10</v>
      </c>
      <c r="E2645" t="str">
        <f>CONCATENATE(B2645,,C2645)</f>
        <v>TeodorFornal</v>
      </c>
    </row>
    <row r="2646" spans="1:5" outlineLevel="2" x14ac:dyDescent="0.25">
      <c r="A2646" s="1">
        <v>42881</v>
      </c>
      <c r="B2646" t="s">
        <v>72</v>
      </c>
      <c r="C2646" t="s">
        <v>73</v>
      </c>
      <c r="D2646">
        <v>55</v>
      </c>
      <c r="E2646" t="str">
        <f>CONCATENATE(B2646,,C2646)</f>
        <v>TeodorFornal</v>
      </c>
    </row>
    <row r="2647" spans="1:5" outlineLevel="2" x14ac:dyDescent="0.25">
      <c r="A2647" s="1">
        <v>42900</v>
      </c>
      <c r="B2647" t="s">
        <v>72</v>
      </c>
      <c r="C2647" t="s">
        <v>73</v>
      </c>
      <c r="D2647">
        <v>36</v>
      </c>
      <c r="E2647" t="str">
        <f>CONCATENATE(B2647,,C2647)</f>
        <v>TeodorFornal</v>
      </c>
    </row>
    <row r="2648" spans="1:5" outlineLevel="2" x14ac:dyDescent="0.25">
      <c r="A2648" s="1">
        <v>43060</v>
      </c>
      <c r="B2648" t="s">
        <v>72</v>
      </c>
      <c r="C2648" t="s">
        <v>73</v>
      </c>
      <c r="D2648">
        <v>24</v>
      </c>
      <c r="E2648" t="str">
        <f>CONCATENATE(B2648,,C2648)</f>
        <v>TeodorFornal</v>
      </c>
    </row>
    <row r="2649" spans="1:5" outlineLevel="2" x14ac:dyDescent="0.25">
      <c r="A2649" s="1">
        <v>43087</v>
      </c>
      <c r="B2649" t="s">
        <v>72</v>
      </c>
      <c r="C2649" t="s">
        <v>73</v>
      </c>
      <c r="D2649">
        <v>5</v>
      </c>
      <c r="E2649" t="str">
        <f>CONCATENATE(B2649,,C2649)</f>
        <v>TeodorFornal</v>
      </c>
    </row>
    <row r="2650" spans="1:5" outlineLevel="1" x14ac:dyDescent="0.25">
      <c r="A2650" s="1"/>
      <c r="D2650">
        <f>SUBTOTAL(9,D2644:D2649)</f>
        <v>132</v>
      </c>
      <c r="E2650" s="2" t="s">
        <v>1267</v>
      </c>
    </row>
    <row r="2651" spans="1:5" outlineLevel="2" x14ac:dyDescent="0.25">
      <c r="A2651" s="1">
        <v>42879</v>
      </c>
      <c r="B2651" t="s">
        <v>72</v>
      </c>
      <c r="C2651" t="s">
        <v>227</v>
      </c>
      <c r="D2651">
        <v>52</v>
      </c>
      <c r="E2651" t="str">
        <f>CONCATENATE(B2651,,C2651)</f>
        <v>TeodorNowak</v>
      </c>
    </row>
    <row r="2652" spans="1:5" outlineLevel="2" x14ac:dyDescent="0.25">
      <c r="A2652" s="1">
        <v>43004</v>
      </c>
      <c r="B2652" t="s">
        <v>72</v>
      </c>
      <c r="C2652" t="s">
        <v>227</v>
      </c>
      <c r="D2652">
        <v>22</v>
      </c>
      <c r="E2652" t="str">
        <f>CONCATENATE(B2652,,C2652)</f>
        <v>TeodorNowak</v>
      </c>
    </row>
    <row r="2653" spans="1:5" outlineLevel="1" x14ac:dyDescent="0.25">
      <c r="A2653" s="1"/>
      <c r="D2653">
        <f>SUBTOTAL(9,D2651:D2652)</f>
        <v>74</v>
      </c>
      <c r="E2653" s="2" t="s">
        <v>1268</v>
      </c>
    </row>
    <row r="2654" spans="1:5" outlineLevel="2" x14ac:dyDescent="0.25">
      <c r="A2654" s="1">
        <v>42762</v>
      </c>
      <c r="B2654" t="s">
        <v>72</v>
      </c>
      <c r="C2654" t="s">
        <v>239</v>
      </c>
      <c r="D2654">
        <v>6</v>
      </c>
      <c r="E2654" t="str">
        <f>CONCATENATE(B2654,,C2654)</f>
        <v>TeodorOlszewski</v>
      </c>
    </row>
    <row r="2655" spans="1:5" outlineLevel="2" x14ac:dyDescent="0.25">
      <c r="A2655" s="1">
        <v>42800</v>
      </c>
      <c r="B2655" t="s">
        <v>72</v>
      </c>
      <c r="C2655" t="s">
        <v>239</v>
      </c>
      <c r="D2655">
        <v>39</v>
      </c>
      <c r="E2655" t="str">
        <f>CONCATENATE(B2655,,C2655)</f>
        <v>TeodorOlszewski</v>
      </c>
    </row>
    <row r="2656" spans="1:5" outlineLevel="2" x14ac:dyDescent="0.25">
      <c r="A2656" s="1">
        <v>42983</v>
      </c>
      <c r="B2656" t="s">
        <v>72</v>
      </c>
      <c r="C2656" t="s">
        <v>239</v>
      </c>
      <c r="D2656">
        <v>11</v>
      </c>
      <c r="E2656" t="str">
        <f>CONCATENATE(B2656,,C2656)</f>
        <v>TeodorOlszewski</v>
      </c>
    </row>
    <row r="2657" spans="1:5" outlineLevel="1" x14ac:dyDescent="0.25">
      <c r="A2657" s="1"/>
      <c r="D2657">
        <f>SUBTOTAL(9,D2654:D2656)</f>
        <v>56</v>
      </c>
      <c r="E2657" s="2" t="s">
        <v>1269</v>
      </c>
    </row>
    <row r="2658" spans="1:5" outlineLevel="2" x14ac:dyDescent="0.25">
      <c r="A2658" s="1">
        <v>42860</v>
      </c>
      <c r="B2658" t="s">
        <v>395</v>
      </c>
      <c r="C2658" t="s">
        <v>461</v>
      </c>
      <c r="D2658">
        <v>23</v>
      </c>
      <c r="E2658" t="str">
        <f>CONCATENATE(B2658,,C2658)</f>
        <v>TomaszBorkowski</v>
      </c>
    </row>
    <row r="2659" spans="1:5" outlineLevel="2" x14ac:dyDescent="0.25">
      <c r="A2659" s="1">
        <v>43010</v>
      </c>
      <c r="B2659" t="s">
        <v>395</v>
      </c>
      <c r="C2659" t="s">
        <v>461</v>
      </c>
      <c r="D2659">
        <v>42</v>
      </c>
      <c r="E2659" t="str">
        <f>CONCATENATE(B2659,,C2659)</f>
        <v>TomaszBorkowski</v>
      </c>
    </row>
    <row r="2660" spans="1:5" outlineLevel="1" x14ac:dyDescent="0.25">
      <c r="A2660" s="1"/>
      <c r="D2660">
        <f>SUBTOTAL(9,D2658:D2659)</f>
        <v>65</v>
      </c>
      <c r="E2660" s="2" t="s">
        <v>1270</v>
      </c>
    </row>
    <row r="2661" spans="1:5" outlineLevel="2" x14ac:dyDescent="0.25">
      <c r="A2661" s="1">
        <v>42787</v>
      </c>
      <c r="B2661" t="s">
        <v>395</v>
      </c>
      <c r="C2661" t="s">
        <v>396</v>
      </c>
      <c r="D2661">
        <v>24</v>
      </c>
      <c r="E2661" t="str">
        <f>CONCATENATE(B2661,,C2661)</f>
        <v>TomaszBoruta</v>
      </c>
    </row>
    <row r="2662" spans="1:5" outlineLevel="1" x14ac:dyDescent="0.25">
      <c r="A2662" s="1"/>
      <c r="D2662">
        <f>SUBTOTAL(9,D2661:D2661)</f>
        <v>24</v>
      </c>
      <c r="E2662" s="2" t="s">
        <v>1271</v>
      </c>
    </row>
    <row r="2663" spans="1:5" outlineLevel="2" x14ac:dyDescent="0.25">
      <c r="A2663" s="1">
        <v>42807</v>
      </c>
      <c r="B2663" t="s">
        <v>395</v>
      </c>
      <c r="C2663" t="s">
        <v>467</v>
      </c>
      <c r="D2663">
        <v>34</v>
      </c>
      <c r="E2663" t="str">
        <f>CONCATENATE(B2663,,C2663)</f>
        <v>TomaszHajdi</v>
      </c>
    </row>
    <row r="2664" spans="1:5" outlineLevel="2" x14ac:dyDescent="0.25">
      <c r="A2664" s="1">
        <v>42908</v>
      </c>
      <c r="B2664" t="s">
        <v>395</v>
      </c>
      <c r="C2664" t="s">
        <v>467</v>
      </c>
      <c r="D2664">
        <v>35</v>
      </c>
      <c r="E2664" t="str">
        <f>CONCATENATE(B2664,,C2664)</f>
        <v>TomaszHajdi</v>
      </c>
    </row>
    <row r="2665" spans="1:5" outlineLevel="2" x14ac:dyDescent="0.25">
      <c r="A2665" s="1">
        <v>42934</v>
      </c>
      <c r="B2665" t="s">
        <v>395</v>
      </c>
      <c r="C2665" t="s">
        <v>467</v>
      </c>
      <c r="D2665">
        <v>8</v>
      </c>
      <c r="E2665" t="str">
        <f>CONCATENATE(B2665,,C2665)</f>
        <v>TomaszHajdi</v>
      </c>
    </row>
    <row r="2666" spans="1:5" outlineLevel="2" x14ac:dyDescent="0.25">
      <c r="A2666" s="1">
        <v>42950</v>
      </c>
      <c r="B2666" t="s">
        <v>395</v>
      </c>
      <c r="C2666" t="s">
        <v>467</v>
      </c>
      <c r="D2666">
        <v>10</v>
      </c>
      <c r="E2666" t="str">
        <f>CONCATENATE(B2666,,C2666)</f>
        <v>TomaszHajdi</v>
      </c>
    </row>
    <row r="2667" spans="1:5" outlineLevel="2" x14ac:dyDescent="0.25">
      <c r="A2667" s="1">
        <v>43026</v>
      </c>
      <c r="B2667" t="s">
        <v>395</v>
      </c>
      <c r="C2667" t="s">
        <v>467</v>
      </c>
      <c r="D2667">
        <v>7</v>
      </c>
      <c r="E2667" t="str">
        <f>CONCATENATE(B2667,,C2667)</f>
        <v>TomaszHajdi</v>
      </c>
    </row>
    <row r="2668" spans="1:5" outlineLevel="1" x14ac:dyDescent="0.25">
      <c r="A2668" s="1"/>
      <c r="D2668">
        <f>SUBTOTAL(9,D2663:D2667)</f>
        <v>94</v>
      </c>
      <c r="E2668" s="2" t="s">
        <v>1272</v>
      </c>
    </row>
    <row r="2669" spans="1:5" outlineLevel="2" x14ac:dyDescent="0.25">
      <c r="A2669" s="1">
        <v>43028</v>
      </c>
      <c r="B2669" t="s">
        <v>395</v>
      </c>
      <c r="C2669" t="s">
        <v>687</v>
      </c>
      <c r="D2669">
        <v>31</v>
      </c>
      <c r="E2669" t="str">
        <f>CONCATENATE(B2669,,C2669)</f>
        <v>TomaszOgorek</v>
      </c>
    </row>
    <row r="2670" spans="1:5" outlineLevel="2" x14ac:dyDescent="0.25">
      <c r="A2670" s="1">
        <v>43052</v>
      </c>
      <c r="B2670" t="s">
        <v>395</v>
      </c>
      <c r="C2670" t="s">
        <v>687</v>
      </c>
      <c r="D2670">
        <v>35</v>
      </c>
      <c r="E2670" t="str">
        <f>CONCATENATE(B2670,,C2670)</f>
        <v>TomaszOgorek</v>
      </c>
    </row>
    <row r="2671" spans="1:5" outlineLevel="1" x14ac:dyDescent="0.25">
      <c r="A2671" s="1"/>
      <c r="D2671">
        <f>SUBTOTAL(9,D2669:D2670)</f>
        <v>66</v>
      </c>
      <c r="E2671" s="2" t="s">
        <v>1273</v>
      </c>
    </row>
    <row r="2672" spans="1:5" outlineLevel="2" x14ac:dyDescent="0.25">
      <c r="A2672" s="1">
        <v>42892</v>
      </c>
      <c r="B2672" t="s">
        <v>395</v>
      </c>
      <c r="C2672" t="s">
        <v>599</v>
      </c>
      <c r="D2672">
        <v>11</v>
      </c>
      <c r="E2672" t="str">
        <f>CONCATENATE(B2672,,C2672)</f>
        <v>TomaszTutaj</v>
      </c>
    </row>
    <row r="2673" spans="1:5" outlineLevel="2" x14ac:dyDescent="0.25">
      <c r="A2673" s="1">
        <v>42907</v>
      </c>
      <c r="B2673" t="s">
        <v>395</v>
      </c>
      <c r="C2673" t="s">
        <v>599</v>
      </c>
      <c r="D2673">
        <v>4</v>
      </c>
      <c r="E2673" t="str">
        <f>CONCATENATE(B2673,,C2673)</f>
        <v>TomaszTutaj</v>
      </c>
    </row>
    <row r="2674" spans="1:5" outlineLevel="2" x14ac:dyDescent="0.25">
      <c r="A2674" s="1">
        <v>42907</v>
      </c>
      <c r="B2674" t="s">
        <v>395</v>
      </c>
      <c r="C2674" t="s">
        <v>599</v>
      </c>
      <c r="D2674">
        <v>8</v>
      </c>
      <c r="E2674" t="str">
        <f>CONCATENATE(B2674,,C2674)</f>
        <v>TomaszTutaj</v>
      </c>
    </row>
    <row r="2675" spans="1:5" outlineLevel="2" x14ac:dyDescent="0.25">
      <c r="A2675" s="1">
        <v>42914</v>
      </c>
      <c r="B2675" t="s">
        <v>395</v>
      </c>
      <c r="C2675" t="s">
        <v>599</v>
      </c>
      <c r="D2675">
        <v>15</v>
      </c>
      <c r="E2675" t="str">
        <f>CONCATENATE(B2675,,C2675)</f>
        <v>TomaszTutaj</v>
      </c>
    </row>
    <row r="2676" spans="1:5" outlineLevel="2" x14ac:dyDescent="0.25">
      <c r="A2676" s="1">
        <v>42948</v>
      </c>
      <c r="B2676" t="s">
        <v>395</v>
      </c>
      <c r="C2676" t="s">
        <v>599</v>
      </c>
      <c r="D2676">
        <v>8</v>
      </c>
      <c r="E2676" t="str">
        <f>CONCATENATE(B2676,,C2676)</f>
        <v>TomaszTutaj</v>
      </c>
    </row>
    <row r="2677" spans="1:5" outlineLevel="2" x14ac:dyDescent="0.25">
      <c r="A2677" s="1">
        <v>43062</v>
      </c>
      <c r="B2677" t="s">
        <v>395</v>
      </c>
      <c r="C2677" t="s">
        <v>599</v>
      </c>
      <c r="D2677">
        <v>15</v>
      </c>
      <c r="E2677" t="str">
        <f>CONCATENATE(B2677,,C2677)</f>
        <v>TomaszTutaj</v>
      </c>
    </row>
    <row r="2678" spans="1:5" outlineLevel="1" x14ac:dyDescent="0.25">
      <c r="A2678" s="1"/>
      <c r="D2678">
        <f>SUBTOTAL(9,D2672:D2677)</f>
        <v>61</v>
      </c>
      <c r="E2678" s="2" t="s">
        <v>1274</v>
      </c>
    </row>
    <row r="2679" spans="1:5" outlineLevel="2" x14ac:dyDescent="0.25">
      <c r="A2679" s="1">
        <v>43007</v>
      </c>
      <c r="B2679" t="s">
        <v>395</v>
      </c>
      <c r="C2679" t="s">
        <v>678</v>
      </c>
      <c r="D2679">
        <v>55</v>
      </c>
      <c r="E2679" t="str">
        <f>CONCATENATE(B2679,,C2679)</f>
        <v>TomaszTytan</v>
      </c>
    </row>
    <row r="2680" spans="1:5" outlineLevel="2" x14ac:dyDescent="0.25">
      <c r="A2680" s="1">
        <v>43048</v>
      </c>
      <c r="B2680" t="s">
        <v>395</v>
      </c>
      <c r="C2680" t="s">
        <v>678</v>
      </c>
      <c r="D2680">
        <v>26</v>
      </c>
      <c r="E2680" t="str">
        <f>CONCATENATE(B2680,,C2680)</f>
        <v>TomaszTytan</v>
      </c>
    </row>
    <row r="2681" spans="1:5" outlineLevel="1" x14ac:dyDescent="0.25">
      <c r="A2681" s="1"/>
      <c r="D2681">
        <f>SUBTOTAL(9,D2679:D2680)</f>
        <v>81</v>
      </c>
      <c r="E2681" s="2" t="s">
        <v>1275</v>
      </c>
    </row>
    <row r="2682" spans="1:5" outlineLevel="2" x14ac:dyDescent="0.25">
      <c r="A2682" s="1">
        <v>42881</v>
      </c>
      <c r="B2682" t="s">
        <v>395</v>
      </c>
      <c r="C2682" t="s">
        <v>587</v>
      </c>
      <c r="D2682">
        <v>15</v>
      </c>
      <c r="E2682" t="str">
        <f>CONCATENATE(B2682,,C2682)</f>
        <v>TomaszZbik</v>
      </c>
    </row>
    <row r="2683" spans="1:5" outlineLevel="2" x14ac:dyDescent="0.25">
      <c r="A2683" s="1">
        <v>42949</v>
      </c>
      <c r="B2683" t="s">
        <v>395</v>
      </c>
      <c r="C2683" t="s">
        <v>587</v>
      </c>
      <c r="D2683">
        <v>6</v>
      </c>
      <c r="E2683" t="str">
        <f>CONCATENATE(B2683,,C2683)</f>
        <v>TomaszZbik</v>
      </c>
    </row>
    <row r="2684" spans="1:5" outlineLevel="2" x14ac:dyDescent="0.25">
      <c r="A2684" s="1">
        <v>43032</v>
      </c>
      <c r="B2684" t="s">
        <v>395</v>
      </c>
      <c r="C2684" t="s">
        <v>587</v>
      </c>
      <c r="D2684">
        <v>10</v>
      </c>
      <c r="E2684" t="str">
        <f>CONCATENATE(B2684,,C2684)</f>
        <v>TomaszZbik</v>
      </c>
    </row>
    <row r="2685" spans="1:5" outlineLevel="2" x14ac:dyDescent="0.25">
      <c r="A2685" s="1">
        <v>43089</v>
      </c>
      <c r="B2685" t="s">
        <v>395</v>
      </c>
      <c r="C2685" t="s">
        <v>587</v>
      </c>
      <c r="D2685">
        <v>11</v>
      </c>
      <c r="E2685" t="str">
        <f>CONCATENATE(B2685,,C2685)</f>
        <v>TomaszZbik</v>
      </c>
    </row>
    <row r="2686" spans="1:5" outlineLevel="2" x14ac:dyDescent="0.25">
      <c r="A2686" s="1">
        <v>43096</v>
      </c>
      <c r="B2686" t="s">
        <v>395</v>
      </c>
      <c r="C2686" t="s">
        <v>587</v>
      </c>
      <c r="D2686">
        <v>6</v>
      </c>
      <c r="E2686" t="str">
        <f>CONCATENATE(B2686,,C2686)</f>
        <v>TomaszZbik</v>
      </c>
    </row>
    <row r="2687" spans="1:5" outlineLevel="1" x14ac:dyDescent="0.25">
      <c r="A2687" s="1"/>
      <c r="D2687">
        <f>SUBTOTAL(9,D2682:D2686)</f>
        <v>48</v>
      </c>
      <c r="E2687" s="2" t="s">
        <v>1276</v>
      </c>
    </row>
    <row r="2688" spans="1:5" outlineLevel="2" x14ac:dyDescent="0.25">
      <c r="A2688" s="1">
        <v>42998</v>
      </c>
      <c r="B2688" t="s">
        <v>672</v>
      </c>
      <c r="C2688" t="s">
        <v>673</v>
      </c>
      <c r="D2688">
        <v>35</v>
      </c>
      <c r="E2688" t="str">
        <f>CONCATENATE(B2688,,C2688)</f>
        <v>TytusSulejman</v>
      </c>
    </row>
    <row r="2689" spans="1:5" outlineLevel="1" x14ac:dyDescent="0.25">
      <c r="A2689" s="1"/>
      <c r="D2689">
        <f>SUBTOTAL(9,D2688:D2688)</f>
        <v>35</v>
      </c>
      <c r="E2689" s="2" t="s">
        <v>1277</v>
      </c>
    </row>
    <row r="2690" spans="1:5" outlineLevel="2" x14ac:dyDescent="0.25">
      <c r="A2690" s="1">
        <v>42902</v>
      </c>
      <c r="B2690" t="s">
        <v>574</v>
      </c>
      <c r="C2690" t="s">
        <v>607</v>
      </c>
      <c r="D2690">
        <v>2</v>
      </c>
      <c r="E2690" t="str">
        <f>CONCATENATE(B2690,,C2690)</f>
        <v>UrszulaEngel</v>
      </c>
    </row>
    <row r="2691" spans="1:5" outlineLevel="2" x14ac:dyDescent="0.25">
      <c r="A2691" s="1">
        <v>43033</v>
      </c>
      <c r="B2691" t="s">
        <v>574</v>
      </c>
      <c r="C2691" t="s">
        <v>607</v>
      </c>
      <c r="D2691">
        <v>8</v>
      </c>
      <c r="E2691" t="str">
        <f>CONCATENATE(B2691,,C2691)</f>
        <v>UrszulaEngel</v>
      </c>
    </row>
    <row r="2692" spans="1:5" outlineLevel="2" x14ac:dyDescent="0.25">
      <c r="A2692" s="1">
        <v>43049</v>
      </c>
      <c r="B2692" t="s">
        <v>574</v>
      </c>
      <c r="C2692" t="s">
        <v>607</v>
      </c>
      <c r="D2692">
        <v>23</v>
      </c>
      <c r="E2692" t="str">
        <f>CONCATENATE(B2692,,C2692)</f>
        <v>UrszulaEngel</v>
      </c>
    </row>
    <row r="2693" spans="1:5" outlineLevel="2" x14ac:dyDescent="0.25">
      <c r="A2693" s="1">
        <v>43090</v>
      </c>
      <c r="B2693" t="s">
        <v>574</v>
      </c>
      <c r="C2693" t="s">
        <v>607</v>
      </c>
      <c r="D2693">
        <v>26</v>
      </c>
      <c r="E2693" t="str">
        <f>CONCATENATE(B2693,,C2693)</f>
        <v>UrszulaEngel</v>
      </c>
    </row>
    <row r="2694" spans="1:5" outlineLevel="1" x14ac:dyDescent="0.25">
      <c r="A2694" s="1"/>
      <c r="D2694">
        <f>SUBTOTAL(9,D2690:D2693)</f>
        <v>59</v>
      </c>
      <c r="E2694" s="2" t="s">
        <v>1278</v>
      </c>
    </row>
    <row r="2695" spans="1:5" outlineLevel="2" x14ac:dyDescent="0.25">
      <c r="A2695" s="1">
        <v>42853</v>
      </c>
      <c r="B2695" t="s">
        <v>574</v>
      </c>
      <c r="C2695" t="s">
        <v>421</v>
      </c>
      <c r="D2695">
        <v>7</v>
      </c>
      <c r="E2695" t="str">
        <f>CONCATENATE(B2695,,C2695)</f>
        <v>UrszulaPawlak</v>
      </c>
    </row>
    <row r="2696" spans="1:5" outlineLevel="2" x14ac:dyDescent="0.25">
      <c r="A2696" s="1">
        <v>42857</v>
      </c>
      <c r="B2696" t="s">
        <v>574</v>
      </c>
      <c r="C2696" t="s">
        <v>421</v>
      </c>
      <c r="D2696">
        <v>12</v>
      </c>
      <c r="E2696" t="str">
        <f>CONCATENATE(B2696,,C2696)</f>
        <v>UrszulaPawlak</v>
      </c>
    </row>
    <row r="2697" spans="1:5" outlineLevel="2" x14ac:dyDescent="0.25">
      <c r="A2697" s="1">
        <v>42865</v>
      </c>
      <c r="B2697" t="s">
        <v>574</v>
      </c>
      <c r="C2697" t="s">
        <v>421</v>
      </c>
      <c r="D2697">
        <v>3</v>
      </c>
      <c r="E2697" t="str">
        <f>CONCATENATE(B2697,,C2697)</f>
        <v>UrszulaPawlak</v>
      </c>
    </row>
    <row r="2698" spans="1:5" outlineLevel="2" x14ac:dyDescent="0.25">
      <c r="A2698" s="1">
        <v>42962</v>
      </c>
      <c r="B2698" t="s">
        <v>574</v>
      </c>
      <c r="C2698" t="s">
        <v>421</v>
      </c>
      <c r="D2698">
        <v>5</v>
      </c>
      <c r="E2698" t="str">
        <f>CONCATENATE(B2698,,C2698)</f>
        <v>UrszulaPawlak</v>
      </c>
    </row>
    <row r="2699" spans="1:5" outlineLevel="2" x14ac:dyDescent="0.25">
      <c r="A2699" s="1">
        <v>43059</v>
      </c>
      <c r="B2699" t="s">
        <v>574</v>
      </c>
      <c r="C2699" t="s">
        <v>421</v>
      </c>
      <c r="D2699">
        <v>29</v>
      </c>
      <c r="E2699" t="str">
        <f>CONCATENATE(B2699,,C2699)</f>
        <v>UrszulaPawlak</v>
      </c>
    </row>
    <row r="2700" spans="1:5" outlineLevel="2" x14ac:dyDescent="0.25">
      <c r="A2700" s="1">
        <v>43069</v>
      </c>
      <c r="B2700" t="s">
        <v>574</v>
      </c>
      <c r="C2700" t="s">
        <v>421</v>
      </c>
      <c r="D2700">
        <v>28</v>
      </c>
      <c r="E2700" t="str">
        <f>CONCATENATE(B2700,,C2700)</f>
        <v>UrszulaPawlak</v>
      </c>
    </row>
    <row r="2701" spans="1:5" outlineLevel="1" x14ac:dyDescent="0.25">
      <c r="A2701" s="1"/>
      <c r="D2701">
        <f>SUBTOTAL(9,D2695:D2700)</f>
        <v>84</v>
      </c>
      <c r="E2701" s="2" t="s">
        <v>1279</v>
      </c>
    </row>
    <row r="2702" spans="1:5" outlineLevel="2" x14ac:dyDescent="0.25">
      <c r="A2702" s="1">
        <v>42823</v>
      </c>
      <c r="B2702" t="s">
        <v>519</v>
      </c>
      <c r="C2702" t="s">
        <v>520</v>
      </c>
      <c r="D2702">
        <v>7</v>
      </c>
      <c r="E2702" t="str">
        <f>CONCATENATE(B2702,,C2702)</f>
        <v>WaldemarFornalik</v>
      </c>
    </row>
    <row r="2703" spans="1:5" outlineLevel="2" x14ac:dyDescent="0.25">
      <c r="A2703" s="1">
        <v>42863</v>
      </c>
      <c r="B2703" t="s">
        <v>519</v>
      </c>
      <c r="C2703" t="s">
        <v>520</v>
      </c>
      <c r="D2703">
        <v>39</v>
      </c>
      <c r="E2703" t="str">
        <f>CONCATENATE(B2703,,C2703)</f>
        <v>WaldemarFornalik</v>
      </c>
    </row>
    <row r="2704" spans="1:5" outlineLevel="1" x14ac:dyDescent="0.25">
      <c r="A2704" s="1"/>
      <c r="D2704">
        <f>SUBTOTAL(9,D2702:D2703)</f>
        <v>46</v>
      </c>
      <c r="E2704" s="2" t="s">
        <v>1280</v>
      </c>
    </row>
    <row r="2705" spans="1:5" outlineLevel="2" x14ac:dyDescent="0.25">
      <c r="A2705" s="1">
        <v>42979</v>
      </c>
      <c r="B2705" t="s">
        <v>519</v>
      </c>
      <c r="C2705" t="s">
        <v>661</v>
      </c>
      <c r="D2705">
        <v>47</v>
      </c>
      <c r="E2705" t="str">
        <f>CONCATENATE(B2705,,C2705)</f>
        <v>WaldemarKoronski</v>
      </c>
    </row>
    <row r="2706" spans="1:5" outlineLevel="2" x14ac:dyDescent="0.25">
      <c r="A2706" s="1">
        <v>43056</v>
      </c>
      <c r="B2706" t="s">
        <v>519</v>
      </c>
      <c r="C2706" t="s">
        <v>661</v>
      </c>
      <c r="D2706">
        <v>23</v>
      </c>
      <c r="E2706" t="str">
        <f>CONCATENATE(B2706,,C2706)</f>
        <v>WaldemarKoronski</v>
      </c>
    </row>
    <row r="2707" spans="1:5" outlineLevel="1" x14ac:dyDescent="0.25">
      <c r="A2707" s="1"/>
      <c r="D2707">
        <f>SUBTOTAL(9,D2705:D2706)</f>
        <v>70</v>
      </c>
      <c r="E2707" s="2" t="s">
        <v>1281</v>
      </c>
    </row>
    <row r="2708" spans="1:5" outlineLevel="2" x14ac:dyDescent="0.25">
      <c r="A2708" s="1">
        <v>42839</v>
      </c>
      <c r="B2708" t="s">
        <v>167</v>
      </c>
      <c r="C2708" t="s">
        <v>552</v>
      </c>
      <c r="D2708">
        <v>37</v>
      </c>
      <c r="E2708" t="str">
        <f>CONCATENATE(B2708,,C2708)</f>
        <v>WandaChojnacka</v>
      </c>
    </row>
    <row r="2709" spans="1:5" outlineLevel="2" x14ac:dyDescent="0.25">
      <c r="A2709" s="1">
        <v>42877</v>
      </c>
      <c r="B2709" t="s">
        <v>167</v>
      </c>
      <c r="C2709" t="s">
        <v>552</v>
      </c>
      <c r="D2709">
        <v>21</v>
      </c>
      <c r="E2709" t="str">
        <f>CONCATENATE(B2709,,C2709)</f>
        <v>WandaChojnacka</v>
      </c>
    </row>
    <row r="2710" spans="1:5" outlineLevel="1" x14ac:dyDescent="0.25">
      <c r="A2710" s="1"/>
      <c r="D2710">
        <f>SUBTOTAL(9,D2708:D2709)</f>
        <v>58</v>
      </c>
      <c r="E2710" s="2" t="s">
        <v>1282</v>
      </c>
    </row>
    <row r="2711" spans="1:5" outlineLevel="2" x14ac:dyDescent="0.25">
      <c r="A2711" s="1">
        <v>42753</v>
      </c>
      <c r="B2711" t="s">
        <v>167</v>
      </c>
      <c r="C2711" t="s">
        <v>168</v>
      </c>
      <c r="D2711">
        <v>3</v>
      </c>
      <c r="E2711" t="str">
        <f>CONCATENATE(B2711,,C2711)</f>
        <v>WandaSadza</v>
      </c>
    </row>
    <row r="2712" spans="1:5" outlineLevel="2" x14ac:dyDescent="0.25">
      <c r="A2712" s="1">
        <v>43052</v>
      </c>
      <c r="B2712" t="s">
        <v>167</v>
      </c>
      <c r="C2712" t="s">
        <v>168</v>
      </c>
      <c r="D2712">
        <v>6</v>
      </c>
      <c r="E2712" t="str">
        <f>CONCATENATE(B2712,,C2712)</f>
        <v>WandaSadza</v>
      </c>
    </row>
    <row r="2713" spans="1:5" outlineLevel="1" x14ac:dyDescent="0.25">
      <c r="A2713" s="1"/>
      <c r="D2713">
        <f>SUBTOTAL(9,D2711:D2712)</f>
        <v>9</v>
      </c>
      <c r="E2713" s="2" t="s">
        <v>1283</v>
      </c>
    </row>
    <row r="2714" spans="1:5" outlineLevel="2" x14ac:dyDescent="0.25">
      <c r="A2714" s="1">
        <v>42755</v>
      </c>
      <c r="B2714" t="s">
        <v>189</v>
      </c>
      <c r="C2714" t="s">
        <v>190</v>
      </c>
      <c r="D2714">
        <v>13</v>
      </c>
      <c r="E2714" t="str">
        <f>CONCATENATE(B2714,,C2714)</f>
        <v>WeronikaZdroj</v>
      </c>
    </row>
    <row r="2715" spans="1:5" outlineLevel="2" x14ac:dyDescent="0.25">
      <c r="A2715" s="1">
        <v>42836</v>
      </c>
      <c r="B2715" t="s">
        <v>189</v>
      </c>
      <c r="C2715" t="s">
        <v>190</v>
      </c>
      <c r="D2715">
        <v>12</v>
      </c>
      <c r="E2715" t="str">
        <f>CONCATENATE(B2715,,C2715)</f>
        <v>WeronikaZdroj</v>
      </c>
    </row>
    <row r="2716" spans="1:5" outlineLevel="2" x14ac:dyDescent="0.25">
      <c r="A2716" s="1">
        <v>42989</v>
      </c>
      <c r="B2716" t="s">
        <v>189</v>
      </c>
      <c r="C2716" t="s">
        <v>190</v>
      </c>
      <c r="D2716">
        <v>11</v>
      </c>
      <c r="E2716" t="str">
        <f>CONCATENATE(B2716,,C2716)</f>
        <v>WeronikaZdroj</v>
      </c>
    </row>
    <row r="2717" spans="1:5" outlineLevel="2" x14ac:dyDescent="0.25">
      <c r="A2717" s="1">
        <v>42992</v>
      </c>
      <c r="B2717" t="s">
        <v>189</v>
      </c>
      <c r="C2717" t="s">
        <v>190</v>
      </c>
      <c r="D2717">
        <v>38</v>
      </c>
      <c r="E2717" t="str">
        <f>CONCATENATE(B2717,,C2717)</f>
        <v>WeronikaZdroj</v>
      </c>
    </row>
    <row r="2718" spans="1:5" outlineLevel="2" x14ac:dyDescent="0.25">
      <c r="A2718" s="1">
        <v>43055</v>
      </c>
      <c r="B2718" t="s">
        <v>189</v>
      </c>
      <c r="C2718" t="s">
        <v>190</v>
      </c>
      <c r="D2718">
        <v>11</v>
      </c>
      <c r="E2718" t="str">
        <f>CONCATENATE(B2718,,C2718)</f>
        <v>WeronikaZdroj</v>
      </c>
    </row>
    <row r="2719" spans="1:5" outlineLevel="2" x14ac:dyDescent="0.25">
      <c r="A2719" s="1">
        <v>43059</v>
      </c>
      <c r="B2719" t="s">
        <v>189</v>
      </c>
      <c r="C2719" t="s">
        <v>190</v>
      </c>
      <c r="D2719">
        <v>36</v>
      </c>
      <c r="E2719" t="str">
        <f>CONCATENATE(B2719,,C2719)</f>
        <v>WeronikaZdroj</v>
      </c>
    </row>
    <row r="2720" spans="1:5" outlineLevel="1" x14ac:dyDescent="0.25">
      <c r="A2720" s="1"/>
      <c r="D2720">
        <f>SUBTOTAL(9,D2714:D2719)</f>
        <v>121</v>
      </c>
      <c r="E2720" s="2" t="s">
        <v>1284</v>
      </c>
    </row>
    <row r="2721" spans="1:5" outlineLevel="2" x14ac:dyDescent="0.25">
      <c r="A2721" s="1">
        <v>42779</v>
      </c>
      <c r="B2721" t="s">
        <v>351</v>
      </c>
      <c r="C2721" t="s">
        <v>227</v>
      </c>
      <c r="D2721">
        <v>6</v>
      </c>
      <c r="E2721" t="str">
        <f>CONCATENATE(B2721,,C2721)</f>
        <v>WieraNowak</v>
      </c>
    </row>
    <row r="2722" spans="1:5" outlineLevel="2" x14ac:dyDescent="0.25">
      <c r="A2722" s="1">
        <v>42912</v>
      </c>
      <c r="B2722" t="s">
        <v>351</v>
      </c>
      <c r="C2722" t="s">
        <v>227</v>
      </c>
      <c r="D2722">
        <v>53</v>
      </c>
      <c r="E2722" t="str">
        <f>CONCATENATE(B2722,,C2722)</f>
        <v>WieraNowak</v>
      </c>
    </row>
    <row r="2723" spans="1:5" outlineLevel="2" x14ac:dyDescent="0.25">
      <c r="A2723" s="1">
        <v>43026</v>
      </c>
      <c r="B2723" t="s">
        <v>351</v>
      </c>
      <c r="C2723" t="s">
        <v>227</v>
      </c>
      <c r="D2723">
        <v>27</v>
      </c>
      <c r="E2723" t="str">
        <f>CONCATENATE(B2723,,C2723)</f>
        <v>WieraNowak</v>
      </c>
    </row>
    <row r="2724" spans="1:5" outlineLevel="2" x14ac:dyDescent="0.25">
      <c r="A2724" s="1">
        <v>43046</v>
      </c>
      <c r="B2724" t="s">
        <v>351</v>
      </c>
      <c r="C2724" t="s">
        <v>227</v>
      </c>
      <c r="D2724">
        <v>16</v>
      </c>
      <c r="E2724" t="str">
        <f>CONCATENATE(B2724,,C2724)</f>
        <v>WieraNowak</v>
      </c>
    </row>
    <row r="2725" spans="1:5" outlineLevel="2" x14ac:dyDescent="0.25">
      <c r="A2725" s="1">
        <v>43049</v>
      </c>
      <c r="B2725" t="s">
        <v>351</v>
      </c>
      <c r="C2725" t="s">
        <v>227</v>
      </c>
      <c r="D2725">
        <v>30</v>
      </c>
      <c r="E2725" t="str">
        <f>CONCATENATE(B2725,,C2725)</f>
        <v>WieraNowak</v>
      </c>
    </row>
    <row r="2726" spans="1:5" outlineLevel="1" x14ac:dyDescent="0.25">
      <c r="A2726" s="1"/>
      <c r="D2726">
        <f>SUBTOTAL(9,D2721:D2725)</f>
        <v>132</v>
      </c>
      <c r="E2726" s="2" t="s">
        <v>1285</v>
      </c>
    </row>
    <row r="2727" spans="1:5" outlineLevel="2" x14ac:dyDescent="0.25">
      <c r="A2727" s="1">
        <v>42755</v>
      </c>
      <c r="B2727" t="s">
        <v>53</v>
      </c>
      <c r="C2727" t="s">
        <v>191</v>
      </c>
      <c r="D2727">
        <v>15</v>
      </c>
      <c r="E2727" t="str">
        <f>CONCATENATE(B2727,,C2727)</f>
        <v>WieslawaBiczysko</v>
      </c>
    </row>
    <row r="2728" spans="1:5" outlineLevel="2" x14ac:dyDescent="0.25">
      <c r="A2728" s="1">
        <v>42762</v>
      </c>
      <c r="B2728" t="s">
        <v>53</v>
      </c>
      <c r="C2728" t="s">
        <v>191</v>
      </c>
      <c r="D2728">
        <v>4</v>
      </c>
      <c r="E2728" t="str">
        <f>CONCATENATE(B2728,,C2728)</f>
        <v>WieslawaBiczysko</v>
      </c>
    </row>
    <row r="2729" spans="1:5" outlineLevel="2" x14ac:dyDescent="0.25">
      <c r="A2729" s="1">
        <v>42837</v>
      </c>
      <c r="B2729" t="s">
        <v>53</v>
      </c>
      <c r="C2729" t="s">
        <v>191</v>
      </c>
      <c r="D2729">
        <v>19</v>
      </c>
      <c r="E2729" t="str">
        <f>CONCATENATE(B2729,,C2729)</f>
        <v>WieslawaBiczysko</v>
      </c>
    </row>
    <row r="2730" spans="1:5" outlineLevel="2" x14ac:dyDescent="0.25">
      <c r="A2730" s="1">
        <v>42991</v>
      </c>
      <c r="B2730" t="s">
        <v>53</v>
      </c>
      <c r="C2730" t="s">
        <v>191</v>
      </c>
      <c r="D2730">
        <v>8</v>
      </c>
      <c r="E2730" t="str">
        <f>CONCATENATE(B2730,,C2730)</f>
        <v>WieslawaBiczysko</v>
      </c>
    </row>
    <row r="2731" spans="1:5" outlineLevel="2" x14ac:dyDescent="0.25">
      <c r="A2731" s="1">
        <v>43033</v>
      </c>
      <c r="B2731" t="s">
        <v>53</v>
      </c>
      <c r="C2731" t="s">
        <v>191</v>
      </c>
      <c r="D2731">
        <v>21</v>
      </c>
      <c r="E2731" t="str">
        <f>CONCATENATE(B2731,,C2731)</f>
        <v>WieslawaBiczysko</v>
      </c>
    </row>
    <row r="2732" spans="1:5" outlineLevel="2" x14ac:dyDescent="0.25">
      <c r="A2732" s="1">
        <v>43035</v>
      </c>
      <c r="B2732" t="s">
        <v>53</v>
      </c>
      <c r="C2732" t="s">
        <v>191</v>
      </c>
      <c r="D2732">
        <v>22</v>
      </c>
      <c r="E2732" t="str">
        <f>CONCATENATE(B2732,,C2732)</f>
        <v>WieslawaBiczysko</v>
      </c>
    </row>
    <row r="2733" spans="1:5" outlineLevel="1" x14ac:dyDescent="0.25">
      <c r="A2733" s="1"/>
      <c r="D2733">
        <f>SUBTOTAL(9,D2727:D2732)</f>
        <v>89</v>
      </c>
      <c r="E2733" s="2" t="s">
        <v>1286</v>
      </c>
    </row>
    <row r="2734" spans="1:5" outlineLevel="2" x14ac:dyDescent="0.25">
      <c r="A2734" s="1">
        <v>42739</v>
      </c>
      <c r="B2734" t="s">
        <v>53</v>
      </c>
      <c r="C2734" t="s">
        <v>54</v>
      </c>
      <c r="D2734">
        <v>41</v>
      </c>
      <c r="E2734" t="str">
        <f>CONCATENATE(B2734,,C2734)</f>
        <v>WieslawaKoniec</v>
      </c>
    </row>
    <row r="2735" spans="1:5" outlineLevel="2" x14ac:dyDescent="0.25">
      <c r="A2735" s="1">
        <v>42794</v>
      </c>
      <c r="B2735" t="s">
        <v>53</v>
      </c>
      <c r="C2735" t="s">
        <v>54</v>
      </c>
      <c r="D2735">
        <v>19</v>
      </c>
      <c r="E2735" t="str">
        <f>CONCATENATE(B2735,,C2735)</f>
        <v>WieslawaKoniec</v>
      </c>
    </row>
    <row r="2736" spans="1:5" outlineLevel="2" x14ac:dyDescent="0.25">
      <c r="A2736" s="1">
        <v>42878</v>
      </c>
      <c r="B2736" t="s">
        <v>53</v>
      </c>
      <c r="C2736" t="s">
        <v>54</v>
      </c>
      <c r="D2736">
        <v>18</v>
      </c>
      <c r="E2736" t="str">
        <f>CONCATENATE(B2736,,C2736)</f>
        <v>WieslawaKoniec</v>
      </c>
    </row>
    <row r="2737" spans="1:5" outlineLevel="2" x14ac:dyDescent="0.25">
      <c r="A2737" s="1">
        <v>42970</v>
      </c>
      <c r="B2737" t="s">
        <v>53</v>
      </c>
      <c r="C2737" t="s">
        <v>54</v>
      </c>
      <c r="D2737">
        <v>25</v>
      </c>
      <c r="E2737" t="str">
        <f>CONCATENATE(B2737,,C2737)</f>
        <v>WieslawaKoniec</v>
      </c>
    </row>
    <row r="2738" spans="1:5" outlineLevel="1" x14ac:dyDescent="0.25">
      <c r="A2738" s="1"/>
      <c r="D2738">
        <f>SUBTOTAL(9,D2734:D2737)</f>
        <v>103</v>
      </c>
      <c r="E2738" s="2" t="s">
        <v>1287</v>
      </c>
    </row>
    <row r="2739" spans="1:5" outlineLevel="2" x14ac:dyDescent="0.25">
      <c r="A2739" s="1">
        <v>42787</v>
      </c>
      <c r="B2739" t="s">
        <v>53</v>
      </c>
      <c r="C2739" t="s">
        <v>389</v>
      </c>
      <c r="D2739">
        <v>4</v>
      </c>
      <c r="E2739" t="str">
        <f>CONCATENATE(B2739,,C2739)</f>
        <v>WieslawaKrawiec</v>
      </c>
    </row>
    <row r="2740" spans="1:5" outlineLevel="2" x14ac:dyDescent="0.25">
      <c r="A2740" s="1">
        <v>42831</v>
      </c>
      <c r="B2740" t="s">
        <v>53</v>
      </c>
      <c r="C2740" t="s">
        <v>389</v>
      </c>
      <c r="D2740">
        <v>16</v>
      </c>
      <c r="E2740" t="str">
        <f>CONCATENATE(B2740,,C2740)</f>
        <v>WieslawaKrawiec</v>
      </c>
    </row>
    <row r="2741" spans="1:5" outlineLevel="1" x14ac:dyDescent="0.25">
      <c r="A2741" s="1"/>
      <c r="D2741">
        <f>SUBTOTAL(9,D2739:D2740)</f>
        <v>20</v>
      </c>
      <c r="E2741" s="2" t="s">
        <v>1288</v>
      </c>
    </row>
    <row r="2742" spans="1:5" outlineLevel="2" x14ac:dyDescent="0.25">
      <c r="A2742" s="1">
        <v>42828</v>
      </c>
      <c r="B2742" t="s">
        <v>53</v>
      </c>
      <c r="C2742" t="s">
        <v>227</v>
      </c>
      <c r="D2742">
        <v>18</v>
      </c>
      <c r="E2742" t="str">
        <f>CONCATENATE(B2742,,C2742)</f>
        <v>WieslawaNowak</v>
      </c>
    </row>
    <row r="2743" spans="1:5" outlineLevel="2" x14ac:dyDescent="0.25">
      <c r="A2743" s="1">
        <v>42878</v>
      </c>
      <c r="B2743" t="s">
        <v>53</v>
      </c>
      <c r="C2743" t="s">
        <v>227</v>
      </c>
      <c r="D2743">
        <v>16</v>
      </c>
      <c r="E2743" t="str">
        <f>CONCATENATE(B2743,,C2743)</f>
        <v>WieslawaNowak</v>
      </c>
    </row>
    <row r="2744" spans="1:5" outlineLevel="2" x14ac:dyDescent="0.25">
      <c r="A2744" s="1">
        <v>42993</v>
      </c>
      <c r="B2744" t="s">
        <v>53</v>
      </c>
      <c r="C2744" t="s">
        <v>227</v>
      </c>
      <c r="D2744">
        <v>25</v>
      </c>
      <c r="E2744" t="str">
        <f>CONCATENATE(B2744,,C2744)</f>
        <v>WieslawaNowak</v>
      </c>
    </row>
    <row r="2745" spans="1:5" outlineLevel="2" x14ac:dyDescent="0.25">
      <c r="A2745" s="1">
        <v>43028</v>
      </c>
      <c r="B2745" t="s">
        <v>53</v>
      </c>
      <c r="C2745" t="s">
        <v>227</v>
      </c>
      <c r="D2745">
        <v>2</v>
      </c>
      <c r="E2745" t="str">
        <f>CONCATENATE(B2745,,C2745)</f>
        <v>WieslawaNowak</v>
      </c>
    </row>
    <row r="2746" spans="1:5" outlineLevel="2" x14ac:dyDescent="0.25">
      <c r="A2746" s="1">
        <v>43040</v>
      </c>
      <c r="B2746" t="s">
        <v>53</v>
      </c>
      <c r="C2746" t="s">
        <v>227</v>
      </c>
      <c r="D2746">
        <v>36</v>
      </c>
      <c r="E2746" t="str">
        <f>CONCATENATE(B2746,,C2746)</f>
        <v>WieslawaNowak</v>
      </c>
    </row>
    <row r="2747" spans="1:5" outlineLevel="2" x14ac:dyDescent="0.25">
      <c r="A2747" s="1">
        <v>43047</v>
      </c>
      <c r="B2747" t="s">
        <v>53</v>
      </c>
      <c r="C2747" t="s">
        <v>227</v>
      </c>
      <c r="D2747">
        <v>41</v>
      </c>
      <c r="E2747" t="str">
        <f>CONCATENATE(B2747,,C2747)</f>
        <v>WieslawaNowak</v>
      </c>
    </row>
    <row r="2748" spans="1:5" outlineLevel="1" x14ac:dyDescent="0.25">
      <c r="A2748" s="1"/>
      <c r="D2748">
        <f>SUBTOTAL(9,D2742:D2747)</f>
        <v>138</v>
      </c>
      <c r="E2748" s="2" t="s">
        <v>1289</v>
      </c>
    </row>
    <row r="2749" spans="1:5" outlineLevel="2" x14ac:dyDescent="0.25">
      <c r="A2749" s="1">
        <v>42747</v>
      </c>
      <c r="B2749" t="s">
        <v>126</v>
      </c>
      <c r="C2749" t="s">
        <v>127</v>
      </c>
      <c r="D2749">
        <v>30</v>
      </c>
      <c r="E2749" t="str">
        <f>CONCATENATE(B2749,,C2749)</f>
        <v>WieslawKasza</v>
      </c>
    </row>
    <row r="2750" spans="1:5" outlineLevel="2" x14ac:dyDescent="0.25">
      <c r="A2750" s="1">
        <v>42919</v>
      </c>
      <c r="B2750" t="s">
        <v>126</v>
      </c>
      <c r="C2750" t="s">
        <v>127</v>
      </c>
      <c r="D2750">
        <v>37</v>
      </c>
      <c r="E2750" t="str">
        <f>CONCATENATE(B2750,,C2750)</f>
        <v>WieslawKasza</v>
      </c>
    </row>
    <row r="2751" spans="1:5" outlineLevel="2" x14ac:dyDescent="0.25">
      <c r="A2751" s="1">
        <v>43031</v>
      </c>
      <c r="B2751" t="s">
        <v>126</v>
      </c>
      <c r="C2751" t="s">
        <v>127</v>
      </c>
      <c r="D2751">
        <v>12</v>
      </c>
      <c r="E2751" t="str">
        <f>CONCATENATE(B2751,,C2751)</f>
        <v>WieslawKasza</v>
      </c>
    </row>
    <row r="2752" spans="1:5" outlineLevel="1" x14ac:dyDescent="0.25">
      <c r="A2752" s="1"/>
      <c r="D2752">
        <f>SUBTOTAL(9,D2749:D2751)</f>
        <v>79</v>
      </c>
      <c r="E2752" s="2" t="s">
        <v>1290</v>
      </c>
    </row>
    <row r="2753" spans="1:5" outlineLevel="2" x14ac:dyDescent="0.25">
      <c r="A2753" s="1">
        <v>42976</v>
      </c>
      <c r="B2753" t="s">
        <v>409</v>
      </c>
      <c r="C2753" t="s">
        <v>656</v>
      </c>
      <c r="D2753">
        <v>6</v>
      </c>
      <c r="E2753" t="str">
        <f>CONCATENATE(B2753,,C2753)</f>
        <v>WiktorBerezniewicz</v>
      </c>
    </row>
    <row r="2754" spans="1:5" outlineLevel="2" x14ac:dyDescent="0.25">
      <c r="A2754" s="1">
        <v>42999</v>
      </c>
      <c r="B2754" t="s">
        <v>409</v>
      </c>
      <c r="C2754" t="s">
        <v>656</v>
      </c>
      <c r="D2754">
        <v>50</v>
      </c>
      <c r="E2754" t="str">
        <f>CONCATENATE(B2754,,C2754)</f>
        <v>WiktorBerezniewicz</v>
      </c>
    </row>
    <row r="2755" spans="1:5" outlineLevel="1" x14ac:dyDescent="0.25">
      <c r="A2755" s="1"/>
      <c r="D2755">
        <f>SUBTOTAL(9,D2753:D2754)</f>
        <v>56</v>
      </c>
      <c r="E2755" s="2" t="s">
        <v>1291</v>
      </c>
    </row>
    <row r="2756" spans="1:5" outlineLevel="2" x14ac:dyDescent="0.25">
      <c r="A2756" s="1">
        <v>42796</v>
      </c>
      <c r="B2756" t="s">
        <v>437</v>
      </c>
      <c r="C2756" t="s">
        <v>199</v>
      </c>
      <c r="D2756">
        <v>56</v>
      </c>
      <c r="E2756" t="str">
        <f>CONCATENATE(B2756,,C2756)</f>
        <v>WiktoriaWilk</v>
      </c>
    </row>
    <row r="2757" spans="1:5" outlineLevel="2" x14ac:dyDescent="0.25">
      <c r="A2757" s="1">
        <v>42829</v>
      </c>
      <c r="B2757" t="s">
        <v>437</v>
      </c>
      <c r="C2757" t="s">
        <v>199</v>
      </c>
      <c r="D2757">
        <v>6</v>
      </c>
      <c r="E2757" t="str">
        <f>CONCATENATE(B2757,,C2757)</f>
        <v>WiktoriaWilk</v>
      </c>
    </row>
    <row r="2758" spans="1:5" outlineLevel="1" x14ac:dyDescent="0.25">
      <c r="A2758" s="1"/>
      <c r="D2758">
        <f>SUBTOTAL(9,D2756:D2757)</f>
        <v>62</v>
      </c>
      <c r="E2758" s="2" t="s">
        <v>1292</v>
      </c>
    </row>
    <row r="2759" spans="1:5" outlineLevel="2" x14ac:dyDescent="0.25">
      <c r="A2759" s="1">
        <v>42789</v>
      </c>
      <c r="B2759" t="s">
        <v>409</v>
      </c>
      <c r="C2759" t="s">
        <v>410</v>
      </c>
      <c r="D2759">
        <v>52</v>
      </c>
      <c r="E2759" t="str">
        <f>CONCATENATE(B2759,,C2759)</f>
        <v>WiktorLubelski</v>
      </c>
    </row>
    <row r="2760" spans="1:5" outlineLevel="2" x14ac:dyDescent="0.25">
      <c r="A2760" s="1">
        <v>43059</v>
      </c>
      <c r="B2760" t="s">
        <v>409</v>
      </c>
      <c r="C2760" t="s">
        <v>410</v>
      </c>
      <c r="D2760">
        <v>4</v>
      </c>
      <c r="E2760" t="str">
        <f>CONCATENATE(B2760,,C2760)</f>
        <v>WiktorLubelski</v>
      </c>
    </row>
    <row r="2761" spans="1:5" outlineLevel="1" x14ac:dyDescent="0.25">
      <c r="A2761" s="1"/>
      <c r="D2761">
        <f>SUBTOTAL(9,D2759:D2760)</f>
        <v>56</v>
      </c>
      <c r="E2761" s="2" t="s">
        <v>1293</v>
      </c>
    </row>
    <row r="2762" spans="1:5" outlineLevel="2" x14ac:dyDescent="0.25">
      <c r="A2762" s="1">
        <v>42760</v>
      </c>
      <c r="B2762" t="s">
        <v>217</v>
      </c>
      <c r="C2762" t="s">
        <v>218</v>
      </c>
      <c r="D2762">
        <v>19</v>
      </c>
      <c r="E2762" t="str">
        <f>CONCATENATE(B2762,,C2762)</f>
        <v>WitoldSempa</v>
      </c>
    </row>
    <row r="2763" spans="1:5" outlineLevel="2" x14ac:dyDescent="0.25">
      <c r="A2763" s="1">
        <v>42769</v>
      </c>
      <c r="B2763" t="s">
        <v>217</v>
      </c>
      <c r="C2763" t="s">
        <v>218</v>
      </c>
      <c r="D2763">
        <v>13</v>
      </c>
      <c r="E2763" t="str">
        <f>CONCATENATE(B2763,,C2763)</f>
        <v>WitoldSempa</v>
      </c>
    </row>
    <row r="2764" spans="1:5" outlineLevel="2" x14ac:dyDescent="0.25">
      <c r="A2764" s="1">
        <v>42794</v>
      </c>
      <c r="B2764" t="s">
        <v>217</v>
      </c>
      <c r="C2764" t="s">
        <v>218</v>
      </c>
      <c r="D2764">
        <v>28</v>
      </c>
      <c r="E2764" t="str">
        <f>CONCATENATE(B2764,,C2764)</f>
        <v>WitoldSempa</v>
      </c>
    </row>
    <row r="2765" spans="1:5" outlineLevel="2" x14ac:dyDescent="0.25">
      <c r="A2765" s="1">
        <v>42795</v>
      </c>
      <c r="B2765" t="s">
        <v>217</v>
      </c>
      <c r="C2765" t="s">
        <v>218</v>
      </c>
      <c r="D2765">
        <v>45</v>
      </c>
      <c r="E2765" t="str">
        <f>CONCATENATE(B2765,,C2765)</f>
        <v>WitoldSempa</v>
      </c>
    </row>
    <row r="2766" spans="1:5" outlineLevel="2" x14ac:dyDescent="0.25">
      <c r="A2766" s="1">
        <v>42829</v>
      </c>
      <c r="B2766" t="s">
        <v>217</v>
      </c>
      <c r="C2766" t="s">
        <v>218</v>
      </c>
      <c r="D2766">
        <v>18</v>
      </c>
      <c r="E2766" t="str">
        <f>CONCATENATE(B2766,,C2766)</f>
        <v>WitoldSempa</v>
      </c>
    </row>
    <row r="2767" spans="1:5" outlineLevel="2" x14ac:dyDescent="0.25">
      <c r="A2767" s="1">
        <v>42857</v>
      </c>
      <c r="B2767" t="s">
        <v>217</v>
      </c>
      <c r="C2767" t="s">
        <v>218</v>
      </c>
      <c r="D2767">
        <v>16</v>
      </c>
      <c r="E2767" t="str">
        <f>CONCATENATE(B2767,,C2767)</f>
        <v>WitoldSempa</v>
      </c>
    </row>
    <row r="2768" spans="1:5" outlineLevel="2" x14ac:dyDescent="0.25">
      <c r="A2768" s="1">
        <v>42858</v>
      </c>
      <c r="B2768" t="s">
        <v>217</v>
      </c>
      <c r="C2768" t="s">
        <v>218</v>
      </c>
      <c r="D2768">
        <v>23</v>
      </c>
      <c r="E2768" t="str">
        <f>CONCATENATE(B2768,,C2768)</f>
        <v>WitoldSempa</v>
      </c>
    </row>
    <row r="2769" spans="1:5" outlineLevel="2" x14ac:dyDescent="0.25">
      <c r="A2769" s="1">
        <v>42941</v>
      </c>
      <c r="B2769" t="s">
        <v>217</v>
      </c>
      <c r="C2769" t="s">
        <v>218</v>
      </c>
      <c r="D2769">
        <v>16</v>
      </c>
      <c r="E2769" t="str">
        <f>CONCATENATE(B2769,,C2769)</f>
        <v>WitoldSempa</v>
      </c>
    </row>
    <row r="2770" spans="1:5" outlineLevel="2" x14ac:dyDescent="0.25">
      <c r="A2770" s="1">
        <v>42998</v>
      </c>
      <c r="B2770" t="s">
        <v>217</v>
      </c>
      <c r="C2770" t="s">
        <v>218</v>
      </c>
      <c r="D2770">
        <v>5</v>
      </c>
      <c r="E2770" t="str">
        <f>CONCATENATE(B2770,,C2770)</f>
        <v>WitoldSempa</v>
      </c>
    </row>
    <row r="2771" spans="1:5" outlineLevel="1" x14ac:dyDescent="0.25">
      <c r="A2771" s="1"/>
      <c r="D2771">
        <f>SUBTOTAL(9,D2762:D2770)</f>
        <v>183</v>
      </c>
      <c r="E2771" s="2" t="s">
        <v>1294</v>
      </c>
    </row>
    <row r="2772" spans="1:5" outlineLevel="2" x14ac:dyDescent="0.25">
      <c r="A2772" s="1">
        <v>42956</v>
      </c>
      <c r="B2772" t="s">
        <v>128</v>
      </c>
      <c r="C2772" t="s">
        <v>639</v>
      </c>
      <c r="D2772">
        <v>6</v>
      </c>
      <c r="E2772" t="str">
        <f>CONCATENATE(B2772,,C2772)</f>
        <v>WojciechCzyzewski</v>
      </c>
    </row>
    <row r="2773" spans="1:5" outlineLevel="2" x14ac:dyDescent="0.25">
      <c r="A2773" s="1">
        <v>43048</v>
      </c>
      <c r="B2773" t="s">
        <v>128</v>
      </c>
      <c r="C2773" t="s">
        <v>639</v>
      </c>
      <c r="D2773">
        <v>24</v>
      </c>
      <c r="E2773" t="str">
        <f>CONCATENATE(B2773,,C2773)</f>
        <v>WojciechCzyzewski</v>
      </c>
    </row>
    <row r="2774" spans="1:5" outlineLevel="2" x14ac:dyDescent="0.25">
      <c r="A2774" s="1">
        <v>43080</v>
      </c>
      <c r="B2774" t="s">
        <v>128</v>
      </c>
      <c r="C2774" t="s">
        <v>639</v>
      </c>
      <c r="D2774">
        <v>22</v>
      </c>
      <c r="E2774" t="str">
        <f>CONCATENATE(B2774,,C2774)</f>
        <v>WojciechCzyzewski</v>
      </c>
    </row>
    <row r="2775" spans="1:5" outlineLevel="1" x14ac:dyDescent="0.25">
      <c r="A2775" s="1"/>
      <c r="D2775">
        <f>SUBTOTAL(9,D2772:D2774)</f>
        <v>52</v>
      </c>
      <c r="E2775" s="2" t="s">
        <v>1295</v>
      </c>
    </row>
    <row r="2776" spans="1:5" outlineLevel="2" x14ac:dyDescent="0.25">
      <c r="A2776" s="1">
        <v>42772</v>
      </c>
      <c r="B2776" t="s">
        <v>128</v>
      </c>
      <c r="C2776" t="s">
        <v>309</v>
      </c>
      <c r="D2776">
        <v>2</v>
      </c>
      <c r="E2776" t="str">
        <f>CONCATENATE(B2776,,C2776)</f>
        <v>WojciechFilipowicz</v>
      </c>
    </row>
    <row r="2777" spans="1:5" outlineLevel="2" x14ac:dyDescent="0.25">
      <c r="A2777" s="1">
        <v>42788</v>
      </c>
      <c r="B2777" t="s">
        <v>128</v>
      </c>
      <c r="C2777" t="s">
        <v>309</v>
      </c>
      <c r="D2777">
        <v>10</v>
      </c>
      <c r="E2777" t="str">
        <f>CONCATENATE(B2777,,C2777)</f>
        <v>WojciechFilipowicz</v>
      </c>
    </row>
    <row r="2778" spans="1:5" outlineLevel="2" x14ac:dyDescent="0.25">
      <c r="A2778" s="1">
        <v>42815</v>
      </c>
      <c r="B2778" t="s">
        <v>128</v>
      </c>
      <c r="C2778" t="s">
        <v>309</v>
      </c>
      <c r="D2778">
        <v>47</v>
      </c>
      <c r="E2778" t="str">
        <f>CONCATENATE(B2778,,C2778)</f>
        <v>WojciechFilipowicz</v>
      </c>
    </row>
    <row r="2779" spans="1:5" outlineLevel="2" x14ac:dyDescent="0.25">
      <c r="A2779" s="1">
        <v>42985</v>
      </c>
      <c r="B2779" t="s">
        <v>128</v>
      </c>
      <c r="C2779" t="s">
        <v>309</v>
      </c>
      <c r="D2779">
        <v>7</v>
      </c>
      <c r="E2779" t="str">
        <f>CONCATENATE(B2779,,C2779)</f>
        <v>WojciechFilipowicz</v>
      </c>
    </row>
    <row r="2780" spans="1:5" outlineLevel="2" x14ac:dyDescent="0.25">
      <c r="A2780" s="1">
        <v>42993</v>
      </c>
      <c r="B2780" t="s">
        <v>128</v>
      </c>
      <c r="C2780" t="s">
        <v>309</v>
      </c>
      <c r="D2780">
        <v>4</v>
      </c>
      <c r="E2780" t="str">
        <f>CONCATENATE(B2780,,C2780)</f>
        <v>WojciechFilipowicz</v>
      </c>
    </row>
    <row r="2781" spans="1:5" outlineLevel="2" x14ac:dyDescent="0.25">
      <c r="A2781" s="1">
        <v>43089</v>
      </c>
      <c r="B2781" t="s">
        <v>128</v>
      </c>
      <c r="C2781" t="s">
        <v>309</v>
      </c>
      <c r="D2781">
        <v>21</v>
      </c>
      <c r="E2781" t="str">
        <f>CONCATENATE(B2781,,C2781)</f>
        <v>WojciechFilipowicz</v>
      </c>
    </row>
    <row r="2782" spans="1:5" outlineLevel="1" x14ac:dyDescent="0.25">
      <c r="A2782" s="1"/>
      <c r="D2782">
        <f>SUBTOTAL(9,D2776:D2781)</f>
        <v>91</v>
      </c>
      <c r="E2782" s="2" t="s">
        <v>1296</v>
      </c>
    </row>
    <row r="2783" spans="1:5" outlineLevel="2" x14ac:dyDescent="0.25">
      <c r="A2783" s="1">
        <v>42845</v>
      </c>
      <c r="B2783" t="s">
        <v>128</v>
      </c>
      <c r="C2783" t="s">
        <v>559</v>
      </c>
      <c r="D2783">
        <v>10</v>
      </c>
      <c r="E2783" t="str">
        <f>CONCATENATE(B2783,,C2783)</f>
        <v>WojciechGoc</v>
      </c>
    </row>
    <row r="2784" spans="1:5" outlineLevel="2" x14ac:dyDescent="0.25">
      <c r="A2784" s="1">
        <v>42949</v>
      </c>
      <c r="B2784" t="s">
        <v>128</v>
      </c>
      <c r="C2784" t="s">
        <v>559</v>
      </c>
      <c r="D2784">
        <v>51</v>
      </c>
      <c r="E2784" t="str">
        <f>CONCATENATE(B2784,,C2784)</f>
        <v>WojciechGoc</v>
      </c>
    </row>
    <row r="2785" spans="1:5" outlineLevel="2" x14ac:dyDescent="0.25">
      <c r="A2785" s="1">
        <v>43056</v>
      </c>
      <c r="B2785" t="s">
        <v>128</v>
      </c>
      <c r="C2785" t="s">
        <v>559</v>
      </c>
      <c r="D2785">
        <v>13</v>
      </c>
      <c r="E2785" t="str">
        <f>CONCATENATE(B2785,,C2785)</f>
        <v>WojciechGoc</v>
      </c>
    </row>
    <row r="2786" spans="1:5" outlineLevel="2" x14ac:dyDescent="0.25">
      <c r="A2786" s="1">
        <v>43082</v>
      </c>
      <c r="B2786" t="s">
        <v>128</v>
      </c>
      <c r="C2786" t="s">
        <v>559</v>
      </c>
      <c r="D2786">
        <v>8</v>
      </c>
      <c r="E2786" t="str">
        <f>CONCATENATE(B2786,,C2786)</f>
        <v>WojciechGoc</v>
      </c>
    </row>
    <row r="2787" spans="1:5" outlineLevel="2" x14ac:dyDescent="0.25">
      <c r="A2787" s="1">
        <v>43090</v>
      </c>
      <c r="B2787" t="s">
        <v>128</v>
      </c>
      <c r="C2787" t="s">
        <v>559</v>
      </c>
      <c r="D2787">
        <v>50</v>
      </c>
      <c r="E2787" t="str">
        <f>CONCATENATE(B2787,,C2787)</f>
        <v>WojciechGoc</v>
      </c>
    </row>
    <row r="2788" spans="1:5" outlineLevel="1" x14ac:dyDescent="0.25">
      <c r="A2788" s="1"/>
      <c r="D2788">
        <f>SUBTOTAL(9,D2783:D2787)</f>
        <v>132</v>
      </c>
      <c r="E2788" s="2" t="s">
        <v>1297</v>
      </c>
    </row>
    <row r="2789" spans="1:5" outlineLevel="2" x14ac:dyDescent="0.25">
      <c r="A2789" s="1">
        <v>42810</v>
      </c>
      <c r="B2789" t="s">
        <v>128</v>
      </c>
      <c r="C2789" t="s">
        <v>478</v>
      </c>
      <c r="D2789">
        <v>54</v>
      </c>
      <c r="E2789" t="str">
        <f>CONCATENATE(B2789,,C2789)</f>
        <v>WojciechGocyla</v>
      </c>
    </row>
    <row r="2790" spans="1:5" outlineLevel="2" x14ac:dyDescent="0.25">
      <c r="A2790" s="1">
        <v>42905</v>
      </c>
      <c r="B2790" t="s">
        <v>128</v>
      </c>
      <c r="C2790" t="s">
        <v>478</v>
      </c>
      <c r="D2790">
        <v>24</v>
      </c>
      <c r="E2790" t="str">
        <f>CONCATENATE(B2790,,C2790)</f>
        <v>WojciechGocyla</v>
      </c>
    </row>
    <row r="2791" spans="1:5" outlineLevel="1" x14ac:dyDescent="0.25">
      <c r="A2791" s="1"/>
      <c r="D2791">
        <f>SUBTOTAL(9,D2789:D2790)</f>
        <v>78</v>
      </c>
      <c r="E2791" s="2" t="s">
        <v>1298</v>
      </c>
    </row>
    <row r="2792" spans="1:5" outlineLevel="2" x14ac:dyDescent="0.25">
      <c r="A2792" s="1">
        <v>42747</v>
      </c>
      <c r="B2792" t="s">
        <v>128</v>
      </c>
      <c r="C2792" t="s">
        <v>129</v>
      </c>
      <c r="D2792">
        <v>31</v>
      </c>
      <c r="E2792" t="str">
        <f>CONCATENATE(B2792,,C2792)</f>
        <v>WojciechKatowicki</v>
      </c>
    </row>
    <row r="2793" spans="1:5" outlineLevel="2" x14ac:dyDescent="0.25">
      <c r="A2793" s="1">
        <v>42789</v>
      </c>
      <c r="B2793" t="s">
        <v>128</v>
      </c>
      <c r="C2793" t="s">
        <v>129</v>
      </c>
      <c r="D2793">
        <v>2</v>
      </c>
      <c r="E2793" t="str">
        <f>CONCATENATE(B2793,,C2793)</f>
        <v>WojciechKatowicki</v>
      </c>
    </row>
    <row r="2794" spans="1:5" outlineLevel="2" x14ac:dyDescent="0.25">
      <c r="A2794" s="1">
        <v>42831</v>
      </c>
      <c r="B2794" t="s">
        <v>128</v>
      </c>
      <c r="C2794" t="s">
        <v>129</v>
      </c>
      <c r="D2794">
        <v>32</v>
      </c>
      <c r="E2794" t="str">
        <f>CONCATENATE(B2794,,C2794)</f>
        <v>WojciechKatowicki</v>
      </c>
    </row>
    <row r="2795" spans="1:5" outlineLevel="2" x14ac:dyDescent="0.25">
      <c r="A2795" s="1">
        <v>42979</v>
      </c>
      <c r="B2795" t="s">
        <v>128</v>
      </c>
      <c r="C2795" t="s">
        <v>129</v>
      </c>
      <c r="D2795">
        <v>23</v>
      </c>
      <c r="E2795" t="str">
        <f>CONCATENATE(B2795,,C2795)</f>
        <v>WojciechKatowicki</v>
      </c>
    </row>
    <row r="2796" spans="1:5" outlineLevel="2" x14ac:dyDescent="0.25">
      <c r="A2796" s="1">
        <v>43040</v>
      </c>
      <c r="B2796" t="s">
        <v>128</v>
      </c>
      <c r="C2796" t="s">
        <v>129</v>
      </c>
      <c r="D2796">
        <v>28</v>
      </c>
      <c r="E2796" t="str">
        <f>CONCATENATE(B2796,,C2796)</f>
        <v>WojciechKatowicki</v>
      </c>
    </row>
    <row r="2797" spans="1:5" outlineLevel="1" x14ac:dyDescent="0.25">
      <c r="A2797" s="1"/>
      <c r="D2797">
        <f>SUBTOTAL(9,D2792:D2796)</f>
        <v>116</v>
      </c>
      <c r="E2797" s="2" t="s">
        <v>1299</v>
      </c>
    </row>
    <row r="2798" spans="1:5" outlineLevel="2" x14ac:dyDescent="0.25">
      <c r="A2798" s="1">
        <v>43005</v>
      </c>
      <c r="B2798" t="s">
        <v>128</v>
      </c>
      <c r="C2798" t="s">
        <v>677</v>
      </c>
      <c r="D2798">
        <v>53</v>
      </c>
      <c r="E2798" t="str">
        <f>CONCATENATE(B2798,,C2798)</f>
        <v>WojciechKulakowski</v>
      </c>
    </row>
    <row r="2799" spans="1:5" outlineLevel="2" x14ac:dyDescent="0.25">
      <c r="A2799" s="1">
        <v>43091</v>
      </c>
      <c r="B2799" t="s">
        <v>128</v>
      </c>
      <c r="C2799" t="s">
        <v>677</v>
      </c>
      <c r="D2799">
        <v>55</v>
      </c>
      <c r="E2799" t="str">
        <f>CONCATENATE(B2799,,C2799)</f>
        <v>WojciechKulakowski</v>
      </c>
    </row>
    <row r="2800" spans="1:5" outlineLevel="1" x14ac:dyDescent="0.25">
      <c r="A2800" s="1"/>
      <c r="D2800">
        <f>SUBTOTAL(9,D2798:D2799)</f>
        <v>108</v>
      </c>
      <c r="E2800" s="2" t="s">
        <v>1300</v>
      </c>
    </row>
    <row r="2801" spans="1:5" outlineLevel="2" x14ac:dyDescent="0.25">
      <c r="A2801" s="1">
        <v>42783</v>
      </c>
      <c r="B2801" t="s">
        <v>128</v>
      </c>
      <c r="C2801" t="s">
        <v>12</v>
      </c>
      <c r="D2801">
        <v>50</v>
      </c>
      <c r="E2801" t="str">
        <f>CONCATENATE(B2801,,C2801)</f>
        <v>WojciechMaja</v>
      </c>
    </row>
    <row r="2802" spans="1:5" outlineLevel="2" x14ac:dyDescent="0.25">
      <c r="A2802" s="1">
        <v>42961</v>
      </c>
      <c r="B2802" t="s">
        <v>128</v>
      </c>
      <c r="C2802" t="s">
        <v>12</v>
      </c>
      <c r="D2802">
        <v>6</v>
      </c>
      <c r="E2802" t="str">
        <f>CONCATENATE(B2802,,C2802)</f>
        <v>WojciechMaja</v>
      </c>
    </row>
    <row r="2803" spans="1:5" outlineLevel="2" x14ac:dyDescent="0.25">
      <c r="A2803" s="1">
        <v>42964</v>
      </c>
      <c r="B2803" t="s">
        <v>128</v>
      </c>
      <c r="C2803" t="s">
        <v>12</v>
      </c>
      <c r="D2803">
        <v>6</v>
      </c>
      <c r="E2803" t="str">
        <f>CONCATENATE(B2803,,C2803)</f>
        <v>WojciechMaja</v>
      </c>
    </row>
    <row r="2804" spans="1:5" outlineLevel="2" x14ac:dyDescent="0.25">
      <c r="A2804" s="1">
        <v>42992</v>
      </c>
      <c r="B2804" t="s">
        <v>128</v>
      </c>
      <c r="C2804" t="s">
        <v>12</v>
      </c>
      <c r="D2804">
        <v>15</v>
      </c>
      <c r="E2804" t="str">
        <f>CONCATENATE(B2804,,C2804)</f>
        <v>WojciechMaja</v>
      </c>
    </row>
    <row r="2805" spans="1:5" outlineLevel="2" x14ac:dyDescent="0.25">
      <c r="A2805" s="1">
        <v>43028</v>
      </c>
      <c r="B2805" t="s">
        <v>128</v>
      </c>
      <c r="C2805" t="s">
        <v>12</v>
      </c>
      <c r="D2805">
        <v>4</v>
      </c>
      <c r="E2805" t="str">
        <f>CONCATENATE(B2805,,C2805)</f>
        <v>WojciechMaja</v>
      </c>
    </row>
    <row r="2806" spans="1:5" outlineLevel="1" x14ac:dyDescent="0.25">
      <c r="A2806" s="1"/>
      <c r="D2806">
        <f>SUBTOTAL(9,D2801:D2805)</f>
        <v>81</v>
      </c>
      <c r="E2806" s="2" t="s">
        <v>1301</v>
      </c>
    </row>
    <row r="2807" spans="1:5" outlineLevel="2" x14ac:dyDescent="0.25">
      <c r="A2807" s="1">
        <v>42765</v>
      </c>
      <c r="B2807" t="s">
        <v>128</v>
      </c>
      <c r="C2807" t="s">
        <v>250</v>
      </c>
      <c r="D2807">
        <v>28</v>
      </c>
      <c r="E2807" t="str">
        <f>CONCATENATE(B2807,,C2807)</f>
        <v>WojciechWroblewski</v>
      </c>
    </row>
    <row r="2808" spans="1:5" outlineLevel="2" x14ac:dyDescent="0.25">
      <c r="A2808" s="1">
        <v>42914</v>
      </c>
      <c r="B2808" t="s">
        <v>128</v>
      </c>
      <c r="C2808" t="s">
        <v>250</v>
      </c>
      <c r="D2808">
        <v>7</v>
      </c>
      <c r="E2808" t="str">
        <f>CONCATENATE(B2808,,C2808)</f>
        <v>WojciechWroblewski</v>
      </c>
    </row>
    <row r="2809" spans="1:5" outlineLevel="2" x14ac:dyDescent="0.25">
      <c r="A2809" s="1">
        <v>43040</v>
      </c>
      <c r="B2809" t="s">
        <v>128</v>
      </c>
      <c r="C2809" t="s">
        <v>250</v>
      </c>
      <c r="D2809">
        <v>12</v>
      </c>
      <c r="E2809" t="str">
        <f>CONCATENATE(B2809,,C2809)</f>
        <v>WojciechWroblewski</v>
      </c>
    </row>
    <row r="2810" spans="1:5" outlineLevel="2" x14ac:dyDescent="0.25">
      <c r="A2810" s="1">
        <v>43082</v>
      </c>
      <c r="B2810" t="s">
        <v>128</v>
      </c>
      <c r="C2810" t="s">
        <v>250</v>
      </c>
      <c r="D2810">
        <v>29</v>
      </c>
      <c r="E2810" t="str">
        <f>CONCATENATE(B2810,,C2810)</f>
        <v>WojciechWroblewski</v>
      </c>
    </row>
    <row r="2811" spans="1:5" outlineLevel="1" x14ac:dyDescent="0.25">
      <c r="A2811" s="1"/>
      <c r="D2811">
        <f>SUBTOTAL(9,D2807:D2810)</f>
        <v>76</v>
      </c>
      <c r="E2811" s="2" t="s">
        <v>1302</v>
      </c>
    </row>
    <row r="2812" spans="1:5" outlineLevel="2" x14ac:dyDescent="0.25">
      <c r="A2812" s="1">
        <v>42811</v>
      </c>
      <c r="B2812" t="s">
        <v>299</v>
      </c>
      <c r="C2812" t="s">
        <v>482</v>
      </c>
      <c r="D2812">
        <v>27</v>
      </c>
      <c r="E2812" t="str">
        <f>CONCATENATE(B2812,,C2812)</f>
        <v>ZbigniewMaciag</v>
      </c>
    </row>
    <row r="2813" spans="1:5" outlineLevel="2" x14ac:dyDescent="0.25">
      <c r="A2813" s="1">
        <v>42859</v>
      </c>
      <c r="B2813" t="s">
        <v>299</v>
      </c>
      <c r="C2813" t="s">
        <v>482</v>
      </c>
      <c r="D2813">
        <v>53</v>
      </c>
      <c r="E2813" t="str">
        <f>CONCATENATE(B2813,,C2813)</f>
        <v>ZbigniewMaciag</v>
      </c>
    </row>
    <row r="2814" spans="1:5" outlineLevel="2" x14ac:dyDescent="0.25">
      <c r="A2814" s="1">
        <v>42975</v>
      </c>
      <c r="B2814" t="s">
        <v>299</v>
      </c>
      <c r="C2814" t="s">
        <v>482</v>
      </c>
      <c r="D2814">
        <v>2</v>
      </c>
      <c r="E2814" t="str">
        <f>CONCATENATE(B2814,,C2814)</f>
        <v>ZbigniewMaciag</v>
      </c>
    </row>
    <row r="2815" spans="1:5" outlineLevel="2" x14ac:dyDescent="0.25">
      <c r="A2815" s="1">
        <v>43040</v>
      </c>
      <c r="B2815" t="s">
        <v>299</v>
      </c>
      <c r="C2815" t="s">
        <v>482</v>
      </c>
      <c r="D2815">
        <v>17</v>
      </c>
      <c r="E2815" t="str">
        <f>CONCATENATE(B2815,,C2815)</f>
        <v>ZbigniewMaciag</v>
      </c>
    </row>
    <row r="2816" spans="1:5" outlineLevel="1" x14ac:dyDescent="0.25">
      <c r="A2816" s="1"/>
      <c r="D2816">
        <f>SUBTOTAL(9,D2812:D2815)</f>
        <v>99</v>
      </c>
      <c r="E2816" s="2" t="s">
        <v>1303</v>
      </c>
    </row>
    <row r="2817" spans="1:5" outlineLevel="2" x14ac:dyDescent="0.25">
      <c r="A2817" s="1">
        <v>42772</v>
      </c>
      <c r="B2817" t="s">
        <v>299</v>
      </c>
      <c r="C2817" t="s">
        <v>300</v>
      </c>
      <c r="D2817">
        <v>25</v>
      </c>
      <c r="E2817" t="str">
        <f>CONCATENATE(B2817,,C2817)</f>
        <v>ZbigniewPaderewski</v>
      </c>
    </row>
    <row r="2818" spans="1:5" outlineLevel="2" x14ac:dyDescent="0.25">
      <c r="A2818" s="1">
        <v>42885</v>
      </c>
      <c r="B2818" t="s">
        <v>299</v>
      </c>
      <c r="C2818" t="s">
        <v>300</v>
      </c>
      <c r="D2818">
        <v>52</v>
      </c>
      <c r="E2818" t="str">
        <f>CONCATENATE(B2818,,C2818)</f>
        <v>ZbigniewPaderewski</v>
      </c>
    </row>
    <row r="2819" spans="1:5" outlineLevel="2" x14ac:dyDescent="0.25">
      <c r="A2819" s="1">
        <v>43060</v>
      </c>
      <c r="B2819" t="s">
        <v>299</v>
      </c>
      <c r="C2819" t="s">
        <v>300</v>
      </c>
      <c r="D2819">
        <v>46</v>
      </c>
      <c r="E2819" t="str">
        <f>CONCATENATE(B2819,,C2819)</f>
        <v>ZbigniewPaderewski</v>
      </c>
    </row>
    <row r="2820" spans="1:5" outlineLevel="1" x14ac:dyDescent="0.25">
      <c r="A2820" s="1"/>
      <c r="D2820">
        <f>SUBTOTAL(9,D2817:D2819)</f>
        <v>123</v>
      </c>
      <c r="E2820" s="2" t="s">
        <v>1304</v>
      </c>
    </row>
    <row r="2821" spans="1:5" outlineLevel="2" x14ac:dyDescent="0.25">
      <c r="A2821" s="1">
        <v>42765</v>
      </c>
      <c r="B2821" t="s">
        <v>248</v>
      </c>
      <c r="C2821" t="s">
        <v>249</v>
      </c>
      <c r="D2821">
        <v>2</v>
      </c>
      <c r="E2821" t="str">
        <f>CONCATENATE(B2821,,C2821)</f>
        <v>ZenonBartek</v>
      </c>
    </row>
    <row r="2822" spans="1:5" outlineLevel="2" x14ac:dyDescent="0.25">
      <c r="A2822" s="1">
        <v>42779</v>
      </c>
      <c r="B2822" t="s">
        <v>248</v>
      </c>
      <c r="C2822" t="s">
        <v>249</v>
      </c>
      <c r="D2822">
        <v>21</v>
      </c>
      <c r="E2822" t="str">
        <f>CONCATENATE(B2822,,C2822)</f>
        <v>ZenonBartek</v>
      </c>
    </row>
    <row r="2823" spans="1:5" outlineLevel="2" x14ac:dyDescent="0.25">
      <c r="A2823" s="1">
        <v>42950</v>
      </c>
      <c r="B2823" t="s">
        <v>248</v>
      </c>
      <c r="C2823" t="s">
        <v>249</v>
      </c>
      <c r="D2823">
        <v>47</v>
      </c>
      <c r="E2823" t="str">
        <f>CONCATENATE(B2823,,C2823)</f>
        <v>ZenonBartek</v>
      </c>
    </row>
    <row r="2824" spans="1:5" outlineLevel="2" x14ac:dyDescent="0.25">
      <c r="A2824" s="1">
        <v>42963</v>
      </c>
      <c r="B2824" t="s">
        <v>248</v>
      </c>
      <c r="C2824" t="s">
        <v>249</v>
      </c>
      <c r="D2824">
        <v>3</v>
      </c>
      <c r="E2824" t="str">
        <f>CONCATENATE(B2824,,C2824)</f>
        <v>ZenonBartek</v>
      </c>
    </row>
    <row r="2825" spans="1:5" outlineLevel="2" x14ac:dyDescent="0.25">
      <c r="A2825" s="1">
        <v>43083</v>
      </c>
      <c r="B2825" t="s">
        <v>248</v>
      </c>
      <c r="C2825" t="s">
        <v>249</v>
      </c>
      <c r="D2825">
        <v>46</v>
      </c>
      <c r="E2825" t="str">
        <f>CONCATENATE(B2825,,C2825)</f>
        <v>ZenonBartek</v>
      </c>
    </row>
    <row r="2826" spans="1:5" outlineLevel="1" x14ac:dyDescent="0.25">
      <c r="A2826" s="1"/>
      <c r="D2826">
        <f>SUBTOTAL(9,D2821:D2825)</f>
        <v>119</v>
      </c>
      <c r="E2826" s="2" t="s">
        <v>1305</v>
      </c>
    </row>
    <row r="2827" spans="1:5" outlineLevel="2" x14ac:dyDescent="0.25">
      <c r="A2827" s="1">
        <v>42775</v>
      </c>
      <c r="B2827" t="s">
        <v>248</v>
      </c>
      <c r="C2827" t="s">
        <v>337</v>
      </c>
      <c r="D2827">
        <v>16</v>
      </c>
      <c r="E2827" t="str">
        <f>CONCATENATE(B2827,,C2827)</f>
        <v>ZenonZbych</v>
      </c>
    </row>
    <row r="2828" spans="1:5" outlineLevel="2" x14ac:dyDescent="0.25">
      <c r="A2828" s="1">
        <v>42993</v>
      </c>
      <c r="B2828" t="s">
        <v>248</v>
      </c>
      <c r="C2828" t="s">
        <v>337</v>
      </c>
      <c r="D2828">
        <v>12</v>
      </c>
      <c r="E2828" t="str">
        <f>CONCATENATE(B2828,,C2828)</f>
        <v>ZenonZbych</v>
      </c>
    </row>
    <row r="2829" spans="1:5" outlineLevel="1" x14ac:dyDescent="0.25">
      <c r="A2829" s="1"/>
      <c r="D2829">
        <f>SUBTOTAL(9,D2827:D2828)</f>
        <v>28</v>
      </c>
      <c r="E2829" s="2" t="s">
        <v>1306</v>
      </c>
    </row>
    <row r="2830" spans="1:5" outlineLevel="2" x14ac:dyDescent="0.25">
      <c r="A2830" s="1">
        <v>42971</v>
      </c>
      <c r="B2830" t="s">
        <v>171</v>
      </c>
      <c r="C2830" t="s">
        <v>651</v>
      </c>
      <c r="D2830">
        <v>42</v>
      </c>
      <c r="E2830" t="str">
        <f>CONCATENATE(B2830,,C2830)</f>
        <v>ZofiaAdamiak</v>
      </c>
    </row>
    <row r="2831" spans="1:5" outlineLevel="2" x14ac:dyDescent="0.25">
      <c r="A2831" s="1">
        <v>43061</v>
      </c>
      <c r="B2831" t="s">
        <v>171</v>
      </c>
      <c r="C2831" t="s">
        <v>651</v>
      </c>
      <c r="D2831">
        <v>25</v>
      </c>
      <c r="E2831" t="str">
        <f>CONCATENATE(B2831,,C2831)</f>
        <v>ZofiaAdamiak</v>
      </c>
    </row>
    <row r="2832" spans="1:5" outlineLevel="1" x14ac:dyDescent="0.25">
      <c r="A2832" s="1"/>
      <c r="D2832">
        <f>SUBTOTAL(9,D2830:D2831)</f>
        <v>67</v>
      </c>
      <c r="E2832" s="2" t="s">
        <v>1307</v>
      </c>
    </row>
    <row r="2833" spans="1:5" outlineLevel="2" x14ac:dyDescent="0.25">
      <c r="A2833" s="1">
        <v>42962</v>
      </c>
      <c r="B2833" t="s">
        <v>171</v>
      </c>
      <c r="C2833" t="s">
        <v>645</v>
      </c>
      <c r="D2833">
        <v>20</v>
      </c>
      <c r="E2833" t="str">
        <f>CONCATENATE(B2833,,C2833)</f>
        <v>ZofiaBarak</v>
      </c>
    </row>
    <row r="2834" spans="1:5" outlineLevel="2" x14ac:dyDescent="0.25">
      <c r="A2834" s="1">
        <v>43025</v>
      </c>
      <c r="B2834" t="s">
        <v>171</v>
      </c>
      <c r="C2834" t="s">
        <v>645</v>
      </c>
      <c r="D2834">
        <v>14</v>
      </c>
      <c r="E2834" t="str">
        <f>CONCATENATE(B2834,,C2834)</f>
        <v>ZofiaBarak</v>
      </c>
    </row>
    <row r="2835" spans="1:5" outlineLevel="1" x14ac:dyDescent="0.25">
      <c r="A2835" s="1"/>
      <c r="D2835">
        <f>SUBTOTAL(9,D2833:D2834)</f>
        <v>34</v>
      </c>
      <c r="E2835" s="2" t="s">
        <v>1308</v>
      </c>
    </row>
    <row r="2836" spans="1:5" outlineLevel="2" x14ac:dyDescent="0.25">
      <c r="A2836" s="1">
        <v>42846</v>
      </c>
      <c r="B2836" t="s">
        <v>171</v>
      </c>
      <c r="C2836" t="s">
        <v>562</v>
      </c>
      <c r="D2836">
        <v>38</v>
      </c>
      <c r="E2836" t="str">
        <f>CONCATENATE(B2836,,C2836)</f>
        <v>ZofiaBroszkow</v>
      </c>
    </row>
    <row r="2837" spans="1:5" outlineLevel="2" x14ac:dyDescent="0.25">
      <c r="A2837" s="1">
        <v>42853</v>
      </c>
      <c r="B2837" t="s">
        <v>171</v>
      </c>
      <c r="C2837" t="s">
        <v>562</v>
      </c>
      <c r="D2837">
        <v>13</v>
      </c>
      <c r="E2837" t="str">
        <f>CONCATENATE(B2837,,C2837)</f>
        <v>ZofiaBroszkow</v>
      </c>
    </row>
    <row r="2838" spans="1:5" outlineLevel="2" x14ac:dyDescent="0.25">
      <c r="A2838" s="1">
        <v>42920</v>
      </c>
      <c r="B2838" t="s">
        <v>171</v>
      </c>
      <c r="C2838" t="s">
        <v>562</v>
      </c>
      <c r="D2838">
        <v>29</v>
      </c>
      <c r="E2838" t="str">
        <f>CONCATENATE(B2838,,C2838)</f>
        <v>ZofiaBroszkow</v>
      </c>
    </row>
    <row r="2839" spans="1:5" outlineLevel="2" x14ac:dyDescent="0.25">
      <c r="A2839" s="1">
        <v>42964</v>
      </c>
      <c r="B2839" t="s">
        <v>171</v>
      </c>
      <c r="C2839" t="s">
        <v>562</v>
      </c>
      <c r="D2839">
        <v>36</v>
      </c>
      <c r="E2839" t="str">
        <f>CONCATENATE(B2839,,C2839)</f>
        <v>ZofiaBroszkow</v>
      </c>
    </row>
    <row r="2840" spans="1:5" outlineLevel="2" x14ac:dyDescent="0.25">
      <c r="A2840" s="1">
        <v>42984</v>
      </c>
      <c r="B2840" t="s">
        <v>171</v>
      </c>
      <c r="C2840" t="s">
        <v>562</v>
      </c>
      <c r="D2840">
        <v>10</v>
      </c>
      <c r="E2840" t="str">
        <f>CONCATENATE(B2840,,C2840)</f>
        <v>ZofiaBroszkow</v>
      </c>
    </row>
    <row r="2841" spans="1:5" outlineLevel="2" x14ac:dyDescent="0.25">
      <c r="A2841" s="1">
        <v>43059</v>
      </c>
      <c r="B2841" t="s">
        <v>171</v>
      </c>
      <c r="C2841" t="s">
        <v>562</v>
      </c>
      <c r="D2841">
        <v>19</v>
      </c>
      <c r="E2841" t="str">
        <f>CONCATENATE(B2841,,C2841)</f>
        <v>ZofiaBroszkow</v>
      </c>
    </row>
    <row r="2842" spans="1:5" outlineLevel="1" x14ac:dyDescent="0.25">
      <c r="A2842" s="1"/>
      <c r="D2842">
        <f>SUBTOTAL(9,D2836:D2841)</f>
        <v>145</v>
      </c>
      <c r="E2842" s="2" t="s">
        <v>1309</v>
      </c>
    </row>
    <row r="2843" spans="1:5" outlineLevel="2" x14ac:dyDescent="0.25">
      <c r="A2843" s="1">
        <v>42807</v>
      </c>
      <c r="B2843" t="s">
        <v>171</v>
      </c>
      <c r="C2843" t="s">
        <v>468</v>
      </c>
      <c r="D2843">
        <v>41</v>
      </c>
      <c r="E2843" t="str">
        <f>CONCATENATE(B2843,,C2843)</f>
        <v>ZofiaBroukin</v>
      </c>
    </row>
    <row r="2844" spans="1:5" outlineLevel="2" x14ac:dyDescent="0.25">
      <c r="A2844" s="1">
        <v>42832</v>
      </c>
      <c r="B2844" t="s">
        <v>171</v>
      </c>
      <c r="C2844" t="s">
        <v>468</v>
      </c>
      <c r="D2844">
        <v>17</v>
      </c>
      <c r="E2844" t="str">
        <f>CONCATENATE(B2844,,C2844)</f>
        <v>ZofiaBroukin</v>
      </c>
    </row>
    <row r="2845" spans="1:5" outlineLevel="1" x14ac:dyDescent="0.25">
      <c r="A2845" s="1"/>
      <c r="D2845">
        <f>SUBTOTAL(9,D2843:D2844)</f>
        <v>58</v>
      </c>
      <c r="E2845" s="2" t="s">
        <v>1310</v>
      </c>
    </row>
    <row r="2846" spans="1:5" outlineLevel="2" x14ac:dyDescent="0.25">
      <c r="A2846" s="1">
        <v>42753</v>
      </c>
      <c r="B2846" t="s">
        <v>171</v>
      </c>
      <c r="C2846" t="s">
        <v>172</v>
      </c>
      <c r="D2846">
        <v>51</v>
      </c>
      <c r="E2846" t="str">
        <f>CONCATENATE(B2846,,C2846)</f>
        <v>ZofiaJanczy</v>
      </c>
    </row>
    <row r="2847" spans="1:5" outlineLevel="2" x14ac:dyDescent="0.25">
      <c r="A2847" s="1">
        <v>42838</v>
      </c>
      <c r="B2847" t="s">
        <v>171</v>
      </c>
      <c r="C2847" t="s">
        <v>172</v>
      </c>
      <c r="D2847">
        <v>38</v>
      </c>
      <c r="E2847" t="str">
        <f>CONCATENATE(B2847,,C2847)</f>
        <v>ZofiaJanczy</v>
      </c>
    </row>
    <row r="2848" spans="1:5" outlineLevel="1" x14ac:dyDescent="0.25">
      <c r="A2848" s="1"/>
      <c r="D2848">
        <f>SUBTOTAL(9,D2846:D2847)</f>
        <v>89</v>
      </c>
      <c r="E2848" s="2" t="s">
        <v>1311</v>
      </c>
    </row>
    <row r="2849" spans="1:5" outlineLevel="2" x14ac:dyDescent="0.25">
      <c r="A2849" s="1">
        <v>42893</v>
      </c>
      <c r="B2849" t="s">
        <v>171</v>
      </c>
      <c r="C2849" t="s">
        <v>5</v>
      </c>
      <c r="D2849">
        <v>49</v>
      </c>
      <c r="E2849" t="str">
        <f>CONCATENATE(B2849,,C2849)</f>
        <v>ZofiaPolak</v>
      </c>
    </row>
    <row r="2850" spans="1:5" outlineLevel="2" x14ac:dyDescent="0.25">
      <c r="A2850" s="1">
        <v>43060</v>
      </c>
      <c r="B2850" t="s">
        <v>171</v>
      </c>
      <c r="C2850" t="s">
        <v>5</v>
      </c>
      <c r="D2850">
        <v>31</v>
      </c>
      <c r="E2850" t="str">
        <f>CONCATENATE(B2850,,C2850)</f>
        <v>ZofiaPolak</v>
      </c>
    </row>
    <row r="2851" spans="1:5" outlineLevel="1" x14ac:dyDescent="0.25">
      <c r="A2851" s="1"/>
      <c r="D2851">
        <f>SUBTOTAL(9,D2849:D2850)</f>
        <v>80</v>
      </c>
      <c r="E2851" s="2" t="s">
        <v>1312</v>
      </c>
    </row>
    <row r="2852" spans="1:5" outlineLevel="2" x14ac:dyDescent="0.25">
      <c r="A2852" s="1">
        <v>42835</v>
      </c>
      <c r="B2852" t="s">
        <v>45</v>
      </c>
      <c r="C2852" t="s">
        <v>546</v>
      </c>
      <c r="D2852">
        <v>53</v>
      </c>
      <c r="E2852" t="str">
        <f>CONCATENATE(B2852,,C2852)</f>
        <v>ZuzannaAdamczyk</v>
      </c>
    </row>
    <row r="2853" spans="1:5" outlineLevel="1" x14ac:dyDescent="0.25">
      <c r="A2853" s="1"/>
      <c r="D2853">
        <f>SUBTOTAL(9,D2852:D2852)</f>
        <v>53</v>
      </c>
      <c r="E2853" s="2" t="s">
        <v>1313</v>
      </c>
    </row>
    <row r="2854" spans="1:5" outlineLevel="2" x14ac:dyDescent="0.25">
      <c r="A2854" s="1">
        <v>42786</v>
      </c>
      <c r="B2854" t="s">
        <v>45</v>
      </c>
      <c r="C2854" t="s">
        <v>388</v>
      </c>
      <c r="D2854">
        <v>11</v>
      </c>
      <c r="E2854" t="str">
        <f>CONCATENATE(B2854,,C2854)</f>
        <v>ZuzannaKalisz</v>
      </c>
    </row>
    <row r="2855" spans="1:5" outlineLevel="2" x14ac:dyDescent="0.25">
      <c r="A2855" s="1">
        <v>42793</v>
      </c>
      <c r="B2855" t="s">
        <v>45</v>
      </c>
      <c r="C2855" t="s">
        <v>388</v>
      </c>
      <c r="D2855">
        <v>22</v>
      </c>
      <c r="E2855" t="str">
        <f>CONCATENATE(B2855,,C2855)</f>
        <v>ZuzannaKalisz</v>
      </c>
    </row>
    <row r="2856" spans="1:5" outlineLevel="2" x14ac:dyDescent="0.25">
      <c r="A2856" s="1">
        <v>42866</v>
      </c>
      <c r="B2856" t="s">
        <v>45</v>
      </c>
      <c r="C2856" t="s">
        <v>388</v>
      </c>
      <c r="D2856">
        <v>53</v>
      </c>
      <c r="E2856" t="str">
        <f>CONCATENATE(B2856,,C2856)</f>
        <v>ZuzannaKalisz</v>
      </c>
    </row>
    <row r="2857" spans="1:5" outlineLevel="2" x14ac:dyDescent="0.25">
      <c r="A2857" s="1">
        <v>42923</v>
      </c>
      <c r="B2857" t="s">
        <v>45</v>
      </c>
      <c r="C2857" t="s">
        <v>388</v>
      </c>
      <c r="D2857">
        <v>15</v>
      </c>
      <c r="E2857" t="str">
        <f>CONCATENATE(B2857,,C2857)</f>
        <v>ZuzannaKalisz</v>
      </c>
    </row>
    <row r="2858" spans="1:5" outlineLevel="2" x14ac:dyDescent="0.25">
      <c r="A2858" s="1">
        <v>42951</v>
      </c>
      <c r="B2858" t="s">
        <v>45</v>
      </c>
      <c r="C2858" t="s">
        <v>388</v>
      </c>
      <c r="D2858">
        <v>20</v>
      </c>
      <c r="E2858" t="str">
        <f>CONCATENATE(B2858,,C2858)</f>
        <v>ZuzannaKalisz</v>
      </c>
    </row>
    <row r="2859" spans="1:5" outlineLevel="2" x14ac:dyDescent="0.25">
      <c r="A2859" s="1">
        <v>42961</v>
      </c>
      <c r="B2859" t="s">
        <v>45</v>
      </c>
      <c r="C2859" t="s">
        <v>388</v>
      </c>
      <c r="D2859">
        <v>3</v>
      </c>
      <c r="E2859" t="str">
        <f>CONCATENATE(B2859,,C2859)</f>
        <v>ZuzannaKalisz</v>
      </c>
    </row>
    <row r="2860" spans="1:5" outlineLevel="2" x14ac:dyDescent="0.25">
      <c r="A2860" s="1">
        <v>42976</v>
      </c>
      <c r="B2860" t="s">
        <v>45</v>
      </c>
      <c r="C2860" t="s">
        <v>388</v>
      </c>
      <c r="D2860">
        <v>22</v>
      </c>
      <c r="E2860" t="str">
        <f>CONCATENATE(B2860,,C2860)</f>
        <v>ZuzannaKalisz</v>
      </c>
    </row>
    <row r="2861" spans="1:5" outlineLevel="2" x14ac:dyDescent="0.25">
      <c r="A2861" s="1">
        <v>43066</v>
      </c>
      <c r="B2861" t="s">
        <v>45</v>
      </c>
      <c r="C2861" t="s">
        <v>388</v>
      </c>
      <c r="D2861">
        <v>25</v>
      </c>
      <c r="E2861" t="str">
        <f>CONCATENATE(B2861,,C2861)</f>
        <v>ZuzannaKalisz</v>
      </c>
    </row>
    <row r="2862" spans="1:5" outlineLevel="1" x14ac:dyDescent="0.25">
      <c r="A2862" s="1"/>
      <c r="D2862">
        <f>SUBTOTAL(9,D2854:D2861)</f>
        <v>171</v>
      </c>
      <c r="E2862" s="2" t="s">
        <v>1314</v>
      </c>
    </row>
    <row r="2863" spans="1:5" outlineLevel="2" x14ac:dyDescent="0.25">
      <c r="A2863" s="1">
        <v>42739</v>
      </c>
      <c r="B2863" t="s">
        <v>45</v>
      </c>
      <c r="C2863" t="s">
        <v>46</v>
      </c>
      <c r="D2863">
        <v>24</v>
      </c>
      <c r="E2863" t="str">
        <f>CONCATENATE(B2863,,C2863)</f>
        <v>ZuzannaMalicki</v>
      </c>
    </row>
    <row r="2864" spans="1:5" outlineLevel="2" x14ac:dyDescent="0.25">
      <c r="A2864" s="1">
        <v>42786</v>
      </c>
      <c r="B2864" t="s">
        <v>45</v>
      </c>
      <c r="C2864" t="s">
        <v>46</v>
      </c>
      <c r="D2864">
        <v>19</v>
      </c>
      <c r="E2864" t="str">
        <f>CONCATENATE(B2864,,C2864)</f>
        <v>ZuzannaMalicki</v>
      </c>
    </row>
    <row r="2865" spans="1:5" outlineLevel="2" x14ac:dyDescent="0.25">
      <c r="A2865" s="1">
        <v>42830</v>
      </c>
      <c r="B2865" t="s">
        <v>45</v>
      </c>
      <c r="C2865" t="s">
        <v>46</v>
      </c>
      <c r="D2865">
        <v>2</v>
      </c>
      <c r="E2865" t="str">
        <f>CONCATENATE(B2865,,C2865)</f>
        <v>ZuzannaMalicki</v>
      </c>
    </row>
    <row r="2866" spans="1:5" outlineLevel="2" x14ac:dyDescent="0.25">
      <c r="A2866" s="1">
        <v>43040</v>
      </c>
      <c r="B2866" t="s">
        <v>45</v>
      </c>
      <c r="C2866" t="s">
        <v>46</v>
      </c>
      <c r="D2866">
        <v>19</v>
      </c>
      <c r="E2866" t="str">
        <f>CONCATENATE(B2866,,C2866)</f>
        <v>ZuzannaMalicki</v>
      </c>
    </row>
    <row r="2867" spans="1:5" outlineLevel="2" x14ac:dyDescent="0.25">
      <c r="A2867" s="1">
        <v>43056</v>
      </c>
      <c r="B2867" t="s">
        <v>45</v>
      </c>
      <c r="C2867" t="s">
        <v>46</v>
      </c>
      <c r="D2867">
        <v>18</v>
      </c>
      <c r="E2867" t="str">
        <f>CONCATENATE(B2867,,C2867)</f>
        <v>ZuzannaMalicki</v>
      </c>
    </row>
    <row r="2868" spans="1:5" outlineLevel="1" x14ac:dyDescent="0.25">
      <c r="A2868" s="1"/>
      <c r="D2868">
        <f>SUBTOTAL(9,D2863:D2867)</f>
        <v>82</v>
      </c>
      <c r="E2868" s="2" t="s">
        <v>1315</v>
      </c>
    </row>
    <row r="2869" spans="1:5" x14ac:dyDescent="0.25">
      <c r="A2869" s="1"/>
      <c r="D2869">
        <f>SUBTOTAL(9,D2:D2867)</f>
        <v>50903</v>
      </c>
      <c r="E2869" s="2" t="s">
        <v>715</v>
      </c>
    </row>
  </sheetData>
  <sortState ref="A2:E2269">
    <sortCondition ref="E2:E22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9"/>
  <sheetViews>
    <sheetView workbookViewId="0">
      <selection activeCell="B3" sqref="A3:B3"/>
    </sheetView>
  </sheetViews>
  <sheetFormatPr defaultRowHeight="15" x14ac:dyDescent="0.25"/>
  <cols>
    <col min="2" max="2" width="22" customWidth="1"/>
  </cols>
  <sheetData>
    <row r="1" spans="1:2" x14ac:dyDescent="0.25">
      <c r="A1" t="s">
        <v>3</v>
      </c>
      <c r="B1" t="s">
        <v>716</v>
      </c>
    </row>
    <row r="2" spans="1:2" x14ac:dyDescent="0.25">
      <c r="A2">
        <v>50903</v>
      </c>
      <c r="B2" t="s">
        <v>2514</v>
      </c>
    </row>
    <row r="3" spans="1:2" x14ac:dyDescent="0.25">
      <c r="A3">
        <v>201</v>
      </c>
      <c r="B3" t="s">
        <v>1891</v>
      </c>
    </row>
    <row r="4" spans="1:2" x14ac:dyDescent="0.25">
      <c r="A4">
        <v>187</v>
      </c>
      <c r="B4" t="s">
        <v>1539</v>
      </c>
    </row>
    <row r="5" spans="1:2" x14ac:dyDescent="0.25">
      <c r="A5">
        <v>187</v>
      </c>
      <c r="B5" t="s">
        <v>1907</v>
      </c>
    </row>
    <row r="6" spans="1:2" x14ac:dyDescent="0.25">
      <c r="A6">
        <v>187</v>
      </c>
      <c r="B6" t="s">
        <v>2391</v>
      </c>
    </row>
    <row r="7" spans="1:2" x14ac:dyDescent="0.25">
      <c r="A7">
        <v>184</v>
      </c>
      <c r="B7" t="s">
        <v>2183</v>
      </c>
    </row>
    <row r="8" spans="1:2" x14ac:dyDescent="0.25">
      <c r="A8">
        <v>183</v>
      </c>
      <c r="B8" t="s">
        <v>2471</v>
      </c>
    </row>
    <row r="9" spans="1:2" x14ac:dyDescent="0.25">
      <c r="A9">
        <v>180</v>
      </c>
      <c r="B9" t="s">
        <v>1659</v>
      </c>
    </row>
    <row r="10" spans="1:2" x14ac:dyDescent="0.25">
      <c r="A10">
        <v>179</v>
      </c>
      <c r="B10" t="s">
        <v>1721</v>
      </c>
    </row>
    <row r="11" spans="1:2" x14ac:dyDescent="0.25">
      <c r="A11">
        <v>176</v>
      </c>
      <c r="B11" t="s">
        <v>2079</v>
      </c>
    </row>
    <row r="12" spans="1:2" x14ac:dyDescent="0.25">
      <c r="A12">
        <v>172</v>
      </c>
      <c r="B12" t="s">
        <v>1665</v>
      </c>
    </row>
    <row r="13" spans="1:2" x14ac:dyDescent="0.25">
      <c r="A13">
        <v>171</v>
      </c>
      <c r="B13" t="s">
        <v>2511</v>
      </c>
    </row>
    <row r="14" spans="1:2" x14ac:dyDescent="0.25">
      <c r="A14">
        <v>170</v>
      </c>
      <c r="B14" t="s">
        <v>1927</v>
      </c>
    </row>
    <row r="15" spans="1:2" x14ac:dyDescent="0.25">
      <c r="A15">
        <v>168</v>
      </c>
      <c r="B15" t="s">
        <v>1499</v>
      </c>
    </row>
    <row r="16" spans="1:2" x14ac:dyDescent="0.25">
      <c r="A16">
        <v>166</v>
      </c>
      <c r="B16" t="s">
        <v>1543</v>
      </c>
    </row>
    <row r="17" spans="1:2" x14ac:dyDescent="0.25">
      <c r="A17">
        <v>165</v>
      </c>
      <c r="B17" t="s">
        <v>1335</v>
      </c>
    </row>
    <row r="18" spans="1:2" x14ac:dyDescent="0.25">
      <c r="A18">
        <v>165</v>
      </c>
      <c r="B18" t="s">
        <v>1345</v>
      </c>
    </row>
    <row r="19" spans="1:2" x14ac:dyDescent="0.25">
      <c r="A19">
        <v>163</v>
      </c>
      <c r="B19" t="s">
        <v>1861</v>
      </c>
    </row>
    <row r="20" spans="1:2" x14ac:dyDescent="0.25">
      <c r="A20">
        <v>162</v>
      </c>
      <c r="B20" t="s">
        <v>1519</v>
      </c>
    </row>
    <row r="21" spans="1:2" x14ac:dyDescent="0.25">
      <c r="A21">
        <v>162</v>
      </c>
      <c r="B21" t="s">
        <v>2125</v>
      </c>
    </row>
    <row r="22" spans="1:2" x14ac:dyDescent="0.25">
      <c r="A22">
        <v>161</v>
      </c>
      <c r="B22" t="s">
        <v>1593</v>
      </c>
    </row>
    <row r="23" spans="1:2" x14ac:dyDescent="0.25">
      <c r="A23">
        <v>160</v>
      </c>
      <c r="B23" t="s">
        <v>2171</v>
      </c>
    </row>
    <row r="24" spans="1:2" x14ac:dyDescent="0.25">
      <c r="A24">
        <v>157</v>
      </c>
      <c r="B24" t="s">
        <v>1993</v>
      </c>
    </row>
    <row r="25" spans="1:2" x14ac:dyDescent="0.25">
      <c r="A25">
        <v>154</v>
      </c>
      <c r="B25" t="s">
        <v>1385</v>
      </c>
    </row>
    <row r="26" spans="1:2" x14ac:dyDescent="0.25">
      <c r="A26">
        <v>153</v>
      </c>
      <c r="B26" t="s">
        <v>1601</v>
      </c>
    </row>
    <row r="27" spans="1:2" x14ac:dyDescent="0.25">
      <c r="A27">
        <v>153</v>
      </c>
      <c r="B27" t="s">
        <v>1939</v>
      </c>
    </row>
    <row r="28" spans="1:2" x14ac:dyDescent="0.25">
      <c r="A28">
        <v>153</v>
      </c>
      <c r="B28" t="s">
        <v>2105</v>
      </c>
    </row>
    <row r="29" spans="1:2" x14ac:dyDescent="0.25">
      <c r="A29">
        <v>153</v>
      </c>
      <c r="B29" t="s">
        <v>2273</v>
      </c>
    </row>
    <row r="30" spans="1:2" x14ac:dyDescent="0.25">
      <c r="A30">
        <v>152</v>
      </c>
      <c r="B30" t="s">
        <v>1403</v>
      </c>
    </row>
    <row r="31" spans="1:2" x14ac:dyDescent="0.25">
      <c r="A31">
        <v>152</v>
      </c>
      <c r="B31" t="s">
        <v>1591</v>
      </c>
    </row>
    <row r="32" spans="1:2" x14ac:dyDescent="0.25">
      <c r="A32">
        <v>152</v>
      </c>
      <c r="B32" t="s">
        <v>1631</v>
      </c>
    </row>
    <row r="33" spans="1:2" x14ac:dyDescent="0.25">
      <c r="A33">
        <v>152</v>
      </c>
      <c r="B33" t="s">
        <v>2153</v>
      </c>
    </row>
    <row r="34" spans="1:2" x14ac:dyDescent="0.25">
      <c r="A34">
        <v>150</v>
      </c>
      <c r="B34" t="s">
        <v>2225</v>
      </c>
    </row>
    <row r="35" spans="1:2" x14ac:dyDescent="0.25">
      <c r="A35">
        <v>150</v>
      </c>
      <c r="B35" t="s">
        <v>2315</v>
      </c>
    </row>
    <row r="36" spans="1:2" x14ac:dyDescent="0.25">
      <c r="A36">
        <v>149</v>
      </c>
      <c r="B36" t="s">
        <v>1575</v>
      </c>
    </row>
    <row r="37" spans="1:2" x14ac:dyDescent="0.25">
      <c r="A37">
        <v>149</v>
      </c>
      <c r="B37" t="s">
        <v>2223</v>
      </c>
    </row>
    <row r="38" spans="1:2" x14ac:dyDescent="0.25">
      <c r="A38">
        <v>148</v>
      </c>
      <c r="B38" t="s">
        <v>1841</v>
      </c>
    </row>
    <row r="39" spans="1:2" x14ac:dyDescent="0.25">
      <c r="A39">
        <v>146</v>
      </c>
      <c r="B39" t="s">
        <v>2217</v>
      </c>
    </row>
    <row r="40" spans="1:2" x14ac:dyDescent="0.25">
      <c r="A40">
        <v>145</v>
      </c>
      <c r="B40" t="s">
        <v>1685</v>
      </c>
    </row>
    <row r="41" spans="1:2" x14ac:dyDescent="0.25">
      <c r="A41">
        <v>145</v>
      </c>
      <c r="B41" t="s">
        <v>1803</v>
      </c>
    </row>
    <row r="42" spans="1:2" x14ac:dyDescent="0.25">
      <c r="A42">
        <v>145</v>
      </c>
      <c r="B42" t="s">
        <v>1991</v>
      </c>
    </row>
    <row r="43" spans="1:2" x14ac:dyDescent="0.25">
      <c r="A43">
        <v>145</v>
      </c>
      <c r="B43" t="s">
        <v>2021</v>
      </c>
    </row>
    <row r="44" spans="1:2" x14ac:dyDescent="0.25">
      <c r="A44">
        <v>145</v>
      </c>
      <c r="B44" t="s">
        <v>2501</v>
      </c>
    </row>
    <row r="45" spans="1:2" x14ac:dyDescent="0.25">
      <c r="A45">
        <v>144</v>
      </c>
      <c r="B45" t="s">
        <v>1577</v>
      </c>
    </row>
    <row r="46" spans="1:2" x14ac:dyDescent="0.25">
      <c r="A46">
        <v>143</v>
      </c>
      <c r="B46" t="s">
        <v>1501</v>
      </c>
    </row>
    <row r="47" spans="1:2" x14ac:dyDescent="0.25">
      <c r="A47">
        <v>143</v>
      </c>
      <c r="B47" t="s">
        <v>1625</v>
      </c>
    </row>
    <row r="48" spans="1:2" x14ac:dyDescent="0.25">
      <c r="A48">
        <v>142</v>
      </c>
      <c r="B48" t="s">
        <v>1889</v>
      </c>
    </row>
    <row r="49" spans="1:2" x14ac:dyDescent="0.25">
      <c r="A49">
        <v>141</v>
      </c>
      <c r="B49" t="s">
        <v>1555</v>
      </c>
    </row>
    <row r="50" spans="1:2" x14ac:dyDescent="0.25">
      <c r="A50">
        <v>141</v>
      </c>
      <c r="B50" t="s">
        <v>2097</v>
      </c>
    </row>
    <row r="51" spans="1:2" x14ac:dyDescent="0.25">
      <c r="A51">
        <v>141</v>
      </c>
      <c r="B51" t="s">
        <v>2305</v>
      </c>
    </row>
    <row r="52" spans="1:2" x14ac:dyDescent="0.25">
      <c r="A52">
        <v>141</v>
      </c>
      <c r="B52" t="s">
        <v>2367</v>
      </c>
    </row>
    <row r="53" spans="1:2" x14ac:dyDescent="0.25">
      <c r="A53">
        <v>140</v>
      </c>
      <c r="B53" t="s">
        <v>1849</v>
      </c>
    </row>
    <row r="54" spans="1:2" x14ac:dyDescent="0.25">
      <c r="A54">
        <v>139</v>
      </c>
      <c r="B54" t="s">
        <v>1435</v>
      </c>
    </row>
    <row r="55" spans="1:2" x14ac:dyDescent="0.25">
      <c r="A55">
        <v>139</v>
      </c>
      <c r="B55" t="s">
        <v>1783</v>
      </c>
    </row>
    <row r="56" spans="1:2" x14ac:dyDescent="0.25">
      <c r="A56">
        <v>139</v>
      </c>
      <c r="B56" t="s">
        <v>2057</v>
      </c>
    </row>
    <row r="57" spans="1:2" x14ac:dyDescent="0.25">
      <c r="A57">
        <v>138</v>
      </c>
      <c r="B57" t="s">
        <v>1479</v>
      </c>
    </row>
    <row r="58" spans="1:2" x14ac:dyDescent="0.25">
      <c r="A58">
        <v>138</v>
      </c>
      <c r="B58" t="s">
        <v>2025</v>
      </c>
    </row>
    <row r="59" spans="1:2" x14ac:dyDescent="0.25">
      <c r="A59">
        <v>138</v>
      </c>
      <c r="B59" t="s">
        <v>2461</v>
      </c>
    </row>
    <row r="60" spans="1:2" x14ac:dyDescent="0.25">
      <c r="A60">
        <v>137</v>
      </c>
      <c r="B60" t="s">
        <v>1671</v>
      </c>
    </row>
    <row r="61" spans="1:2" x14ac:dyDescent="0.25">
      <c r="A61">
        <v>136</v>
      </c>
      <c r="B61" t="s">
        <v>1847</v>
      </c>
    </row>
    <row r="62" spans="1:2" x14ac:dyDescent="0.25">
      <c r="A62">
        <v>136</v>
      </c>
      <c r="B62" t="s">
        <v>1975</v>
      </c>
    </row>
    <row r="63" spans="1:2" x14ac:dyDescent="0.25">
      <c r="A63">
        <v>136</v>
      </c>
      <c r="B63" t="s">
        <v>2111</v>
      </c>
    </row>
    <row r="64" spans="1:2" x14ac:dyDescent="0.25">
      <c r="A64">
        <v>135</v>
      </c>
      <c r="B64" t="s">
        <v>1389</v>
      </c>
    </row>
    <row r="65" spans="1:2" x14ac:dyDescent="0.25">
      <c r="A65">
        <v>135</v>
      </c>
      <c r="B65" t="s">
        <v>1609</v>
      </c>
    </row>
    <row r="66" spans="1:2" x14ac:dyDescent="0.25">
      <c r="A66">
        <v>135</v>
      </c>
      <c r="B66" t="s">
        <v>2035</v>
      </c>
    </row>
    <row r="67" spans="1:2" x14ac:dyDescent="0.25">
      <c r="A67">
        <v>134</v>
      </c>
      <c r="B67" t="s">
        <v>1561</v>
      </c>
    </row>
    <row r="68" spans="1:2" x14ac:dyDescent="0.25">
      <c r="A68">
        <v>133</v>
      </c>
      <c r="B68" t="s">
        <v>1353</v>
      </c>
    </row>
    <row r="69" spans="1:2" x14ac:dyDescent="0.25">
      <c r="A69">
        <v>133</v>
      </c>
      <c r="B69" t="s">
        <v>1697</v>
      </c>
    </row>
    <row r="70" spans="1:2" x14ac:dyDescent="0.25">
      <c r="A70">
        <v>133</v>
      </c>
      <c r="B70" t="s">
        <v>1785</v>
      </c>
    </row>
    <row r="71" spans="1:2" x14ac:dyDescent="0.25">
      <c r="A71">
        <v>133</v>
      </c>
      <c r="B71" t="s">
        <v>1857</v>
      </c>
    </row>
    <row r="72" spans="1:2" x14ac:dyDescent="0.25">
      <c r="A72">
        <v>133</v>
      </c>
      <c r="B72" t="s">
        <v>2311</v>
      </c>
    </row>
    <row r="73" spans="1:2" x14ac:dyDescent="0.25">
      <c r="A73">
        <v>133</v>
      </c>
      <c r="B73" t="s">
        <v>2379</v>
      </c>
    </row>
    <row r="74" spans="1:2" x14ac:dyDescent="0.25">
      <c r="A74">
        <v>132</v>
      </c>
      <c r="B74" t="s">
        <v>1757</v>
      </c>
    </row>
    <row r="75" spans="1:2" x14ac:dyDescent="0.25">
      <c r="A75">
        <v>132</v>
      </c>
      <c r="B75" t="s">
        <v>2017</v>
      </c>
    </row>
    <row r="76" spans="1:2" x14ac:dyDescent="0.25">
      <c r="A76">
        <v>132</v>
      </c>
      <c r="B76" t="s">
        <v>2023</v>
      </c>
    </row>
    <row r="77" spans="1:2" x14ac:dyDescent="0.25">
      <c r="A77">
        <v>132</v>
      </c>
      <c r="B77" t="s">
        <v>2049</v>
      </c>
    </row>
    <row r="78" spans="1:2" x14ac:dyDescent="0.25">
      <c r="A78">
        <v>132</v>
      </c>
      <c r="B78" t="s">
        <v>2069</v>
      </c>
    </row>
    <row r="79" spans="1:2" x14ac:dyDescent="0.25">
      <c r="A79">
        <v>132</v>
      </c>
      <c r="B79" t="s">
        <v>2337</v>
      </c>
    </row>
    <row r="80" spans="1:2" x14ac:dyDescent="0.25">
      <c r="A80">
        <v>132</v>
      </c>
      <c r="B80" t="s">
        <v>2417</v>
      </c>
    </row>
    <row r="81" spans="1:2" x14ac:dyDescent="0.25">
      <c r="A81">
        <v>132</v>
      </c>
      <c r="B81" t="s">
        <v>2453</v>
      </c>
    </row>
    <row r="82" spans="1:2" x14ac:dyDescent="0.25">
      <c r="A82">
        <v>132</v>
      </c>
      <c r="B82" t="s">
        <v>2477</v>
      </c>
    </row>
    <row r="83" spans="1:2" x14ac:dyDescent="0.25">
      <c r="A83">
        <v>131</v>
      </c>
      <c r="B83" t="s">
        <v>1387</v>
      </c>
    </row>
    <row r="84" spans="1:2" x14ac:dyDescent="0.25">
      <c r="A84">
        <v>131</v>
      </c>
      <c r="B84" t="s">
        <v>1699</v>
      </c>
    </row>
    <row r="85" spans="1:2" x14ac:dyDescent="0.25">
      <c r="A85">
        <v>131</v>
      </c>
      <c r="B85" t="s">
        <v>1749</v>
      </c>
    </row>
    <row r="86" spans="1:2" x14ac:dyDescent="0.25">
      <c r="A86">
        <v>131</v>
      </c>
      <c r="B86" t="s">
        <v>2095</v>
      </c>
    </row>
    <row r="87" spans="1:2" x14ac:dyDescent="0.25">
      <c r="A87">
        <v>131</v>
      </c>
      <c r="B87" t="s">
        <v>2211</v>
      </c>
    </row>
    <row r="88" spans="1:2" x14ac:dyDescent="0.25">
      <c r="A88">
        <v>130</v>
      </c>
      <c r="B88" t="s">
        <v>1715</v>
      </c>
    </row>
    <row r="89" spans="1:2" x14ac:dyDescent="0.25">
      <c r="A89">
        <v>130</v>
      </c>
      <c r="B89" t="s">
        <v>1799</v>
      </c>
    </row>
    <row r="90" spans="1:2" x14ac:dyDescent="0.25">
      <c r="A90">
        <v>130</v>
      </c>
      <c r="B90" t="s">
        <v>2121</v>
      </c>
    </row>
    <row r="91" spans="1:2" x14ac:dyDescent="0.25">
      <c r="A91">
        <v>130</v>
      </c>
      <c r="B91" t="s">
        <v>2185</v>
      </c>
    </row>
    <row r="92" spans="1:2" x14ac:dyDescent="0.25">
      <c r="A92">
        <v>130</v>
      </c>
      <c r="B92" t="s">
        <v>2253</v>
      </c>
    </row>
    <row r="93" spans="1:2" x14ac:dyDescent="0.25">
      <c r="A93">
        <v>129</v>
      </c>
      <c r="B93" t="s">
        <v>1865</v>
      </c>
    </row>
    <row r="94" spans="1:2" x14ac:dyDescent="0.25">
      <c r="A94">
        <v>129</v>
      </c>
      <c r="B94" t="s">
        <v>2155</v>
      </c>
    </row>
    <row r="95" spans="1:2" x14ac:dyDescent="0.25">
      <c r="A95">
        <v>128</v>
      </c>
      <c r="B95" t="s">
        <v>1371</v>
      </c>
    </row>
    <row r="96" spans="1:2" x14ac:dyDescent="0.25">
      <c r="A96">
        <v>128</v>
      </c>
      <c r="B96" t="s">
        <v>1497</v>
      </c>
    </row>
    <row r="97" spans="1:2" x14ac:dyDescent="0.25">
      <c r="A97">
        <v>128</v>
      </c>
      <c r="B97" t="s">
        <v>1897</v>
      </c>
    </row>
    <row r="98" spans="1:2" x14ac:dyDescent="0.25">
      <c r="A98">
        <v>128</v>
      </c>
      <c r="B98" t="s">
        <v>2059</v>
      </c>
    </row>
    <row r="99" spans="1:2" x14ac:dyDescent="0.25">
      <c r="A99">
        <v>128</v>
      </c>
      <c r="B99" t="s">
        <v>2101</v>
      </c>
    </row>
    <row r="100" spans="1:2" x14ac:dyDescent="0.25">
      <c r="A100">
        <v>127</v>
      </c>
      <c r="B100" t="s">
        <v>1581</v>
      </c>
    </row>
    <row r="101" spans="1:2" x14ac:dyDescent="0.25">
      <c r="A101">
        <v>127</v>
      </c>
      <c r="B101" t="s">
        <v>1915</v>
      </c>
    </row>
    <row r="102" spans="1:2" x14ac:dyDescent="0.25">
      <c r="A102">
        <v>127</v>
      </c>
      <c r="B102" t="s">
        <v>2299</v>
      </c>
    </row>
    <row r="103" spans="1:2" x14ac:dyDescent="0.25">
      <c r="A103">
        <v>126</v>
      </c>
      <c r="B103" t="s">
        <v>1459</v>
      </c>
    </row>
    <row r="104" spans="1:2" x14ac:dyDescent="0.25">
      <c r="A104">
        <v>126</v>
      </c>
      <c r="B104" t="s">
        <v>1827</v>
      </c>
    </row>
    <row r="105" spans="1:2" x14ac:dyDescent="0.25">
      <c r="A105">
        <v>126</v>
      </c>
      <c r="B105" t="s">
        <v>2191</v>
      </c>
    </row>
    <row r="106" spans="1:2" x14ac:dyDescent="0.25">
      <c r="A106">
        <v>125</v>
      </c>
      <c r="B106" t="s">
        <v>1605</v>
      </c>
    </row>
    <row r="107" spans="1:2" x14ac:dyDescent="0.25">
      <c r="A107">
        <v>125</v>
      </c>
      <c r="B107" t="s">
        <v>1713</v>
      </c>
    </row>
    <row r="108" spans="1:2" x14ac:dyDescent="0.25">
      <c r="A108">
        <v>125</v>
      </c>
      <c r="B108" t="s">
        <v>1813</v>
      </c>
    </row>
    <row r="109" spans="1:2" x14ac:dyDescent="0.25">
      <c r="A109">
        <v>124</v>
      </c>
      <c r="B109" t="s">
        <v>2065</v>
      </c>
    </row>
    <row r="110" spans="1:2" x14ac:dyDescent="0.25">
      <c r="A110">
        <v>124</v>
      </c>
      <c r="B110" t="s">
        <v>2189</v>
      </c>
    </row>
    <row r="111" spans="1:2" x14ac:dyDescent="0.25">
      <c r="A111">
        <v>123</v>
      </c>
      <c r="B111" t="s">
        <v>1527</v>
      </c>
    </row>
    <row r="112" spans="1:2" x14ac:dyDescent="0.25">
      <c r="A112">
        <v>123</v>
      </c>
      <c r="B112" t="s">
        <v>1623</v>
      </c>
    </row>
    <row r="113" spans="1:2" x14ac:dyDescent="0.25">
      <c r="A113">
        <v>123</v>
      </c>
      <c r="B113" t="s">
        <v>1717</v>
      </c>
    </row>
    <row r="114" spans="1:2" x14ac:dyDescent="0.25">
      <c r="A114">
        <v>123</v>
      </c>
      <c r="B114" t="s">
        <v>1941</v>
      </c>
    </row>
    <row r="115" spans="1:2" x14ac:dyDescent="0.25">
      <c r="A115">
        <v>123</v>
      </c>
      <c r="B115" t="s">
        <v>2491</v>
      </c>
    </row>
    <row r="116" spans="1:2" x14ac:dyDescent="0.25">
      <c r="A116">
        <v>121</v>
      </c>
      <c r="B116" t="s">
        <v>1325</v>
      </c>
    </row>
    <row r="117" spans="1:2" x14ac:dyDescent="0.25">
      <c r="A117">
        <v>121</v>
      </c>
      <c r="B117" t="s">
        <v>1409</v>
      </c>
    </row>
    <row r="118" spans="1:2" x14ac:dyDescent="0.25">
      <c r="A118">
        <v>121</v>
      </c>
      <c r="B118" t="s">
        <v>2001</v>
      </c>
    </row>
    <row r="119" spans="1:2" x14ac:dyDescent="0.25">
      <c r="A119">
        <v>121</v>
      </c>
      <c r="B119" t="s">
        <v>2129</v>
      </c>
    </row>
    <row r="120" spans="1:2" x14ac:dyDescent="0.25">
      <c r="A120">
        <v>121</v>
      </c>
      <c r="B120" t="s">
        <v>2451</v>
      </c>
    </row>
    <row r="121" spans="1:2" x14ac:dyDescent="0.25">
      <c r="A121">
        <v>120</v>
      </c>
      <c r="B121" t="s">
        <v>1489</v>
      </c>
    </row>
    <row r="122" spans="1:2" x14ac:dyDescent="0.25">
      <c r="A122">
        <v>120</v>
      </c>
      <c r="B122" t="s">
        <v>1547</v>
      </c>
    </row>
    <row r="123" spans="1:2" x14ac:dyDescent="0.25">
      <c r="A123">
        <v>120</v>
      </c>
      <c r="B123" t="s">
        <v>1747</v>
      </c>
    </row>
    <row r="124" spans="1:2" x14ac:dyDescent="0.25">
      <c r="A124">
        <v>120</v>
      </c>
      <c r="B124" t="s">
        <v>1779</v>
      </c>
    </row>
    <row r="125" spans="1:2" x14ac:dyDescent="0.25">
      <c r="A125">
        <v>120</v>
      </c>
      <c r="B125" t="s">
        <v>1817</v>
      </c>
    </row>
    <row r="126" spans="1:2" x14ac:dyDescent="0.25">
      <c r="A126">
        <v>120</v>
      </c>
      <c r="B126" t="s">
        <v>2369</v>
      </c>
    </row>
    <row r="127" spans="1:2" x14ac:dyDescent="0.25">
      <c r="A127">
        <v>119</v>
      </c>
      <c r="B127" t="s">
        <v>1367</v>
      </c>
    </row>
    <row r="128" spans="1:2" x14ac:dyDescent="0.25">
      <c r="A128">
        <v>119</v>
      </c>
      <c r="B128" t="s">
        <v>1743</v>
      </c>
    </row>
    <row r="129" spans="1:2" x14ac:dyDescent="0.25">
      <c r="A129">
        <v>119</v>
      </c>
      <c r="B129" t="s">
        <v>2321</v>
      </c>
    </row>
    <row r="130" spans="1:2" x14ac:dyDescent="0.25">
      <c r="A130">
        <v>119</v>
      </c>
      <c r="B130" t="s">
        <v>2349</v>
      </c>
    </row>
    <row r="131" spans="1:2" x14ac:dyDescent="0.25">
      <c r="A131">
        <v>119</v>
      </c>
      <c r="B131" t="s">
        <v>2493</v>
      </c>
    </row>
    <row r="132" spans="1:2" x14ac:dyDescent="0.25">
      <c r="A132">
        <v>118</v>
      </c>
      <c r="B132" t="s">
        <v>1741</v>
      </c>
    </row>
    <row r="133" spans="1:2" x14ac:dyDescent="0.25">
      <c r="A133">
        <v>117</v>
      </c>
      <c r="B133" t="s">
        <v>1413</v>
      </c>
    </row>
    <row r="134" spans="1:2" x14ac:dyDescent="0.25">
      <c r="A134">
        <v>117</v>
      </c>
      <c r="B134" t="s">
        <v>1627</v>
      </c>
    </row>
    <row r="135" spans="1:2" x14ac:dyDescent="0.25">
      <c r="A135">
        <v>117</v>
      </c>
      <c r="B135" t="s">
        <v>1711</v>
      </c>
    </row>
    <row r="136" spans="1:2" x14ac:dyDescent="0.25">
      <c r="A136">
        <v>117</v>
      </c>
      <c r="B136" t="s">
        <v>2107</v>
      </c>
    </row>
    <row r="137" spans="1:2" x14ac:dyDescent="0.25">
      <c r="A137">
        <v>117</v>
      </c>
      <c r="B137" t="s">
        <v>2131</v>
      </c>
    </row>
    <row r="138" spans="1:2" x14ac:dyDescent="0.25">
      <c r="A138">
        <v>116</v>
      </c>
      <c r="B138" t="s">
        <v>1485</v>
      </c>
    </row>
    <row r="139" spans="1:2" x14ac:dyDescent="0.25">
      <c r="A139">
        <v>116</v>
      </c>
      <c r="B139" t="s">
        <v>1533</v>
      </c>
    </row>
    <row r="140" spans="1:2" x14ac:dyDescent="0.25">
      <c r="A140">
        <v>116</v>
      </c>
      <c r="B140" t="s">
        <v>1957</v>
      </c>
    </row>
    <row r="141" spans="1:2" x14ac:dyDescent="0.25">
      <c r="A141">
        <v>116</v>
      </c>
      <c r="B141" t="s">
        <v>2015</v>
      </c>
    </row>
    <row r="142" spans="1:2" x14ac:dyDescent="0.25">
      <c r="A142">
        <v>116</v>
      </c>
      <c r="B142" t="s">
        <v>2263</v>
      </c>
    </row>
    <row r="143" spans="1:2" x14ac:dyDescent="0.25">
      <c r="A143">
        <v>116</v>
      </c>
      <c r="B143" t="s">
        <v>2481</v>
      </c>
    </row>
    <row r="144" spans="1:2" x14ac:dyDescent="0.25">
      <c r="A144">
        <v>115</v>
      </c>
      <c r="B144" t="s">
        <v>1453</v>
      </c>
    </row>
    <row r="145" spans="1:2" x14ac:dyDescent="0.25">
      <c r="A145">
        <v>115</v>
      </c>
      <c r="B145" t="s">
        <v>1483</v>
      </c>
    </row>
    <row r="146" spans="1:2" x14ac:dyDescent="0.25">
      <c r="A146">
        <v>115</v>
      </c>
      <c r="B146" t="s">
        <v>1669</v>
      </c>
    </row>
    <row r="147" spans="1:2" x14ac:dyDescent="0.25">
      <c r="A147">
        <v>115</v>
      </c>
      <c r="B147" t="s">
        <v>1989</v>
      </c>
    </row>
    <row r="148" spans="1:2" x14ac:dyDescent="0.25">
      <c r="A148">
        <v>115</v>
      </c>
      <c r="B148" t="s">
        <v>2077</v>
      </c>
    </row>
    <row r="149" spans="1:2" x14ac:dyDescent="0.25">
      <c r="A149">
        <v>115</v>
      </c>
      <c r="B149" t="s">
        <v>2165</v>
      </c>
    </row>
    <row r="150" spans="1:2" x14ac:dyDescent="0.25">
      <c r="A150">
        <v>114</v>
      </c>
      <c r="B150" t="s">
        <v>1681</v>
      </c>
    </row>
    <row r="151" spans="1:2" x14ac:dyDescent="0.25">
      <c r="A151">
        <v>114</v>
      </c>
      <c r="B151" t="s">
        <v>1871</v>
      </c>
    </row>
    <row r="152" spans="1:2" x14ac:dyDescent="0.25">
      <c r="A152">
        <v>114</v>
      </c>
      <c r="B152" t="s">
        <v>2157</v>
      </c>
    </row>
    <row r="153" spans="1:2" x14ac:dyDescent="0.25">
      <c r="A153">
        <v>114</v>
      </c>
      <c r="B153" t="s">
        <v>2247</v>
      </c>
    </row>
    <row r="154" spans="1:2" x14ac:dyDescent="0.25">
      <c r="A154">
        <v>114</v>
      </c>
      <c r="B154" t="s">
        <v>2271</v>
      </c>
    </row>
    <row r="155" spans="1:2" x14ac:dyDescent="0.25">
      <c r="A155">
        <v>114</v>
      </c>
      <c r="B155" t="s">
        <v>2313</v>
      </c>
    </row>
    <row r="156" spans="1:2" x14ac:dyDescent="0.25">
      <c r="A156">
        <v>114</v>
      </c>
      <c r="B156" t="s">
        <v>2411</v>
      </c>
    </row>
    <row r="157" spans="1:2" x14ac:dyDescent="0.25">
      <c r="A157">
        <v>113</v>
      </c>
      <c r="B157" t="s">
        <v>1449</v>
      </c>
    </row>
    <row r="158" spans="1:2" x14ac:dyDescent="0.25">
      <c r="A158">
        <v>113</v>
      </c>
      <c r="B158" t="s">
        <v>2007</v>
      </c>
    </row>
    <row r="159" spans="1:2" x14ac:dyDescent="0.25">
      <c r="A159">
        <v>113</v>
      </c>
      <c r="B159" t="s">
        <v>2347</v>
      </c>
    </row>
    <row r="160" spans="1:2" x14ac:dyDescent="0.25">
      <c r="A160">
        <v>113</v>
      </c>
      <c r="B160" t="s">
        <v>2353</v>
      </c>
    </row>
    <row r="161" spans="1:2" x14ac:dyDescent="0.25">
      <c r="A161">
        <v>112</v>
      </c>
      <c r="B161" t="s">
        <v>1337</v>
      </c>
    </row>
    <row r="162" spans="1:2" x14ac:dyDescent="0.25">
      <c r="A162">
        <v>112</v>
      </c>
      <c r="B162" t="s">
        <v>1675</v>
      </c>
    </row>
    <row r="163" spans="1:2" x14ac:dyDescent="0.25">
      <c r="A163">
        <v>112</v>
      </c>
      <c r="B163" t="s">
        <v>2289</v>
      </c>
    </row>
    <row r="164" spans="1:2" x14ac:dyDescent="0.25">
      <c r="A164">
        <v>111</v>
      </c>
      <c r="B164" t="s">
        <v>1427</v>
      </c>
    </row>
    <row r="165" spans="1:2" x14ac:dyDescent="0.25">
      <c r="A165">
        <v>111</v>
      </c>
      <c r="B165" t="s">
        <v>1761</v>
      </c>
    </row>
    <row r="166" spans="1:2" x14ac:dyDescent="0.25">
      <c r="A166">
        <v>111</v>
      </c>
      <c r="B166" t="s">
        <v>1795</v>
      </c>
    </row>
    <row r="167" spans="1:2" x14ac:dyDescent="0.25">
      <c r="A167">
        <v>111</v>
      </c>
      <c r="B167" t="s">
        <v>1933</v>
      </c>
    </row>
    <row r="168" spans="1:2" x14ac:dyDescent="0.25">
      <c r="A168">
        <v>111</v>
      </c>
      <c r="B168" t="s">
        <v>1981</v>
      </c>
    </row>
    <row r="169" spans="1:2" x14ac:dyDescent="0.25">
      <c r="A169">
        <v>111</v>
      </c>
      <c r="B169" t="s">
        <v>2329</v>
      </c>
    </row>
    <row r="170" spans="1:2" x14ac:dyDescent="0.25">
      <c r="A170">
        <v>111</v>
      </c>
      <c r="B170" t="s">
        <v>2363</v>
      </c>
    </row>
    <row r="171" spans="1:2" x14ac:dyDescent="0.25">
      <c r="A171">
        <v>111</v>
      </c>
      <c r="B171" t="s">
        <v>2393</v>
      </c>
    </row>
    <row r="172" spans="1:2" x14ac:dyDescent="0.25">
      <c r="A172">
        <v>110</v>
      </c>
      <c r="B172" t="s">
        <v>1729</v>
      </c>
    </row>
    <row r="173" spans="1:2" x14ac:dyDescent="0.25">
      <c r="A173">
        <v>109</v>
      </c>
      <c r="B173" t="s">
        <v>1911</v>
      </c>
    </row>
    <row r="174" spans="1:2" x14ac:dyDescent="0.25">
      <c r="A174">
        <v>109</v>
      </c>
      <c r="B174" t="s">
        <v>1951</v>
      </c>
    </row>
    <row r="175" spans="1:2" x14ac:dyDescent="0.25">
      <c r="A175">
        <v>109</v>
      </c>
      <c r="B175" t="s">
        <v>2009</v>
      </c>
    </row>
    <row r="176" spans="1:2" x14ac:dyDescent="0.25">
      <c r="A176">
        <v>109</v>
      </c>
      <c r="B176" t="s">
        <v>2255</v>
      </c>
    </row>
    <row r="177" spans="1:2" x14ac:dyDescent="0.25">
      <c r="A177">
        <v>109</v>
      </c>
      <c r="B177" t="s">
        <v>2279</v>
      </c>
    </row>
    <row r="178" spans="1:2" x14ac:dyDescent="0.25">
      <c r="A178">
        <v>108</v>
      </c>
      <c r="B178" t="s">
        <v>1421</v>
      </c>
    </row>
    <row r="179" spans="1:2" x14ac:dyDescent="0.25">
      <c r="A179">
        <v>108</v>
      </c>
      <c r="B179" t="s">
        <v>1759</v>
      </c>
    </row>
    <row r="180" spans="1:2" x14ac:dyDescent="0.25">
      <c r="A180">
        <v>108</v>
      </c>
      <c r="B180" t="s">
        <v>2483</v>
      </c>
    </row>
    <row r="181" spans="1:2" x14ac:dyDescent="0.25">
      <c r="A181">
        <v>107</v>
      </c>
      <c r="B181" t="s">
        <v>1419</v>
      </c>
    </row>
    <row r="182" spans="1:2" x14ac:dyDescent="0.25">
      <c r="A182">
        <v>107</v>
      </c>
      <c r="B182" t="s">
        <v>1679</v>
      </c>
    </row>
    <row r="183" spans="1:2" x14ac:dyDescent="0.25">
      <c r="A183">
        <v>106</v>
      </c>
      <c r="B183" t="s">
        <v>1411</v>
      </c>
    </row>
    <row r="184" spans="1:2" x14ac:dyDescent="0.25">
      <c r="A184">
        <v>106</v>
      </c>
      <c r="B184" t="s">
        <v>1637</v>
      </c>
    </row>
    <row r="185" spans="1:2" x14ac:dyDescent="0.25">
      <c r="A185">
        <v>106</v>
      </c>
      <c r="B185" t="s">
        <v>1657</v>
      </c>
    </row>
    <row r="186" spans="1:2" x14ac:dyDescent="0.25">
      <c r="A186">
        <v>106</v>
      </c>
      <c r="B186" t="s">
        <v>1707</v>
      </c>
    </row>
    <row r="187" spans="1:2" x14ac:dyDescent="0.25">
      <c r="A187">
        <v>106</v>
      </c>
      <c r="B187" t="s">
        <v>2341</v>
      </c>
    </row>
    <row r="188" spans="1:2" x14ac:dyDescent="0.25">
      <c r="A188">
        <v>105</v>
      </c>
      <c r="B188" t="s">
        <v>1751</v>
      </c>
    </row>
    <row r="189" spans="1:2" x14ac:dyDescent="0.25">
      <c r="A189">
        <v>104</v>
      </c>
      <c r="B189" t="s">
        <v>1317</v>
      </c>
    </row>
    <row r="190" spans="1:2" x14ac:dyDescent="0.25">
      <c r="A190">
        <v>104</v>
      </c>
      <c r="B190" t="s">
        <v>1415</v>
      </c>
    </row>
    <row r="191" spans="1:2" x14ac:dyDescent="0.25">
      <c r="A191">
        <v>104</v>
      </c>
      <c r="B191" t="s">
        <v>2043</v>
      </c>
    </row>
    <row r="192" spans="1:2" x14ac:dyDescent="0.25">
      <c r="A192">
        <v>104</v>
      </c>
      <c r="B192" t="s">
        <v>2323</v>
      </c>
    </row>
    <row r="193" spans="1:2" x14ac:dyDescent="0.25">
      <c r="A193">
        <v>103</v>
      </c>
      <c r="B193" t="s">
        <v>1461</v>
      </c>
    </row>
    <row r="194" spans="1:2" x14ac:dyDescent="0.25">
      <c r="A194">
        <v>103</v>
      </c>
      <c r="B194" t="s">
        <v>1873</v>
      </c>
    </row>
    <row r="195" spans="1:2" x14ac:dyDescent="0.25">
      <c r="A195">
        <v>103</v>
      </c>
      <c r="B195" t="s">
        <v>1909</v>
      </c>
    </row>
    <row r="196" spans="1:2" x14ac:dyDescent="0.25">
      <c r="A196">
        <v>103</v>
      </c>
      <c r="B196" t="s">
        <v>2115</v>
      </c>
    </row>
    <row r="197" spans="1:2" x14ac:dyDescent="0.25">
      <c r="A197">
        <v>103</v>
      </c>
      <c r="B197" t="s">
        <v>2167</v>
      </c>
    </row>
    <row r="198" spans="1:2" x14ac:dyDescent="0.25">
      <c r="A198">
        <v>103</v>
      </c>
      <c r="B198" t="s">
        <v>2457</v>
      </c>
    </row>
    <row r="199" spans="1:2" x14ac:dyDescent="0.25">
      <c r="A199">
        <v>102</v>
      </c>
      <c r="B199" t="s">
        <v>1323</v>
      </c>
    </row>
    <row r="200" spans="1:2" x14ac:dyDescent="0.25">
      <c r="A200">
        <v>102</v>
      </c>
      <c r="B200" t="s">
        <v>1343</v>
      </c>
    </row>
    <row r="201" spans="1:2" x14ac:dyDescent="0.25">
      <c r="A201">
        <v>102</v>
      </c>
      <c r="B201" t="s">
        <v>1425</v>
      </c>
    </row>
    <row r="202" spans="1:2" x14ac:dyDescent="0.25">
      <c r="A202">
        <v>102</v>
      </c>
      <c r="B202" t="s">
        <v>1571</v>
      </c>
    </row>
    <row r="203" spans="1:2" x14ac:dyDescent="0.25">
      <c r="A203">
        <v>102</v>
      </c>
      <c r="B203" t="s">
        <v>1691</v>
      </c>
    </row>
    <row r="204" spans="1:2" x14ac:dyDescent="0.25">
      <c r="A204">
        <v>102</v>
      </c>
      <c r="B204" t="s">
        <v>1979</v>
      </c>
    </row>
    <row r="205" spans="1:2" x14ac:dyDescent="0.25">
      <c r="A205">
        <v>102</v>
      </c>
      <c r="B205" t="s">
        <v>2067</v>
      </c>
    </row>
    <row r="206" spans="1:2" x14ac:dyDescent="0.25">
      <c r="A206">
        <v>102</v>
      </c>
      <c r="B206" t="s">
        <v>2345</v>
      </c>
    </row>
    <row r="207" spans="1:2" x14ac:dyDescent="0.25">
      <c r="A207">
        <v>101</v>
      </c>
      <c r="B207" t="s">
        <v>1347</v>
      </c>
    </row>
    <row r="208" spans="1:2" x14ac:dyDescent="0.25">
      <c r="A208">
        <v>101</v>
      </c>
      <c r="B208" t="s">
        <v>1833</v>
      </c>
    </row>
    <row r="209" spans="1:2" x14ac:dyDescent="0.25">
      <c r="A209">
        <v>101</v>
      </c>
      <c r="B209" t="s">
        <v>2011</v>
      </c>
    </row>
    <row r="210" spans="1:2" x14ac:dyDescent="0.25">
      <c r="A210">
        <v>101</v>
      </c>
      <c r="B210" t="s">
        <v>2109</v>
      </c>
    </row>
    <row r="211" spans="1:2" x14ac:dyDescent="0.25">
      <c r="A211">
        <v>100</v>
      </c>
      <c r="B211" t="s">
        <v>1333</v>
      </c>
    </row>
    <row r="212" spans="1:2" x14ac:dyDescent="0.25">
      <c r="A212">
        <v>100</v>
      </c>
      <c r="B212" t="s">
        <v>2055</v>
      </c>
    </row>
    <row r="213" spans="1:2" x14ac:dyDescent="0.25">
      <c r="A213">
        <v>100</v>
      </c>
      <c r="B213" t="s">
        <v>2141</v>
      </c>
    </row>
    <row r="214" spans="1:2" x14ac:dyDescent="0.25">
      <c r="A214">
        <v>100</v>
      </c>
      <c r="B214" t="s">
        <v>2195</v>
      </c>
    </row>
    <row r="215" spans="1:2" x14ac:dyDescent="0.25">
      <c r="A215">
        <v>100</v>
      </c>
      <c r="B215" t="s">
        <v>2241</v>
      </c>
    </row>
    <row r="216" spans="1:2" x14ac:dyDescent="0.25">
      <c r="A216">
        <v>99</v>
      </c>
      <c r="B216" t="s">
        <v>1597</v>
      </c>
    </row>
    <row r="217" spans="1:2" x14ac:dyDescent="0.25">
      <c r="A217">
        <v>99</v>
      </c>
      <c r="B217" t="s">
        <v>1999</v>
      </c>
    </row>
    <row r="218" spans="1:2" x14ac:dyDescent="0.25">
      <c r="A218">
        <v>99</v>
      </c>
      <c r="B218" t="s">
        <v>2147</v>
      </c>
    </row>
    <row r="219" spans="1:2" x14ac:dyDescent="0.25">
      <c r="A219">
        <v>99</v>
      </c>
      <c r="B219" t="s">
        <v>2287</v>
      </c>
    </row>
    <row r="220" spans="1:2" x14ac:dyDescent="0.25">
      <c r="A220">
        <v>99</v>
      </c>
      <c r="B220" t="s">
        <v>2489</v>
      </c>
    </row>
    <row r="221" spans="1:2" x14ac:dyDescent="0.25">
      <c r="A221">
        <v>98</v>
      </c>
      <c r="B221" t="s">
        <v>1375</v>
      </c>
    </row>
    <row r="222" spans="1:2" x14ac:dyDescent="0.25">
      <c r="A222">
        <v>98</v>
      </c>
      <c r="B222" t="s">
        <v>1491</v>
      </c>
    </row>
    <row r="223" spans="1:2" x14ac:dyDescent="0.25">
      <c r="A223">
        <v>98</v>
      </c>
      <c r="B223" t="s">
        <v>1987</v>
      </c>
    </row>
    <row r="224" spans="1:2" x14ac:dyDescent="0.25">
      <c r="A224">
        <v>98</v>
      </c>
      <c r="B224" t="s">
        <v>2081</v>
      </c>
    </row>
    <row r="225" spans="1:2" x14ac:dyDescent="0.25">
      <c r="A225">
        <v>98</v>
      </c>
      <c r="B225" t="s">
        <v>2193</v>
      </c>
    </row>
    <row r="226" spans="1:2" x14ac:dyDescent="0.25">
      <c r="A226">
        <v>98</v>
      </c>
      <c r="B226" t="s">
        <v>2395</v>
      </c>
    </row>
    <row r="227" spans="1:2" x14ac:dyDescent="0.25">
      <c r="A227">
        <v>97</v>
      </c>
      <c r="B227" t="s">
        <v>1663</v>
      </c>
    </row>
    <row r="228" spans="1:2" x14ac:dyDescent="0.25">
      <c r="A228">
        <v>97</v>
      </c>
      <c r="B228" t="s">
        <v>1985</v>
      </c>
    </row>
    <row r="229" spans="1:2" x14ac:dyDescent="0.25">
      <c r="A229">
        <v>97</v>
      </c>
      <c r="B229" t="s">
        <v>2029</v>
      </c>
    </row>
    <row r="230" spans="1:2" x14ac:dyDescent="0.25">
      <c r="A230">
        <v>96</v>
      </c>
      <c r="B230" t="s">
        <v>1523</v>
      </c>
    </row>
    <row r="231" spans="1:2" x14ac:dyDescent="0.25">
      <c r="A231">
        <v>96</v>
      </c>
      <c r="B231" t="s">
        <v>1963</v>
      </c>
    </row>
    <row r="232" spans="1:2" x14ac:dyDescent="0.25">
      <c r="A232">
        <v>96</v>
      </c>
      <c r="B232" t="s">
        <v>2089</v>
      </c>
    </row>
    <row r="233" spans="1:2" x14ac:dyDescent="0.25">
      <c r="A233">
        <v>96</v>
      </c>
      <c r="B233" t="s">
        <v>2361</v>
      </c>
    </row>
    <row r="234" spans="1:2" x14ac:dyDescent="0.25">
      <c r="A234">
        <v>95</v>
      </c>
      <c r="B234" t="s">
        <v>1635</v>
      </c>
    </row>
    <row r="235" spans="1:2" x14ac:dyDescent="0.25">
      <c r="A235">
        <v>95</v>
      </c>
      <c r="B235" t="s">
        <v>1781</v>
      </c>
    </row>
    <row r="236" spans="1:2" x14ac:dyDescent="0.25">
      <c r="A236">
        <v>95</v>
      </c>
      <c r="B236" t="s">
        <v>2413</v>
      </c>
    </row>
    <row r="237" spans="1:2" x14ac:dyDescent="0.25">
      <c r="A237">
        <v>94</v>
      </c>
      <c r="B237" t="s">
        <v>1437</v>
      </c>
    </row>
    <row r="238" spans="1:2" x14ac:dyDescent="0.25">
      <c r="A238">
        <v>94</v>
      </c>
      <c r="B238" t="s">
        <v>1887</v>
      </c>
    </row>
    <row r="239" spans="1:2" x14ac:dyDescent="0.25">
      <c r="A239">
        <v>94</v>
      </c>
      <c r="B239" t="s">
        <v>1977</v>
      </c>
    </row>
    <row r="240" spans="1:2" x14ac:dyDescent="0.25">
      <c r="A240">
        <v>94</v>
      </c>
      <c r="B240" t="s">
        <v>2203</v>
      </c>
    </row>
    <row r="241" spans="1:2" x14ac:dyDescent="0.25">
      <c r="A241">
        <v>94</v>
      </c>
      <c r="B241" t="s">
        <v>2427</v>
      </c>
    </row>
    <row r="242" spans="1:2" x14ac:dyDescent="0.25">
      <c r="A242">
        <v>93</v>
      </c>
      <c r="B242" t="s">
        <v>1351</v>
      </c>
    </row>
    <row r="243" spans="1:2" x14ac:dyDescent="0.25">
      <c r="A243">
        <v>93</v>
      </c>
      <c r="B243" t="s">
        <v>1511</v>
      </c>
    </row>
    <row r="244" spans="1:2" x14ac:dyDescent="0.25">
      <c r="A244">
        <v>93</v>
      </c>
      <c r="B244" t="s">
        <v>1677</v>
      </c>
    </row>
    <row r="245" spans="1:2" x14ac:dyDescent="0.25">
      <c r="A245">
        <v>93</v>
      </c>
      <c r="B245" t="s">
        <v>1815</v>
      </c>
    </row>
    <row r="246" spans="1:2" x14ac:dyDescent="0.25">
      <c r="A246">
        <v>93</v>
      </c>
      <c r="B246" t="s">
        <v>1967</v>
      </c>
    </row>
    <row r="247" spans="1:2" x14ac:dyDescent="0.25">
      <c r="A247">
        <v>93</v>
      </c>
      <c r="B247" t="s">
        <v>2003</v>
      </c>
    </row>
    <row r="248" spans="1:2" x14ac:dyDescent="0.25">
      <c r="A248">
        <v>93</v>
      </c>
      <c r="B248" t="s">
        <v>2331</v>
      </c>
    </row>
    <row r="249" spans="1:2" x14ac:dyDescent="0.25">
      <c r="A249">
        <v>92</v>
      </c>
      <c r="B249" t="s">
        <v>1583</v>
      </c>
    </row>
    <row r="250" spans="1:2" x14ac:dyDescent="0.25">
      <c r="A250">
        <v>91</v>
      </c>
      <c r="B250" t="s">
        <v>1359</v>
      </c>
    </row>
    <row r="251" spans="1:2" x14ac:dyDescent="0.25">
      <c r="A251">
        <v>91</v>
      </c>
      <c r="B251" t="s">
        <v>1587</v>
      </c>
    </row>
    <row r="252" spans="1:2" x14ac:dyDescent="0.25">
      <c r="A252">
        <v>91</v>
      </c>
      <c r="B252" t="s">
        <v>1995</v>
      </c>
    </row>
    <row r="253" spans="1:2" x14ac:dyDescent="0.25">
      <c r="A253">
        <v>91</v>
      </c>
      <c r="B253" t="s">
        <v>2019</v>
      </c>
    </row>
    <row r="254" spans="1:2" x14ac:dyDescent="0.25">
      <c r="A254">
        <v>91</v>
      </c>
      <c r="B254" t="s">
        <v>2151</v>
      </c>
    </row>
    <row r="255" spans="1:2" x14ac:dyDescent="0.25">
      <c r="A255">
        <v>91</v>
      </c>
      <c r="B255" t="s">
        <v>2475</v>
      </c>
    </row>
    <row r="256" spans="1:2" x14ac:dyDescent="0.25">
      <c r="A256">
        <v>90</v>
      </c>
      <c r="B256" t="s">
        <v>1853</v>
      </c>
    </row>
    <row r="257" spans="1:2" x14ac:dyDescent="0.25">
      <c r="A257">
        <v>90</v>
      </c>
      <c r="B257" t="s">
        <v>2187</v>
      </c>
    </row>
    <row r="258" spans="1:2" x14ac:dyDescent="0.25">
      <c r="A258">
        <v>90</v>
      </c>
      <c r="B258" t="s">
        <v>2229</v>
      </c>
    </row>
    <row r="259" spans="1:2" x14ac:dyDescent="0.25">
      <c r="A259">
        <v>90</v>
      </c>
      <c r="B259" t="s">
        <v>2291</v>
      </c>
    </row>
    <row r="260" spans="1:2" x14ac:dyDescent="0.25">
      <c r="A260">
        <v>89</v>
      </c>
      <c r="B260" t="s">
        <v>1667</v>
      </c>
    </row>
    <row r="261" spans="1:2" x14ac:dyDescent="0.25">
      <c r="A261">
        <v>89</v>
      </c>
      <c r="B261" t="s">
        <v>1899</v>
      </c>
    </row>
    <row r="262" spans="1:2" x14ac:dyDescent="0.25">
      <c r="A262">
        <v>89</v>
      </c>
      <c r="B262" t="s">
        <v>2143</v>
      </c>
    </row>
    <row r="263" spans="1:2" x14ac:dyDescent="0.25">
      <c r="A263">
        <v>89</v>
      </c>
      <c r="B263" t="s">
        <v>2455</v>
      </c>
    </row>
    <row r="264" spans="1:2" x14ac:dyDescent="0.25">
      <c r="A264">
        <v>89</v>
      </c>
      <c r="B264" t="s">
        <v>2505</v>
      </c>
    </row>
    <row r="265" spans="1:2" x14ac:dyDescent="0.25">
      <c r="A265">
        <v>88</v>
      </c>
      <c r="B265" t="s">
        <v>1321</v>
      </c>
    </row>
    <row r="266" spans="1:2" x14ac:dyDescent="0.25">
      <c r="A266">
        <v>88</v>
      </c>
      <c r="B266" t="s">
        <v>1487</v>
      </c>
    </row>
    <row r="267" spans="1:2" x14ac:dyDescent="0.25">
      <c r="A267">
        <v>88</v>
      </c>
      <c r="B267" t="s">
        <v>1549</v>
      </c>
    </row>
    <row r="268" spans="1:2" x14ac:dyDescent="0.25">
      <c r="A268">
        <v>88</v>
      </c>
      <c r="B268" t="s">
        <v>1693</v>
      </c>
    </row>
    <row r="269" spans="1:2" x14ac:dyDescent="0.25">
      <c r="A269">
        <v>88</v>
      </c>
      <c r="B269" t="s">
        <v>1705</v>
      </c>
    </row>
    <row r="270" spans="1:2" x14ac:dyDescent="0.25">
      <c r="A270">
        <v>88</v>
      </c>
      <c r="B270" t="s">
        <v>1955</v>
      </c>
    </row>
    <row r="271" spans="1:2" x14ac:dyDescent="0.25">
      <c r="A271">
        <v>88</v>
      </c>
      <c r="B271" t="s">
        <v>2063</v>
      </c>
    </row>
    <row r="272" spans="1:2" x14ac:dyDescent="0.25">
      <c r="A272">
        <v>88</v>
      </c>
      <c r="B272" t="s">
        <v>2213</v>
      </c>
    </row>
    <row r="273" spans="1:2" x14ac:dyDescent="0.25">
      <c r="A273">
        <v>88</v>
      </c>
      <c r="B273" t="s">
        <v>2351</v>
      </c>
    </row>
    <row r="274" spans="1:2" x14ac:dyDescent="0.25">
      <c r="A274">
        <v>87</v>
      </c>
      <c r="B274" t="s">
        <v>2293</v>
      </c>
    </row>
    <row r="275" spans="1:2" x14ac:dyDescent="0.25">
      <c r="A275">
        <v>87</v>
      </c>
      <c r="B275" t="s">
        <v>2403</v>
      </c>
    </row>
    <row r="276" spans="1:2" x14ac:dyDescent="0.25">
      <c r="A276">
        <v>86</v>
      </c>
      <c r="B276" t="s">
        <v>1327</v>
      </c>
    </row>
    <row r="277" spans="1:2" x14ac:dyDescent="0.25">
      <c r="A277">
        <v>86</v>
      </c>
      <c r="B277" t="s">
        <v>1439</v>
      </c>
    </row>
    <row r="278" spans="1:2" x14ac:dyDescent="0.25">
      <c r="A278">
        <v>86</v>
      </c>
      <c r="B278" t="s">
        <v>1495</v>
      </c>
    </row>
    <row r="279" spans="1:2" x14ac:dyDescent="0.25">
      <c r="A279">
        <v>86</v>
      </c>
      <c r="B279" t="s">
        <v>1595</v>
      </c>
    </row>
    <row r="280" spans="1:2" x14ac:dyDescent="0.25">
      <c r="A280">
        <v>86</v>
      </c>
      <c r="B280" t="s">
        <v>1683</v>
      </c>
    </row>
    <row r="281" spans="1:2" x14ac:dyDescent="0.25">
      <c r="A281">
        <v>86</v>
      </c>
      <c r="B281" t="s">
        <v>1735</v>
      </c>
    </row>
    <row r="282" spans="1:2" x14ac:dyDescent="0.25">
      <c r="A282">
        <v>86</v>
      </c>
      <c r="B282" t="s">
        <v>2145</v>
      </c>
    </row>
    <row r="283" spans="1:2" x14ac:dyDescent="0.25">
      <c r="A283">
        <v>85</v>
      </c>
      <c r="B283" t="s">
        <v>1395</v>
      </c>
    </row>
    <row r="284" spans="1:2" x14ac:dyDescent="0.25">
      <c r="A284">
        <v>85</v>
      </c>
      <c r="B284" t="s">
        <v>2137</v>
      </c>
    </row>
    <row r="285" spans="1:2" x14ac:dyDescent="0.25">
      <c r="A285">
        <v>85</v>
      </c>
      <c r="B285" t="s">
        <v>2239</v>
      </c>
    </row>
    <row r="286" spans="1:2" x14ac:dyDescent="0.25">
      <c r="A286">
        <v>85</v>
      </c>
      <c r="B286" t="s">
        <v>2269</v>
      </c>
    </row>
    <row r="287" spans="1:2" x14ac:dyDescent="0.25">
      <c r="A287">
        <v>84</v>
      </c>
      <c r="B287" t="s">
        <v>1563</v>
      </c>
    </row>
    <row r="288" spans="1:2" x14ac:dyDescent="0.25">
      <c r="A288">
        <v>84</v>
      </c>
      <c r="B288" t="s">
        <v>1607</v>
      </c>
    </row>
    <row r="289" spans="1:2" x14ac:dyDescent="0.25">
      <c r="A289">
        <v>84</v>
      </c>
      <c r="B289" t="s">
        <v>1753</v>
      </c>
    </row>
    <row r="290" spans="1:2" x14ac:dyDescent="0.25">
      <c r="A290">
        <v>84</v>
      </c>
      <c r="B290" t="s">
        <v>1773</v>
      </c>
    </row>
    <row r="291" spans="1:2" x14ac:dyDescent="0.25">
      <c r="A291">
        <v>84</v>
      </c>
      <c r="B291" t="s">
        <v>1859</v>
      </c>
    </row>
    <row r="292" spans="1:2" x14ac:dyDescent="0.25">
      <c r="A292">
        <v>84</v>
      </c>
      <c r="B292" t="s">
        <v>2161</v>
      </c>
    </row>
    <row r="293" spans="1:2" x14ac:dyDescent="0.25">
      <c r="A293">
        <v>84</v>
      </c>
      <c r="B293" t="s">
        <v>2179</v>
      </c>
    </row>
    <row r="294" spans="1:2" x14ac:dyDescent="0.25">
      <c r="A294">
        <v>84</v>
      </c>
      <c r="B294" t="s">
        <v>2441</v>
      </c>
    </row>
    <row r="295" spans="1:2" x14ac:dyDescent="0.25">
      <c r="A295">
        <v>83</v>
      </c>
      <c r="B295" t="s">
        <v>1463</v>
      </c>
    </row>
    <row r="296" spans="1:2" x14ac:dyDescent="0.25">
      <c r="A296">
        <v>83</v>
      </c>
      <c r="B296" t="s">
        <v>1469</v>
      </c>
    </row>
    <row r="297" spans="1:2" x14ac:dyDescent="0.25">
      <c r="A297">
        <v>83</v>
      </c>
      <c r="B297" t="s">
        <v>1521</v>
      </c>
    </row>
    <row r="298" spans="1:2" x14ac:dyDescent="0.25">
      <c r="A298">
        <v>83</v>
      </c>
      <c r="B298" t="s">
        <v>1559</v>
      </c>
    </row>
    <row r="299" spans="1:2" x14ac:dyDescent="0.25">
      <c r="A299">
        <v>83</v>
      </c>
      <c r="B299" t="s">
        <v>1937</v>
      </c>
    </row>
    <row r="300" spans="1:2" x14ac:dyDescent="0.25">
      <c r="A300">
        <v>82</v>
      </c>
      <c r="B300" t="s">
        <v>1733</v>
      </c>
    </row>
    <row r="301" spans="1:2" x14ac:dyDescent="0.25">
      <c r="A301">
        <v>82</v>
      </c>
      <c r="B301" t="s">
        <v>2199</v>
      </c>
    </row>
    <row r="302" spans="1:2" x14ac:dyDescent="0.25">
      <c r="A302">
        <v>82</v>
      </c>
      <c r="B302" t="s">
        <v>2513</v>
      </c>
    </row>
    <row r="303" spans="1:2" x14ac:dyDescent="0.25">
      <c r="A303">
        <v>81</v>
      </c>
      <c r="B303" t="s">
        <v>1341</v>
      </c>
    </row>
    <row r="304" spans="1:2" x14ac:dyDescent="0.25">
      <c r="A304">
        <v>81</v>
      </c>
      <c r="B304" t="s">
        <v>1509</v>
      </c>
    </row>
    <row r="305" spans="1:2" x14ac:dyDescent="0.25">
      <c r="A305">
        <v>81</v>
      </c>
      <c r="B305" t="s">
        <v>1709</v>
      </c>
    </row>
    <row r="306" spans="1:2" x14ac:dyDescent="0.25">
      <c r="A306">
        <v>81</v>
      </c>
      <c r="B306" t="s">
        <v>2033</v>
      </c>
    </row>
    <row r="307" spans="1:2" x14ac:dyDescent="0.25">
      <c r="A307">
        <v>81</v>
      </c>
      <c r="B307" t="s">
        <v>2209</v>
      </c>
    </row>
    <row r="308" spans="1:2" x14ac:dyDescent="0.25">
      <c r="A308">
        <v>81</v>
      </c>
      <c r="B308" t="s">
        <v>2283</v>
      </c>
    </row>
    <row r="309" spans="1:2" x14ac:dyDescent="0.25">
      <c r="A309">
        <v>81</v>
      </c>
      <c r="B309" t="s">
        <v>2433</v>
      </c>
    </row>
    <row r="310" spans="1:2" x14ac:dyDescent="0.25">
      <c r="A310">
        <v>81</v>
      </c>
      <c r="B310" t="s">
        <v>2485</v>
      </c>
    </row>
    <row r="311" spans="1:2" x14ac:dyDescent="0.25">
      <c r="A311">
        <v>80</v>
      </c>
      <c r="B311" t="s">
        <v>1537</v>
      </c>
    </row>
    <row r="312" spans="1:2" x14ac:dyDescent="0.25">
      <c r="A312">
        <v>80</v>
      </c>
      <c r="B312" t="s">
        <v>1611</v>
      </c>
    </row>
    <row r="313" spans="1:2" x14ac:dyDescent="0.25">
      <c r="A313">
        <v>80</v>
      </c>
      <c r="B313" t="s">
        <v>1819</v>
      </c>
    </row>
    <row r="314" spans="1:2" x14ac:dyDescent="0.25">
      <c r="A314">
        <v>80</v>
      </c>
      <c r="B314" t="s">
        <v>1913</v>
      </c>
    </row>
    <row r="315" spans="1:2" x14ac:dyDescent="0.25">
      <c r="A315">
        <v>80</v>
      </c>
      <c r="B315" t="s">
        <v>2149</v>
      </c>
    </row>
    <row r="316" spans="1:2" x14ac:dyDescent="0.25">
      <c r="A316">
        <v>80</v>
      </c>
      <c r="B316" t="s">
        <v>2201</v>
      </c>
    </row>
    <row r="317" spans="1:2" x14ac:dyDescent="0.25">
      <c r="A317">
        <v>80</v>
      </c>
      <c r="B317" t="s">
        <v>2373</v>
      </c>
    </row>
    <row r="318" spans="1:2" x14ac:dyDescent="0.25">
      <c r="A318">
        <v>80</v>
      </c>
      <c r="B318" t="s">
        <v>2507</v>
      </c>
    </row>
    <row r="319" spans="1:2" x14ac:dyDescent="0.25">
      <c r="A319">
        <v>79</v>
      </c>
      <c r="B319" t="s">
        <v>1407</v>
      </c>
    </row>
    <row r="320" spans="1:2" x14ac:dyDescent="0.25">
      <c r="A320">
        <v>79</v>
      </c>
      <c r="B320" t="s">
        <v>1791</v>
      </c>
    </row>
    <row r="321" spans="1:2" x14ac:dyDescent="0.25">
      <c r="A321">
        <v>79</v>
      </c>
      <c r="B321" t="s">
        <v>2261</v>
      </c>
    </row>
    <row r="322" spans="1:2" x14ac:dyDescent="0.25">
      <c r="A322">
        <v>79</v>
      </c>
      <c r="B322" t="s">
        <v>2405</v>
      </c>
    </row>
    <row r="323" spans="1:2" x14ac:dyDescent="0.25">
      <c r="A323">
        <v>79</v>
      </c>
      <c r="B323" t="s">
        <v>2463</v>
      </c>
    </row>
    <row r="324" spans="1:2" x14ac:dyDescent="0.25">
      <c r="A324">
        <v>78</v>
      </c>
      <c r="B324" t="s">
        <v>1477</v>
      </c>
    </row>
    <row r="325" spans="1:2" x14ac:dyDescent="0.25">
      <c r="A325">
        <v>78</v>
      </c>
      <c r="B325" t="s">
        <v>1983</v>
      </c>
    </row>
    <row r="326" spans="1:2" x14ac:dyDescent="0.25">
      <c r="A326">
        <v>78</v>
      </c>
      <c r="B326" t="s">
        <v>2159</v>
      </c>
    </row>
    <row r="327" spans="1:2" x14ac:dyDescent="0.25">
      <c r="A327">
        <v>78</v>
      </c>
      <c r="B327" t="s">
        <v>2249</v>
      </c>
    </row>
    <row r="328" spans="1:2" x14ac:dyDescent="0.25">
      <c r="A328">
        <v>78</v>
      </c>
      <c r="B328" t="s">
        <v>2479</v>
      </c>
    </row>
    <row r="329" spans="1:2" x14ac:dyDescent="0.25">
      <c r="A329">
        <v>77</v>
      </c>
      <c r="B329" t="s">
        <v>1379</v>
      </c>
    </row>
    <row r="330" spans="1:2" x14ac:dyDescent="0.25">
      <c r="A330">
        <v>77</v>
      </c>
      <c r="B330" t="s">
        <v>1433</v>
      </c>
    </row>
    <row r="331" spans="1:2" x14ac:dyDescent="0.25">
      <c r="A331">
        <v>77</v>
      </c>
      <c r="B331" t="s">
        <v>1755</v>
      </c>
    </row>
    <row r="332" spans="1:2" x14ac:dyDescent="0.25">
      <c r="A332">
        <v>77</v>
      </c>
      <c r="B332" t="s">
        <v>1879</v>
      </c>
    </row>
    <row r="333" spans="1:2" x14ac:dyDescent="0.25">
      <c r="A333">
        <v>77</v>
      </c>
      <c r="B333" t="s">
        <v>1961</v>
      </c>
    </row>
    <row r="334" spans="1:2" x14ac:dyDescent="0.25">
      <c r="A334">
        <v>77</v>
      </c>
      <c r="B334" t="s">
        <v>2251</v>
      </c>
    </row>
    <row r="335" spans="1:2" x14ac:dyDescent="0.25">
      <c r="A335">
        <v>76</v>
      </c>
      <c r="B335" t="s">
        <v>1515</v>
      </c>
    </row>
    <row r="336" spans="1:2" x14ac:dyDescent="0.25">
      <c r="A336">
        <v>76</v>
      </c>
      <c r="B336" t="s">
        <v>2175</v>
      </c>
    </row>
    <row r="337" spans="1:2" x14ac:dyDescent="0.25">
      <c r="A337">
        <v>76</v>
      </c>
      <c r="B337" t="s">
        <v>2487</v>
      </c>
    </row>
    <row r="338" spans="1:2" x14ac:dyDescent="0.25">
      <c r="A338">
        <v>75</v>
      </c>
      <c r="B338" t="s">
        <v>1331</v>
      </c>
    </row>
    <row r="339" spans="1:2" x14ac:dyDescent="0.25">
      <c r="A339">
        <v>75</v>
      </c>
      <c r="B339" t="s">
        <v>1507</v>
      </c>
    </row>
    <row r="340" spans="1:2" x14ac:dyDescent="0.25">
      <c r="A340">
        <v>75</v>
      </c>
      <c r="B340" t="s">
        <v>1829</v>
      </c>
    </row>
    <row r="341" spans="1:2" x14ac:dyDescent="0.25">
      <c r="A341">
        <v>75</v>
      </c>
      <c r="B341" t="s">
        <v>2039</v>
      </c>
    </row>
    <row r="342" spans="1:2" x14ac:dyDescent="0.25">
      <c r="A342">
        <v>75</v>
      </c>
      <c r="B342" t="s">
        <v>2047</v>
      </c>
    </row>
    <row r="343" spans="1:2" x14ac:dyDescent="0.25">
      <c r="A343">
        <v>75</v>
      </c>
      <c r="B343" t="s">
        <v>2113</v>
      </c>
    </row>
    <row r="344" spans="1:2" x14ac:dyDescent="0.25">
      <c r="A344">
        <v>75</v>
      </c>
      <c r="B344" t="s">
        <v>2139</v>
      </c>
    </row>
    <row r="345" spans="1:2" x14ac:dyDescent="0.25">
      <c r="A345">
        <v>75</v>
      </c>
      <c r="B345" t="s">
        <v>2221</v>
      </c>
    </row>
    <row r="346" spans="1:2" x14ac:dyDescent="0.25">
      <c r="A346">
        <v>75</v>
      </c>
      <c r="B346" t="s">
        <v>2277</v>
      </c>
    </row>
    <row r="347" spans="1:2" x14ac:dyDescent="0.25">
      <c r="A347">
        <v>74</v>
      </c>
      <c r="B347" t="s">
        <v>2245</v>
      </c>
    </row>
    <row r="348" spans="1:2" x14ac:dyDescent="0.25">
      <c r="A348">
        <v>74</v>
      </c>
      <c r="B348" t="s">
        <v>2295</v>
      </c>
    </row>
    <row r="349" spans="1:2" x14ac:dyDescent="0.25">
      <c r="A349">
        <v>74</v>
      </c>
      <c r="B349" t="s">
        <v>2419</v>
      </c>
    </row>
    <row r="350" spans="1:2" x14ac:dyDescent="0.25">
      <c r="A350">
        <v>73</v>
      </c>
      <c r="B350" t="s">
        <v>1505</v>
      </c>
    </row>
    <row r="351" spans="1:2" x14ac:dyDescent="0.25">
      <c r="A351">
        <v>73</v>
      </c>
      <c r="B351" t="s">
        <v>1881</v>
      </c>
    </row>
    <row r="352" spans="1:2" x14ac:dyDescent="0.25">
      <c r="A352">
        <v>73</v>
      </c>
      <c r="B352" t="s">
        <v>1969</v>
      </c>
    </row>
    <row r="353" spans="1:2" x14ac:dyDescent="0.25">
      <c r="A353">
        <v>73</v>
      </c>
      <c r="B353" t="s">
        <v>2319</v>
      </c>
    </row>
    <row r="354" spans="1:2" x14ac:dyDescent="0.25">
      <c r="A354">
        <v>73</v>
      </c>
      <c r="B354" t="s">
        <v>2325</v>
      </c>
    </row>
    <row r="355" spans="1:2" x14ac:dyDescent="0.25">
      <c r="A355">
        <v>72</v>
      </c>
      <c r="B355" t="s">
        <v>1673</v>
      </c>
    </row>
    <row r="356" spans="1:2" x14ac:dyDescent="0.25">
      <c r="A356">
        <v>72</v>
      </c>
      <c r="B356" t="s">
        <v>1777</v>
      </c>
    </row>
    <row r="357" spans="1:2" x14ac:dyDescent="0.25">
      <c r="A357">
        <v>72</v>
      </c>
      <c r="B357" t="s">
        <v>1921</v>
      </c>
    </row>
    <row r="358" spans="1:2" x14ac:dyDescent="0.25">
      <c r="A358">
        <v>72</v>
      </c>
      <c r="B358" t="s">
        <v>2173</v>
      </c>
    </row>
    <row r="359" spans="1:2" x14ac:dyDescent="0.25">
      <c r="A359">
        <v>71</v>
      </c>
      <c r="B359" t="s">
        <v>1349</v>
      </c>
    </row>
    <row r="360" spans="1:2" x14ac:dyDescent="0.25">
      <c r="A360">
        <v>71</v>
      </c>
      <c r="B360" t="s">
        <v>1393</v>
      </c>
    </row>
    <row r="361" spans="1:2" x14ac:dyDescent="0.25">
      <c r="A361">
        <v>71</v>
      </c>
      <c r="B361" t="s">
        <v>1651</v>
      </c>
    </row>
    <row r="362" spans="1:2" x14ac:dyDescent="0.25">
      <c r="A362">
        <v>71</v>
      </c>
      <c r="B362" t="s">
        <v>1809</v>
      </c>
    </row>
    <row r="363" spans="1:2" x14ac:dyDescent="0.25">
      <c r="A363">
        <v>70</v>
      </c>
      <c r="B363" t="s">
        <v>1811</v>
      </c>
    </row>
    <row r="364" spans="1:2" x14ac:dyDescent="0.25">
      <c r="A364">
        <v>70</v>
      </c>
      <c r="B364" t="s">
        <v>1925</v>
      </c>
    </row>
    <row r="365" spans="1:2" x14ac:dyDescent="0.25">
      <c r="A365">
        <v>70</v>
      </c>
      <c r="B365" t="s">
        <v>1945</v>
      </c>
    </row>
    <row r="366" spans="1:2" x14ac:dyDescent="0.25">
      <c r="A366">
        <v>70</v>
      </c>
      <c r="B366" t="s">
        <v>2259</v>
      </c>
    </row>
    <row r="367" spans="1:2" x14ac:dyDescent="0.25">
      <c r="A367">
        <v>70</v>
      </c>
      <c r="B367" t="s">
        <v>2339</v>
      </c>
    </row>
    <row r="368" spans="1:2" x14ac:dyDescent="0.25">
      <c r="A368">
        <v>70</v>
      </c>
      <c r="B368" t="s">
        <v>2377</v>
      </c>
    </row>
    <row r="369" spans="1:2" x14ac:dyDescent="0.25">
      <c r="A369">
        <v>70</v>
      </c>
      <c r="B369" t="s">
        <v>2445</v>
      </c>
    </row>
    <row r="370" spans="1:2" x14ac:dyDescent="0.25">
      <c r="A370">
        <v>69</v>
      </c>
      <c r="B370" t="s">
        <v>1329</v>
      </c>
    </row>
    <row r="371" spans="1:2" x14ac:dyDescent="0.25">
      <c r="A371">
        <v>69</v>
      </c>
      <c r="B371" t="s">
        <v>1617</v>
      </c>
    </row>
    <row r="372" spans="1:2" x14ac:dyDescent="0.25">
      <c r="A372">
        <v>69</v>
      </c>
      <c r="B372" t="s">
        <v>1719</v>
      </c>
    </row>
    <row r="373" spans="1:2" x14ac:dyDescent="0.25">
      <c r="A373">
        <v>69</v>
      </c>
      <c r="B373" t="s">
        <v>2133</v>
      </c>
    </row>
    <row r="374" spans="1:2" x14ac:dyDescent="0.25">
      <c r="A374">
        <v>69</v>
      </c>
      <c r="B374" t="s">
        <v>2257</v>
      </c>
    </row>
    <row r="375" spans="1:2" x14ac:dyDescent="0.25">
      <c r="A375">
        <v>69</v>
      </c>
      <c r="B375" t="s">
        <v>2335</v>
      </c>
    </row>
    <row r="376" spans="1:2" x14ac:dyDescent="0.25">
      <c r="A376">
        <v>68</v>
      </c>
      <c r="B376" t="s">
        <v>1525</v>
      </c>
    </row>
    <row r="377" spans="1:2" x14ac:dyDescent="0.25">
      <c r="A377">
        <v>68</v>
      </c>
      <c r="B377" t="s">
        <v>1535</v>
      </c>
    </row>
    <row r="378" spans="1:2" x14ac:dyDescent="0.25">
      <c r="A378">
        <v>68</v>
      </c>
      <c r="B378" t="s">
        <v>1633</v>
      </c>
    </row>
    <row r="379" spans="1:2" x14ac:dyDescent="0.25">
      <c r="A379">
        <v>68</v>
      </c>
      <c r="B379" t="s">
        <v>1867</v>
      </c>
    </row>
    <row r="380" spans="1:2" x14ac:dyDescent="0.25">
      <c r="A380">
        <v>68</v>
      </c>
      <c r="B380" t="s">
        <v>1875</v>
      </c>
    </row>
    <row r="381" spans="1:2" x14ac:dyDescent="0.25">
      <c r="A381">
        <v>68</v>
      </c>
      <c r="B381" t="s">
        <v>1929</v>
      </c>
    </row>
    <row r="382" spans="1:2" x14ac:dyDescent="0.25">
      <c r="A382">
        <v>68</v>
      </c>
      <c r="B382" t="s">
        <v>2027</v>
      </c>
    </row>
    <row r="383" spans="1:2" x14ac:dyDescent="0.25">
      <c r="A383">
        <v>68</v>
      </c>
      <c r="B383" t="s">
        <v>2205</v>
      </c>
    </row>
    <row r="384" spans="1:2" x14ac:dyDescent="0.25">
      <c r="A384">
        <v>67</v>
      </c>
      <c r="B384" t="s">
        <v>1377</v>
      </c>
    </row>
    <row r="385" spans="1:2" x14ac:dyDescent="0.25">
      <c r="A385">
        <v>67</v>
      </c>
      <c r="B385" t="s">
        <v>1455</v>
      </c>
    </row>
    <row r="386" spans="1:2" x14ac:dyDescent="0.25">
      <c r="A386">
        <v>67</v>
      </c>
      <c r="B386" t="s">
        <v>1473</v>
      </c>
    </row>
    <row r="387" spans="1:2" x14ac:dyDescent="0.25">
      <c r="A387">
        <v>67</v>
      </c>
      <c r="B387" t="s">
        <v>1701</v>
      </c>
    </row>
    <row r="388" spans="1:2" x14ac:dyDescent="0.25">
      <c r="A388">
        <v>67</v>
      </c>
      <c r="B388" t="s">
        <v>1845</v>
      </c>
    </row>
    <row r="389" spans="1:2" x14ac:dyDescent="0.25">
      <c r="A389">
        <v>67</v>
      </c>
      <c r="B389" t="s">
        <v>1877</v>
      </c>
    </row>
    <row r="390" spans="1:2" x14ac:dyDescent="0.25">
      <c r="A390">
        <v>67</v>
      </c>
      <c r="B390" t="s">
        <v>2135</v>
      </c>
    </row>
    <row r="391" spans="1:2" x14ac:dyDescent="0.25">
      <c r="A391">
        <v>67</v>
      </c>
      <c r="B391" t="s">
        <v>2497</v>
      </c>
    </row>
    <row r="392" spans="1:2" x14ac:dyDescent="0.25">
      <c r="A392">
        <v>66</v>
      </c>
      <c r="B392" t="s">
        <v>1585</v>
      </c>
    </row>
    <row r="393" spans="1:2" x14ac:dyDescent="0.25">
      <c r="A393">
        <v>66</v>
      </c>
      <c r="B393" t="s">
        <v>1931</v>
      </c>
    </row>
    <row r="394" spans="1:2" x14ac:dyDescent="0.25">
      <c r="A394">
        <v>66</v>
      </c>
      <c r="B394" t="s">
        <v>2429</v>
      </c>
    </row>
    <row r="395" spans="1:2" x14ac:dyDescent="0.25">
      <c r="A395">
        <v>65</v>
      </c>
      <c r="B395" t="s">
        <v>1767</v>
      </c>
    </row>
    <row r="396" spans="1:2" x14ac:dyDescent="0.25">
      <c r="A396">
        <v>65</v>
      </c>
      <c r="B396" t="s">
        <v>1831</v>
      </c>
    </row>
    <row r="397" spans="1:2" x14ac:dyDescent="0.25">
      <c r="A397">
        <v>65</v>
      </c>
      <c r="B397" t="s">
        <v>2073</v>
      </c>
    </row>
    <row r="398" spans="1:2" x14ac:dyDescent="0.25">
      <c r="A398">
        <v>65</v>
      </c>
      <c r="B398" t="s">
        <v>2423</v>
      </c>
    </row>
    <row r="399" spans="1:2" x14ac:dyDescent="0.25">
      <c r="A399">
        <v>64</v>
      </c>
      <c r="B399" t="s">
        <v>1457</v>
      </c>
    </row>
    <row r="400" spans="1:2" x14ac:dyDescent="0.25">
      <c r="A400">
        <v>64</v>
      </c>
      <c r="B400" t="s">
        <v>1517</v>
      </c>
    </row>
    <row r="401" spans="1:2" x14ac:dyDescent="0.25">
      <c r="A401">
        <v>64</v>
      </c>
      <c r="B401" t="s">
        <v>1739</v>
      </c>
    </row>
    <row r="402" spans="1:2" x14ac:dyDescent="0.25">
      <c r="A402">
        <v>64</v>
      </c>
      <c r="B402" t="s">
        <v>1765</v>
      </c>
    </row>
    <row r="403" spans="1:2" x14ac:dyDescent="0.25">
      <c r="A403">
        <v>64</v>
      </c>
      <c r="B403" t="s">
        <v>2243</v>
      </c>
    </row>
    <row r="404" spans="1:2" x14ac:dyDescent="0.25">
      <c r="A404">
        <v>64</v>
      </c>
      <c r="B404" t="s">
        <v>2303</v>
      </c>
    </row>
    <row r="405" spans="1:2" x14ac:dyDescent="0.25">
      <c r="A405">
        <v>63</v>
      </c>
      <c r="B405" t="s">
        <v>1653</v>
      </c>
    </row>
    <row r="406" spans="1:2" x14ac:dyDescent="0.25">
      <c r="A406">
        <v>63</v>
      </c>
      <c r="B406" t="s">
        <v>1727</v>
      </c>
    </row>
    <row r="407" spans="1:2" x14ac:dyDescent="0.25">
      <c r="A407">
        <v>63</v>
      </c>
      <c r="B407" t="s">
        <v>1763</v>
      </c>
    </row>
    <row r="408" spans="1:2" x14ac:dyDescent="0.25">
      <c r="A408">
        <v>63</v>
      </c>
      <c r="B408" t="s">
        <v>1825</v>
      </c>
    </row>
    <row r="409" spans="1:2" x14ac:dyDescent="0.25">
      <c r="A409">
        <v>63</v>
      </c>
      <c r="B409" t="s">
        <v>1855</v>
      </c>
    </row>
    <row r="410" spans="1:2" x14ac:dyDescent="0.25">
      <c r="A410">
        <v>63</v>
      </c>
      <c r="B410" t="s">
        <v>1895</v>
      </c>
    </row>
    <row r="411" spans="1:2" x14ac:dyDescent="0.25">
      <c r="A411">
        <v>63</v>
      </c>
      <c r="B411" t="s">
        <v>2045</v>
      </c>
    </row>
    <row r="412" spans="1:2" x14ac:dyDescent="0.25">
      <c r="A412">
        <v>62</v>
      </c>
      <c r="B412" t="s">
        <v>1447</v>
      </c>
    </row>
    <row r="413" spans="1:2" x14ac:dyDescent="0.25">
      <c r="A413">
        <v>62</v>
      </c>
      <c r="B413" t="s">
        <v>1793</v>
      </c>
    </row>
    <row r="414" spans="1:2" x14ac:dyDescent="0.25">
      <c r="A414">
        <v>62</v>
      </c>
      <c r="B414" t="s">
        <v>1839</v>
      </c>
    </row>
    <row r="415" spans="1:2" x14ac:dyDescent="0.25">
      <c r="A415">
        <v>62</v>
      </c>
      <c r="B415" t="s">
        <v>1905</v>
      </c>
    </row>
    <row r="416" spans="1:2" x14ac:dyDescent="0.25">
      <c r="A416">
        <v>62</v>
      </c>
      <c r="B416" t="s">
        <v>2005</v>
      </c>
    </row>
    <row r="417" spans="1:2" x14ac:dyDescent="0.25">
      <c r="A417">
        <v>62</v>
      </c>
      <c r="B417" t="s">
        <v>2265</v>
      </c>
    </row>
    <row r="418" spans="1:2" x14ac:dyDescent="0.25">
      <c r="A418">
        <v>62</v>
      </c>
      <c r="B418" t="s">
        <v>2407</v>
      </c>
    </row>
    <row r="419" spans="1:2" x14ac:dyDescent="0.25">
      <c r="A419">
        <v>62</v>
      </c>
      <c r="B419" t="s">
        <v>2467</v>
      </c>
    </row>
    <row r="420" spans="1:2" x14ac:dyDescent="0.25">
      <c r="A420">
        <v>61</v>
      </c>
      <c r="B420" t="s">
        <v>1441</v>
      </c>
    </row>
    <row r="421" spans="1:2" x14ac:dyDescent="0.25">
      <c r="A421">
        <v>61</v>
      </c>
      <c r="B421" t="s">
        <v>1443</v>
      </c>
    </row>
    <row r="422" spans="1:2" x14ac:dyDescent="0.25">
      <c r="A422">
        <v>61</v>
      </c>
      <c r="B422" t="s">
        <v>1745</v>
      </c>
    </row>
    <row r="423" spans="1:2" x14ac:dyDescent="0.25">
      <c r="A423">
        <v>61</v>
      </c>
      <c r="B423" t="s">
        <v>2041</v>
      </c>
    </row>
    <row r="424" spans="1:2" x14ac:dyDescent="0.25">
      <c r="A424">
        <v>61</v>
      </c>
      <c r="B424" t="s">
        <v>2227</v>
      </c>
    </row>
    <row r="425" spans="1:2" x14ac:dyDescent="0.25">
      <c r="A425">
        <v>61</v>
      </c>
      <c r="B425" t="s">
        <v>2385</v>
      </c>
    </row>
    <row r="426" spans="1:2" x14ac:dyDescent="0.25">
      <c r="A426">
        <v>61</v>
      </c>
      <c r="B426" t="s">
        <v>2399</v>
      </c>
    </row>
    <row r="427" spans="1:2" x14ac:dyDescent="0.25">
      <c r="A427">
        <v>61</v>
      </c>
      <c r="B427" t="s">
        <v>2409</v>
      </c>
    </row>
    <row r="428" spans="1:2" x14ac:dyDescent="0.25">
      <c r="A428">
        <v>61</v>
      </c>
      <c r="B428" t="s">
        <v>2431</v>
      </c>
    </row>
    <row r="429" spans="1:2" x14ac:dyDescent="0.25">
      <c r="A429">
        <v>60</v>
      </c>
      <c r="B429" t="s">
        <v>1465</v>
      </c>
    </row>
    <row r="430" spans="1:2" x14ac:dyDescent="0.25">
      <c r="A430">
        <v>60</v>
      </c>
      <c r="B430" t="s">
        <v>1565</v>
      </c>
    </row>
    <row r="431" spans="1:2" x14ac:dyDescent="0.25">
      <c r="A431">
        <v>60</v>
      </c>
      <c r="B431" t="s">
        <v>2083</v>
      </c>
    </row>
    <row r="432" spans="1:2" x14ac:dyDescent="0.25">
      <c r="A432">
        <v>59</v>
      </c>
      <c r="B432" t="s">
        <v>1557</v>
      </c>
    </row>
    <row r="433" spans="1:2" x14ac:dyDescent="0.25">
      <c r="A433">
        <v>59</v>
      </c>
      <c r="B433" t="s">
        <v>1703</v>
      </c>
    </row>
    <row r="434" spans="1:2" x14ac:dyDescent="0.25">
      <c r="A434">
        <v>59</v>
      </c>
      <c r="B434" t="s">
        <v>1851</v>
      </c>
    </row>
    <row r="435" spans="1:2" x14ac:dyDescent="0.25">
      <c r="A435">
        <v>59</v>
      </c>
      <c r="B435" t="s">
        <v>1893</v>
      </c>
    </row>
    <row r="436" spans="1:2" x14ac:dyDescent="0.25">
      <c r="A436">
        <v>59</v>
      </c>
      <c r="B436" t="s">
        <v>2087</v>
      </c>
    </row>
    <row r="437" spans="1:2" x14ac:dyDescent="0.25">
      <c r="A437">
        <v>59</v>
      </c>
      <c r="B437" t="s">
        <v>2123</v>
      </c>
    </row>
    <row r="438" spans="1:2" x14ac:dyDescent="0.25">
      <c r="A438">
        <v>59</v>
      </c>
      <c r="B438" t="s">
        <v>2307</v>
      </c>
    </row>
    <row r="439" spans="1:2" x14ac:dyDescent="0.25">
      <c r="A439">
        <v>59</v>
      </c>
      <c r="B439" t="s">
        <v>2365</v>
      </c>
    </row>
    <row r="440" spans="1:2" x14ac:dyDescent="0.25">
      <c r="A440">
        <v>59</v>
      </c>
      <c r="B440" t="s">
        <v>2387</v>
      </c>
    </row>
    <row r="441" spans="1:2" x14ac:dyDescent="0.25">
      <c r="A441">
        <v>59</v>
      </c>
      <c r="B441" t="s">
        <v>2439</v>
      </c>
    </row>
    <row r="442" spans="1:2" x14ac:dyDescent="0.25">
      <c r="A442">
        <v>58</v>
      </c>
      <c r="B442" t="s">
        <v>1357</v>
      </c>
    </row>
    <row r="443" spans="1:2" x14ac:dyDescent="0.25">
      <c r="A443">
        <v>58</v>
      </c>
      <c r="B443" t="s">
        <v>1723</v>
      </c>
    </row>
    <row r="444" spans="1:2" x14ac:dyDescent="0.25">
      <c r="A444">
        <v>58</v>
      </c>
      <c r="B444" t="s">
        <v>1737</v>
      </c>
    </row>
    <row r="445" spans="1:2" x14ac:dyDescent="0.25">
      <c r="A445">
        <v>58</v>
      </c>
      <c r="B445" t="s">
        <v>1965</v>
      </c>
    </row>
    <row r="446" spans="1:2" x14ac:dyDescent="0.25">
      <c r="A446">
        <v>58</v>
      </c>
      <c r="B446" t="s">
        <v>2447</v>
      </c>
    </row>
    <row r="447" spans="1:2" x14ac:dyDescent="0.25">
      <c r="A447">
        <v>58</v>
      </c>
      <c r="B447" t="s">
        <v>2503</v>
      </c>
    </row>
    <row r="448" spans="1:2" x14ac:dyDescent="0.25">
      <c r="A448">
        <v>57</v>
      </c>
      <c r="B448" t="s">
        <v>1641</v>
      </c>
    </row>
    <row r="449" spans="1:2" x14ac:dyDescent="0.25">
      <c r="A449">
        <v>57</v>
      </c>
      <c r="B449" t="s">
        <v>1647</v>
      </c>
    </row>
    <row r="450" spans="1:2" x14ac:dyDescent="0.25">
      <c r="A450">
        <v>57</v>
      </c>
      <c r="B450" t="s">
        <v>1959</v>
      </c>
    </row>
    <row r="451" spans="1:2" x14ac:dyDescent="0.25">
      <c r="A451">
        <v>57</v>
      </c>
      <c r="B451" t="s">
        <v>2355</v>
      </c>
    </row>
    <row r="452" spans="1:2" x14ac:dyDescent="0.25">
      <c r="A452">
        <v>56</v>
      </c>
      <c r="B452" t="s">
        <v>1366</v>
      </c>
    </row>
    <row r="453" spans="1:2" x14ac:dyDescent="0.25">
      <c r="A453">
        <v>56</v>
      </c>
      <c r="B453" t="s">
        <v>1424</v>
      </c>
    </row>
    <row r="454" spans="1:2" x14ac:dyDescent="0.25">
      <c r="A454">
        <v>56</v>
      </c>
      <c r="B454" t="s">
        <v>1494</v>
      </c>
    </row>
    <row r="455" spans="1:2" x14ac:dyDescent="0.25">
      <c r="A455">
        <v>56</v>
      </c>
      <c r="B455" t="s">
        <v>1500</v>
      </c>
    </row>
    <row r="456" spans="1:2" x14ac:dyDescent="0.25">
      <c r="A456">
        <v>56</v>
      </c>
      <c r="B456" t="s">
        <v>1716</v>
      </c>
    </row>
    <row r="457" spans="1:2" x14ac:dyDescent="0.25">
      <c r="A457">
        <v>56</v>
      </c>
      <c r="B457" t="s">
        <v>1718</v>
      </c>
    </row>
    <row r="458" spans="1:2" x14ac:dyDescent="0.25">
      <c r="A458">
        <v>56</v>
      </c>
      <c r="B458" t="s">
        <v>1838</v>
      </c>
    </row>
    <row r="459" spans="1:2" x14ac:dyDescent="0.25">
      <c r="A459">
        <v>56</v>
      </c>
      <c r="B459" t="s">
        <v>1898</v>
      </c>
    </row>
    <row r="460" spans="1:2" x14ac:dyDescent="0.25">
      <c r="A460">
        <v>56</v>
      </c>
      <c r="B460" t="s">
        <v>1986</v>
      </c>
    </row>
    <row r="461" spans="1:2" x14ac:dyDescent="0.25">
      <c r="A461">
        <v>56</v>
      </c>
      <c r="B461" t="s">
        <v>2110</v>
      </c>
    </row>
    <row r="462" spans="1:2" x14ac:dyDescent="0.25">
      <c r="A462">
        <v>56</v>
      </c>
      <c r="B462" t="s">
        <v>2124</v>
      </c>
    </row>
    <row r="463" spans="1:2" x14ac:dyDescent="0.25">
      <c r="A463">
        <v>56</v>
      </c>
      <c r="B463" t="s">
        <v>2127</v>
      </c>
    </row>
    <row r="464" spans="1:2" x14ac:dyDescent="0.25">
      <c r="A464">
        <v>56</v>
      </c>
      <c r="B464" t="s">
        <v>2177</v>
      </c>
    </row>
    <row r="465" spans="1:2" x14ac:dyDescent="0.25">
      <c r="A465">
        <v>56</v>
      </c>
      <c r="B465" t="s">
        <v>2208</v>
      </c>
    </row>
    <row r="466" spans="1:2" x14ac:dyDescent="0.25">
      <c r="A466">
        <v>56</v>
      </c>
      <c r="B466" t="s">
        <v>2278</v>
      </c>
    </row>
    <row r="467" spans="1:2" x14ac:dyDescent="0.25">
      <c r="A467">
        <v>56</v>
      </c>
      <c r="B467" t="s">
        <v>2304</v>
      </c>
    </row>
    <row r="468" spans="1:2" x14ac:dyDescent="0.25">
      <c r="A468">
        <v>56</v>
      </c>
      <c r="B468" t="s">
        <v>2312</v>
      </c>
    </row>
    <row r="469" spans="1:2" x14ac:dyDescent="0.25">
      <c r="A469">
        <v>56</v>
      </c>
      <c r="B469" t="s">
        <v>2364</v>
      </c>
    </row>
    <row r="470" spans="1:2" x14ac:dyDescent="0.25">
      <c r="A470">
        <v>56</v>
      </c>
      <c r="B470" t="s">
        <v>2392</v>
      </c>
    </row>
    <row r="471" spans="1:2" x14ac:dyDescent="0.25">
      <c r="A471">
        <v>56</v>
      </c>
      <c r="B471" t="s">
        <v>2421</v>
      </c>
    </row>
    <row r="472" spans="1:2" x14ac:dyDescent="0.25">
      <c r="A472">
        <v>56</v>
      </c>
      <c r="B472" t="s">
        <v>2465</v>
      </c>
    </row>
    <row r="473" spans="1:2" x14ac:dyDescent="0.25">
      <c r="A473">
        <v>56</v>
      </c>
      <c r="B473" t="s">
        <v>2466</v>
      </c>
    </row>
    <row r="474" spans="1:2" x14ac:dyDescent="0.25">
      <c r="A474">
        <v>56</v>
      </c>
      <c r="B474" t="s">
        <v>2469</v>
      </c>
    </row>
    <row r="475" spans="1:2" x14ac:dyDescent="0.25">
      <c r="A475">
        <v>55</v>
      </c>
      <c r="B475" t="s">
        <v>1334</v>
      </c>
    </row>
    <row r="476" spans="1:2" x14ac:dyDescent="0.25">
      <c r="A476">
        <v>55</v>
      </c>
      <c r="B476" t="s">
        <v>1386</v>
      </c>
    </row>
    <row r="477" spans="1:2" x14ac:dyDescent="0.25">
      <c r="A477">
        <v>55</v>
      </c>
      <c r="B477" t="s">
        <v>1402</v>
      </c>
    </row>
    <row r="478" spans="1:2" x14ac:dyDescent="0.25">
      <c r="A478">
        <v>55</v>
      </c>
      <c r="B478" t="s">
        <v>1429</v>
      </c>
    </row>
    <row r="479" spans="1:2" x14ac:dyDescent="0.25">
      <c r="A479">
        <v>55</v>
      </c>
      <c r="B479" t="s">
        <v>1451</v>
      </c>
    </row>
    <row r="480" spans="1:2" x14ac:dyDescent="0.25">
      <c r="A480">
        <v>55</v>
      </c>
      <c r="B480" t="s">
        <v>1460</v>
      </c>
    </row>
    <row r="481" spans="1:2" x14ac:dyDescent="0.25">
      <c r="A481">
        <v>55</v>
      </c>
      <c r="B481" t="s">
        <v>1486</v>
      </c>
    </row>
    <row r="482" spans="1:2" x14ac:dyDescent="0.25">
      <c r="A482">
        <v>55</v>
      </c>
      <c r="B482" t="s">
        <v>1542</v>
      </c>
    </row>
    <row r="483" spans="1:2" x14ac:dyDescent="0.25">
      <c r="A483">
        <v>55</v>
      </c>
      <c r="B483" t="s">
        <v>1576</v>
      </c>
    </row>
    <row r="484" spans="1:2" x14ac:dyDescent="0.25">
      <c r="A484">
        <v>55</v>
      </c>
      <c r="B484" t="s">
        <v>1603</v>
      </c>
    </row>
    <row r="485" spans="1:2" x14ac:dyDescent="0.25">
      <c r="A485">
        <v>55</v>
      </c>
      <c r="B485" t="s">
        <v>1622</v>
      </c>
    </row>
    <row r="486" spans="1:2" x14ac:dyDescent="0.25">
      <c r="A486">
        <v>55</v>
      </c>
      <c r="B486" t="s">
        <v>1634</v>
      </c>
    </row>
    <row r="487" spans="1:2" x14ac:dyDescent="0.25">
      <c r="A487">
        <v>55</v>
      </c>
      <c r="B487" t="s">
        <v>1639</v>
      </c>
    </row>
    <row r="488" spans="1:2" x14ac:dyDescent="0.25">
      <c r="A488">
        <v>55</v>
      </c>
      <c r="B488" t="s">
        <v>1658</v>
      </c>
    </row>
    <row r="489" spans="1:2" x14ac:dyDescent="0.25">
      <c r="A489">
        <v>55</v>
      </c>
      <c r="B489" t="s">
        <v>1664</v>
      </c>
    </row>
    <row r="490" spans="1:2" x14ac:dyDescent="0.25">
      <c r="A490">
        <v>55</v>
      </c>
      <c r="B490" t="s">
        <v>1670</v>
      </c>
    </row>
    <row r="491" spans="1:2" x14ac:dyDescent="0.25">
      <c r="A491">
        <v>55</v>
      </c>
      <c r="B491" t="s">
        <v>1672</v>
      </c>
    </row>
    <row r="492" spans="1:2" x14ac:dyDescent="0.25">
      <c r="A492">
        <v>55</v>
      </c>
      <c r="B492" t="s">
        <v>1710</v>
      </c>
    </row>
    <row r="493" spans="1:2" x14ac:dyDescent="0.25">
      <c r="A493">
        <v>55</v>
      </c>
      <c r="B493" t="s">
        <v>1750</v>
      </c>
    </row>
    <row r="494" spans="1:2" x14ac:dyDescent="0.25">
      <c r="A494">
        <v>55</v>
      </c>
      <c r="B494" t="s">
        <v>1860</v>
      </c>
    </row>
    <row r="495" spans="1:2" x14ac:dyDescent="0.25">
      <c r="A495">
        <v>55</v>
      </c>
      <c r="B495" t="s">
        <v>2018</v>
      </c>
    </row>
    <row r="496" spans="1:2" x14ac:dyDescent="0.25">
      <c r="A496">
        <v>55</v>
      </c>
      <c r="B496" t="s">
        <v>2046</v>
      </c>
    </row>
    <row r="497" spans="1:2" x14ac:dyDescent="0.25">
      <c r="A497">
        <v>55</v>
      </c>
      <c r="B497" t="s">
        <v>2178</v>
      </c>
    </row>
    <row r="498" spans="1:2" x14ac:dyDescent="0.25">
      <c r="A498">
        <v>55</v>
      </c>
      <c r="B498" t="s">
        <v>2194</v>
      </c>
    </row>
    <row r="499" spans="1:2" x14ac:dyDescent="0.25">
      <c r="A499">
        <v>55</v>
      </c>
      <c r="B499" t="s">
        <v>2238</v>
      </c>
    </row>
    <row r="500" spans="1:2" x14ac:dyDescent="0.25">
      <c r="A500">
        <v>55</v>
      </c>
      <c r="B500" t="s">
        <v>2276</v>
      </c>
    </row>
    <row r="501" spans="1:2" x14ac:dyDescent="0.25">
      <c r="A501">
        <v>55</v>
      </c>
      <c r="B501" t="s">
        <v>2392</v>
      </c>
    </row>
    <row r="502" spans="1:2" x14ac:dyDescent="0.25">
      <c r="A502">
        <v>55</v>
      </c>
      <c r="B502" t="s">
        <v>2412</v>
      </c>
    </row>
    <row r="503" spans="1:2" x14ac:dyDescent="0.25">
      <c r="A503">
        <v>55</v>
      </c>
      <c r="B503" t="s">
        <v>2416</v>
      </c>
    </row>
    <row r="504" spans="1:2" x14ac:dyDescent="0.25">
      <c r="A504">
        <v>55</v>
      </c>
      <c r="B504" t="s">
        <v>2432</v>
      </c>
    </row>
    <row r="505" spans="1:2" x14ac:dyDescent="0.25">
      <c r="A505">
        <v>55</v>
      </c>
      <c r="B505" t="s">
        <v>2482</v>
      </c>
    </row>
    <row r="506" spans="1:2" x14ac:dyDescent="0.25">
      <c r="A506">
        <v>54</v>
      </c>
      <c r="B506" t="s">
        <v>1344</v>
      </c>
    </row>
    <row r="507" spans="1:2" x14ac:dyDescent="0.25">
      <c r="A507">
        <v>54</v>
      </c>
      <c r="B507" t="s">
        <v>1378</v>
      </c>
    </row>
    <row r="508" spans="1:2" x14ac:dyDescent="0.25">
      <c r="A508">
        <v>54</v>
      </c>
      <c r="B508" t="s">
        <v>1414</v>
      </c>
    </row>
    <row r="509" spans="1:2" x14ac:dyDescent="0.25">
      <c r="A509">
        <v>54</v>
      </c>
      <c r="B509" t="s">
        <v>1464</v>
      </c>
    </row>
    <row r="510" spans="1:2" x14ac:dyDescent="0.25">
      <c r="A510">
        <v>54</v>
      </c>
      <c r="B510" t="s">
        <v>1476</v>
      </c>
    </row>
    <row r="511" spans="1:2" x14ac:dyDescent="0.25">
      <c r="A511">
        <v>54</v>
      </c>
      <c r="B511" t="s">
        <v>1503</v>
      </c>
    </row>
    <row r="512" spans="1:2" x14ac:dyDescent="0.25">
      <c r="A512">
        <v>54</v>
      </c>
      <c r="B512" t="s">
        <v>1629</v>
      </c>
    </row>
    <row r="513" spans="1:2" x14ac:dyDescent="0.25">
      <c r="A513">
        <v>54</v>
      </c>
      <c r="B513" t="s">
        <v>1692</v>
      </c>
    </row>
    <row r="514" spans="1:2" x14ac:dyDescent="0.25">
      <c r="A514">
        <v>54</v>
      </c>
      <c r="B514" t="s">
        <v>1696</v>
      </c>
    </row>
    <row r="515" spans="1:2" x14ac:dyDescent="0.25">
      <c r="A515">
        <v>54</v>
      </c>
      <c r="B515" t="s">
        <v>1734</v>
      </c>
    </row>
    <row r="516" spans="1:2" x14ac:dyDescent="0.25">
      <c r="A516">
        <v>54</v>
      </c>
      <c r="B516" t="s">
        <v>1769</v>
      </c>
    </row>
    <row r="517" spans="1:2" x14ac:dyDescent="0.25">
      <c r="A517">
        <v>54</v>
      </c>
      <c r="B517" t="s">
        <v>1810</v>
      </c>
    </row>
    <row r="518" spans="1:2" x14ac:dyDescent="0.25">
      <c r="A518">
        <v>54</v>
      </c>
      <c r="B518" t="s">
        <v>1848</v>
      </c>
    </row>
    <row r="519" spans="1:2" x14ac:dyDescent="0.25">
      <c r="A519">
        <v>54</v>
      </c>
      <c r="B519" t="s">
        <v>1883</v>
      </c>
    </row>
    <row r="520" spans="1:2" x14ac:dyDescent="0.25">
      <c r="A520">
        <v>54</v>
      </c>
      <c r="B520" t="s">
        <v>1892</v>
      </c>
    </row>
    <row r="521" spans="1:2" x14ac:dyDescent="0.25">
      <c r="A521">
        <v>54</v>
      </c>
      <c r="B521" t="s">
        <v>1903</v>
      </c>
    </row>
    <row r="522" spans="1:2" x14ac:dyDescent="0.25">
      <c r="A522">
        <v>54</v>
      </c>
      <c r="B522" t="s">
        <v>1920</v>
      </c>
    </row>
    <row r="523" spans="1:2" x14ac:dyDescent="0.25">
      <c r="A523">
        <v>54</v>
      </c>
      <c r="B523" t="s">
        <v>1956</v>
      </c>
    </row>
    <row r="524" spans="1:2" x14ac:dyDescent="0.25">
      <c r="A524">
        <v>54</v>
      </c>
      <c r="B524" t="s">
        <v>1971</v>
      </c>
    </row>
    <row r="525" spans="1:2" x14ac:dyDescent="0.25">
      <c r="A525">
        <v>54</v>
      </c>
      <c r="B525" t="s">
        <v>1992</v>
      </c>
    </row>
    <row r="526" spans="1:2" x14ac:dyDescent="0.25">
      <c r="A526">
        <v>54</v>
      </c>
      <c r="B526" t="s">
        <v>2006</v>
      </c>
    </row>
    <row r="527" spans="1:2" x14ac:dyDescent="0.25">
      <c r="A527">
        <v>54</v>
      </c>
      <c r="B527" t="s">
        <v>2108</v>
      </c>
    </row>
    <row r="528" spans="1:2" x14ac:dyDescent="0.25">
      <c r="A528">
        <v>54</v>
      </c>
      <c r="B528" t="s">
        <v>2128</v>
      </c>
    </row>
    <row r="529" spans="1:2" x14ac:dyDescent="0.25">
      <c r="A529">
        <v>54</v>
      </c>
      <c r="B529" t="s">
        <v>2181</v>
      </c>
    </row>
    <row r="530" spans="1:2" x14ac:dyDescent="0.25">
      <c r="A530">
        <v>54</v>
      </c>
      <c r="B530" t="s">
        <v>2182</v>
      </c>
    </row>
    <row r="531" spans="1:2" x14ac:dyDescent="0.25">
      <c r="A531">
        <v>54</v>
      </c>
      <c r="B531" t="s">
        <v>2237</v>
      </c>
    </row>
    <row r="532" spans="1:2" x14ac:dyDescent="0.25">
      <c r="A532">
        <v>54</v>
      </c>
      <c r="B532" t="s">
        <v>2246</v>
      </c>
    </row>
    <row r="533" spans="1:2" x14ac:dyDescent="0.25">
      <c r="A533">
        <v>54</v>
      </c>
      <c r="B533" t="s">
        <v>2309</v>
      </c>
    </row>
    <row r="534" spans="1:2" x14ac:dyDescent="0.25">
      <c r="A534">
        <v>54</v>
      </c>
      <c r="B534" t="s">
        <v>2314</v>
      </c>
    </row>
    <row r="535" spans="1:2" x14ac:dyDescent="0.25">
      <c r="A535">
        <v>54</v>
      </c>
      <c r="B535" t="s">
        <v>2348</v>
      </c>
    </row>
    <row r="536" spans="1:2" x14ac:dyDescent="0.25">
      <c r="A536">
        <v>54</v>
      </c>
      <c r="B536" t="s">
        <v>2404</v>
      </c>
    </row>
    <row r="537" spans="1:2" x14ac:dyDescent="0.25">
      <c r="A537">
        <v>54</v>
      </c>
      <c r="B537" t="s">
        <v>2410</v>
      </c>
    </row>
    <row r="538" spans="1:2" x14ac:dyDescent="0.25">
      <c r="A538">
        <v>54</v>
      </c>
      <c r="B538" t="s">
        <v>2478</v>
      </c>
    </row>
    <row r="539" spans="1:2" x14ac:dyDescent="0.25">
      <c r="A539">
        <v>53</v>
      </c>
      <c r="B539" t="s">
        <v>1336</v>
      </c>
    </row>
    <row r="540" spans="1:2" x14ac:dyDescent="0.25">
      <c r="A540">
        <v>53</v>
      </c>
      <c r="B540" t="s">
        <v>1410</v>
      </c>
    </row>
    <row r="541" spans="1:2" x14ac:dyDescent="0.25">
      <c r="A541">
        <v>53</v>
      </c>
      <c r="B541" t="s">
        <v>1418</v>
      </c>
    </row>
    <row r="542" spans="1:2" x14ac:dyDescent="0.25">
      <c r="A542">
        <v>53</v>
      </c>
      <c r="B542" t="s">
        <v>1496</v>
      </c>
    </row>
    <row r="543" spans="1:2" x14ac:dyDescent="0.25">
      <c r="A543">
        <v>53</v>
      </c>
      <c r="B543" t="s">
        <v>1518</v>
      </c>
    </row>
    <row r="544" spans="1:2" x14ac:dyDescent="0.25">
      <c r="A544">
        <v>53</v>
      </c>
      <c r="B544" t="s">
        <v>1569</v>
      </c>
    </row>
    <row r="545" spans="1:2" x14ac:dyDescent="0.25">
      <c r="A545">
        <v>53</v>
      </c>
      <c r="B545" t="s">
        <v>1586</v>
      </c>
    </row>
    <row r="546" spans="1:2" x14ac:dyDescent="0.25">
      <c r="A546">
        <v>53</v>
      </c>
      <c r="B546" t="s">
        <v>1592</v>
      </c>
    </row>
    <row r="547" spans="1:2" x14ac:dyDescent="0.25">
      <c r="A547">
        <v>53</v>
      </c>
      <c r="B547" t="s">
        <v>1662</v>
      </c>
    </row>
    <row r="548" spans="1:2" x14ac:dyDescent="0.25">
      <c r="A548">
        <v>53</v>
      </c>
      <c r="B548" t="s">
        <v>1695</v>
      </c>
    </row>
    <row r="549" spans="1:2" x14ac:dyDescent="0.25">
      <c r="A549">
        <v>53</v>
      </c>
      <c r="B549" t="s">
        <v>1720</v>
      </c>
    </row>
    <row r="550" spans="1:2" x14ac:dyDescent="0.25">
      <c r="A550">
        <v>53</v>
      </c>
      <c r="B550" t="s">
        <v>1748</v>
      </c>
    </row>
    <row r="551" spans="1:2" x14ac:dyDescent="0.25">
      <c r="A551">
        <v>53</v>
      </c>
      <c r="B551" t="s">
        <v>1802</v>
      </c>
    </row>
    <row r="552" spans="1:2" x14ac:dyDescent="0.25">
      <c r="A552">
        <v>53</v>
      </c>
      <c r="B552" t="s">
        <v>1823</v>
      </c>
    </row>
    <row r="553" spans="1:2" x14ac:dyDescent="0.25">
      <c r="A553">
        <v>53</v>
      </c>
      <c r="B553" t="s">
        <v>1844</v>
      </c>
    </row>
    <row r="554" spans="1:2" x14ac:dyDescent="0.25">
      <c r="A554">
        <v>53</v>
      </c>
      <c r="B554" t="s">
        <v>2034</v>
      </c>
    </row>
    <row r="555" spans="1:2" x14ac:dyDescent="0.25">
      <c r="A555">
        <v>53</v>
      </c>
      <c r="B555" t="s">
        <v>2080</v>
      </c>
    </row>
    <row r="556" spans="1:2" x14ac:dyDescent="0.25">
      <c r="A556">
        <v>53</v>
      </c>
      <c r="B556" t="s">
        <v>2278</v>
      </c>
    </row>
    <row r="557" spans="1:2" x14ac:dyDescent="0.25">
      <c r="A557">
        <v>53</v>
      </c>
      <c r="B557" t="s">
        <v>2333</v>
      </c>
    </row>
    <row r="558" spans="1:2" x14ac:dyDescent="0.25">
      <c r="A558">
        <v>53</v>
      </c>
      <c r="B558" t="s">
        <v>2352</v>
      </c>
    </row>
    <row r="559" spans="1:2" x14ac:dyDescent="0.25">
      <c r="A559">
        <v>53</v>
      </c>
      <c r="B559" t="s">
        <v>2366</v>
      </c>
    </row>
    <row r="560" spans="1:2" x14ac:dyDescent="0.25">
      <c r="A560">
        <v>53</v>
      </c>
      <c r="B560" t="s">
        <v>2452</v>
      </c>
    </row>
    <row r="561" spans="1:2" x14ac:dyDescent="0.25">
      <c r="A561">
        <v>53</v>
      </c>
      <c r="B561" t="s">
        <v>2482</v>
      </c>
    </row>
    <row r="562" spans="1:2" x14ac:dyDescent="0.25">
      <c r="A562">
        <v>53</v>
      </c>
      <c r="B562" t="s">
        <v>2488</v>
      </c>
    </row>
    <row r="563" spans="1:2" x14ac:dyDescent="0.25">
      <c r="A563">
        <v>53</v>
      </c>
      <c r="B563" t="s">
        <v>2508</v>
      </c>
    </row>
    <row r="564" spans="1:2" x14ac:dyDescent="0.25">
      <c r="A564">
        <v>53</v>
      </c>
      <c r="B564" t="s">
        <v>2509</v>
      </c>
    </row>
    <row r="565" spans="1:2" x14ac:dyDescent="0.25">
      <c r="A565">
        <v>53</v>
      </c>
      <c r="B565" t="s">
        <v>2510</v>
      </c>
    </row>
    <row r="566" spans="1:2" x14ac:dyDescent="0.25">
      <c r="A566">
        <v>52</v>
      </c>
      <c r="B566" t="s">
        <v>1324</v>
      </c>
    </row>
    <row r="567" spans="1:2" x14ac:dyDescent="0.25">
      <c r="A567">
        <v>52</v>
      </c>
      <c r="B567" t="s">
        <v>1342</v>
      </c>
    </row>
    <row r="568" spans="1:2" x14ac:dyDescent="0.25">
      <c r="A568">
        <v>52</v>
      </c>
      <c r="B568" t="s">
        <v>1370</v>
      </c>
    </row>
    <row r="569" spans="1:2" x14ac:dyDescent="0.25">
      <c r="A569">
        <v>52</v>
      </c>
      <c r="B569" t="s">
        <v>1388</v>
      </c>
    </row>
    <row r="570" spans="1:2" x14ac:dyDescent="0.25">
      <c r="A570">
        <v>52</v>
      </c>
      <c r="B570" t="s">
        <v>1462</v>
      </c>
    </row>
    <row r="571" spans="1:2" x14ac:dyDescent="0.25">
      <c r="A571">
        <v>52</v>
      </c>
      <c r="B571" t="s">
        <v>1478</v>
      </c>
    </row>
    <row r="572" spans="1:2" x14ac:dyDescent="0.25">
      <c r="A572">
        <v>52</v>
      </c>
      <c r="B572" t="s">
        <v>1481</v>
      </c>
    </row>
    <row r="573" spans="1:2" x14ac:dyDescent="0.25">
      <c r="A573">
        <v>52</v>
      </c>
      <c r="B573" t="s">
        <v>1514</v>
      </c>
    </row>
    <row r="574" spans="1:2" x14ac:dyDescent="0.25">
      <c r="A574">
        <v>52</v>
      </c>
      <c r="B574" t="s">
        <v>1530</v>
      </c>
    </row>
    <row r="575" spans="1:2" x14ac:dyDescent="0.25">
      <c r="A575">
        <v>52</v>
      </c>
      <c r="B575" t="s">
        <v>1531</v>
      </c>
    </row>
    <row r="576" spans="1:2" x14ac:dyDescent="0.25">
      <c r="A576">
        <v>52</v>
      </c>
      <c r="B576" t="s">
        <v>1546</v>
      </c>
    </row>
    <row r="577" spans="1:2" x14ac:dyDescent="0.25">
      <c r="A577">
        <v>52</v>
      </c>
      <c r="B577" t="s">
        <v>1624</v>
      </c>
    </row>
    <row r="578" spans="1:2" x14ac:dyDescent="0.25">
      <c r="A578">
        <v>52</v>
      </c>
      <c r="B578" t="s">
        <v>1632</v>
      </c>
    </row>
    <row r="579" spans="1:2" x14ac:dyDescent="0.25">
      <c r="A579">
        <v>52</v>
      </c>
      <c r="B579" t="s">
        <v>1636</v>
      </c>
    </row>
    <row r="580" spans="1:2" x14ac:dyDescent="0.25">
      <c r="A580">
        <v>52</v>
      </c>
      <c r="B580" t="s">
        <v>1690</v>
      </c>
    </row>
    <row r="581" spans="1:2" x14ac:dyDescent="0.25">
      <c r="A581">
        <v>52</v>
      </c>
      <c r="B581" t="s">
        <v>1731</v>
      </c>
    </row>
    <row r="582" spans="1:2" x14ac:dyDescent="0.25">
      <c r="A582">
        <v>52</v>
      </c>
      <c r="B582" t="s">
        <v>1784</v>
      </c>
    </row>
    <row r="583" spans="1:2" x14ac:dyDescent="0.25">
      <c r="A583">
        <v>52</v>
      </c>
      <c r="B583" t="s">
        <v>1784</v>
      </c>
    </row>
    <row r="584" spans="1:2" x14ac:dyDescent="0.25">
      <c r="A584">
        <v>52</v>
      </c>
      <c r="B584" t="s">
        <v>1843</v>
      </c>
    </row>
    <row r="585" spans="1:2" x14ac:dyDescent="0.25">
      <c r="A585">
        <v>52</v>
      </c>
      <c r="B585" t="s">
        <v>1856</v>
      </c>
    </row>
    <row r="586" spans="1:2" x14ac:dyDescent="0.25">
      <c r="A586">
        <v>52</v>
      </c>
      <c r="B586" t="s">
        <v>1910</v>
      </c>
    </row>
    <row r="587" spans="1:2" x14ac:dyDescent="0.25">
      <c r="A587">
        <v>52</v>
      </c>
      <c r="B587" t="s">
        <v>1928</v>
      </c>
    </row>
    <row r="588" spans="1:2" x14ac:dyDescent="0.25">
      <c r="A588">
        <v>52</v>
      </c>
      <c r="B588" t="s">
        <v>1966</v>
      </c>
    </row>
    <row r="589" spans="1:2" x14ac:dyDescent="0.25">
      <c r="A589">
        <v>52</v>
      </c>
      <c r="B589" t="s">
        <v>1982</v>
      </c>
    </row>
    <row r="590" spans="1:2" x14ac:dyDescent="0.25">
      <c r="A590">
        <v>52</v>
      </c>
      <c r="B590" t="s">
        <v>2016</v>
      </c>
    </row>
    <row r="591" spans="1:2" x14ac:dyDescent="0.25">
      <c r="A591">
        <v>52</v>
      </c>
      <c r="B591" t="s">
        <v>2103</v>
      </c>
    </row>
    <row r="592" spans="1:2" x14ac:dyDescent="0.25">
      <c r="A592">
        <v>52</v>
      </c>
      <c r="B592" t="s">
        <v>2112</v>
      </c>
    </row>
    <row r="593" spans="1:2" x14ac:dyDescent="0.25">
      <c r="A593">
        <v>52</v>
      </c>
      <c r="B593" t="s">
        <v>2136</v>
      </c>
    </row>
    <row r="594" spans="1:2" x14ac:dyDescent="0.25">
      <c r="A594">
        <v>52</v>
      </c>
      <c r="B594" t="s">
        <v>2144</v>
      </c>
    </row>
    <row r="595" spans="1:2" x14ac:dyDescent="0.25">
      <c r="A595">
        <v>52</v>
      </c>
      <c r="B595" t="s">
        <v>2188</v>
      </c>
    </row>
    <row r="596" spans="1:2" x14ac:dyDescent="0.25">
      <c r="A596">
        <v>52</v>
      </c>
      <c r="B596" t="s">
        <v>2190</v>
      </c>
    </row>
    <row r="597" spans="1:2" x14ac:dyDescent="0.25">
      <c r="A597">
        <v>52</v>
      </c>
      <c r="B597" t="s">
        <v>2204</v>
      </c>
    </row>
    <row r="598" spans="1:2" x14ac:dyDescent="0.25">
      <c r="A598">
        <v>52</v>
      </c>
      <c r="B598" t="s">
        <v>2231</v>
      </c>
    </row>
    <row r="599" spans="1:2" x14ac:dyDescent="0.25">
      <c r="A599">
        <v>52</v>
      </c>
      <c r="B599" t="s">
        <v>2232</v>
      </c>
    </row>
    <row r="600" spans="1:2" x14ac:dyDescent="0.25">
      <c r="A600">
        <v>52</v>
      </c>
      <c r="B600" t="s">
        <v>2233</v>
      </c>
    </row>
    <row r="601" spans="1:2" x14ac:dyDescent="0.25">
      <c r="A601">
        <v>52</v>
      </c>
      <c r="B601" t="s">
        <v>2268</v>
      </c>
    </row>
    <row r="602" spans="1:2" x14ac:dyDescent="0.25">
      <c r="A602">
        <v>52</v>
      </c>
      <c r="B602" t="s">
        <v>2360</v>
      </c>
    </row>
    <row r="603" spans="1:2" x14ac:dyDescent="0.25">
      <c r="A603">
        <v>52</v>
      </c>
      <c r="B603" t="s">
        <v>2394</v>
      </c>
    </row>
    <row r="604" spans="1:2" x14ac:dyDescent="0.25">
      <c r="A604">
        <v>52</v>
      </c>
      <c r="B604" t="s">
        <v>2418</v>
      </c>
    </row>
    <row r="605" spans="1:2" x14ac:dyDescent="0.25">
      <c r="A605">
        <v>52</v>
      </c>
      <c r="B605" t="s">
        <v>2468</v>
      </c>
    </row>
    <row r="606" spans="1:2" x14ac:dyDescent="0.25">
      <c r="A606">
        <v>52</v>
      </c>
      <c r="B606" t="s">
        <v>2473</v>
      </c>
    </row>
    <row r="607" spans="1:2" x14ac:dyDescent="0.25">
      <c r="A607">
        <v>52</v>
      </c>
      <c r="B607" t="s">
        <v>2490</v>
      </c>
    </row>
    <row r="608" spans="1:2" x14ac:dyDescent="0.25">
      <c r="A608">
        <v>51</v>
      </c>
      <c r="B608" t="s">
        <v>1373</v>
      </c>
    </row>
    <row r="609" spans="1:2" x14ac:dyDescent="0.25">
      <c r="A609">
        <v>51</v>
      </c>
      <c r="B609" t="s">
        <v>1392</v>
      </c>
    </row>
    <row r="610" spans="1:2" x14ac:dyDescent="0.25">
      <c r="A610">
        <v>51</v>
      </c>
      <c r="B610" t="s">
        <v>1482</v>
      </c>
    </row>
    <row r="611" spans="1:2" x14ac:dyDescent="0.25">
      <c r="A611">
        <v>51</v>
      </c>
      <c r="B611" t="s">
        <v>1541</v>
      </c>
    </row>
    <row r="612" spans="1:2" x14ac:dyDescent="0.25">
      <c r="A612">
        <v>51</v>
      </c>
      <c r="B612" t="s">
        <v>1545</v>
      </c>
    </row>
    <row r="613" spans="1:2" x14ac:dyDescent="0.25">
      <c r="A613">
        <v>51</v>
      </c>
      <c r="B613" t="s">
        <v>1570</v>
      </c>
    </row>
    <row r="614" spans="1:2" x14ac:dyDescent="0.25">
      <c r="A614">
        <v>51</v>
      </c>
      <c r="B614" t="s">
        <v>1570</v>
      </c>
    </row>
    <row r="615" spans="1:2" x14ac:dyDescent="0.25">
      <c r="A615">
        <v>51</v>
      </c>
      <c r="B615" t="s">
        <v>1725</v>
      </c>
    </row>
    <row r="616" spans="1:2" x14ac:dyDescent="0.25">
      <c r="A616">
        <v>51</v>
      </c>
      <c r="B616" t="s">
        <v>1787</v>
      </c>
    </row>
    <row r="617" spans="1:2" x14ac:dyDescent="0.25">
      <c r="A617">
        <v>51</v>
      </c>
      <c r="B617" t="s">
        <v>1797</v>
      </c>
    </row>
    <row r="618" spans="1:2" x14ac:dyDescent="0.25">
      <c r="A618">
        <v>51</v>
      </c>
      <c r="B618" t="s">
        <v>1824</v>
      </c>
    </row>
    <row r="619" spans="1:2" x14ac:dyDescent="0.25">
      <c r="A619">
        <v>51</v>
      </c>
      <c r="B619" t="s">
        <v>1964</v>
      </c>
    </row>
    <row r="620" spans="1:2" x14ac:dyDescent="0.25">
      <c r="A620">
        <v>51</v>
      </c>
      <c r="B620" t="s">
        <v>1974</v>
      </c>
    </row>
    <row r="621" spans="1:2" x14ac:dyDescent="0.25">
      <c r="A621">
        <v>51</v>
      </c>
      <c r="B621" t="s">
        <v>2014</v>
      </c>
    </row>
    <row r="622" spans="1:2" x14ac:dyDescent="0.25">
      <c r="A622">
        <v>51</v>
      </c>
      <c r="B622" t="s">
        <v>2020</v>
      </c>
    </row>
    <row r="623" spans="1:2" x14ac:dyDescent="0.25">
      <c r="A623">
        <v>51</v>
      </c>
      <c r="B623" t="s">
        <v>2038</v>
      </c>
    </row>
    <row r="624" spans="1:2" x14ac:dyDescent="0.25">
      <c r="A624">
        <v>51</v>
      </c>
      <c r="B624" t="s">
        <v>2130</v>
      </c>
    </row>
    <row r="625" spans="1:2" x14ac:dyDescent="0.25">
      <c r="A625">
        <v>51</v>
      </c>
      <c r="B625" t="s">
        <v>2242</v>
      </c>
    </row>
    <row r="626" spans="1:2" x14ac:dyDescent="0.25">
      <c r="A626">
        <v>51</v>
      </c>
      <c r="B626" t="s">
        <v>2292</v>
      </c>
    </row>
    <row r="627" spans="1:2" x14ac:dyDescent="0.25">
      <c r="A627">
        <v>51</v>
      </c>
      <c r="B627" t="s">
        <v>2340</v>
      </c>
    </row>
    <row r="628" spans="1:2" x14ac:dyDescent="0.25">
      <c r="A628">
        <v>51</v>
      </c>
      <c r="B628" t="s">
        <v>2389</v>
      </c>
    </row>
    <row r="629" spans="1:2" x14ac:dyDescent="0.25">
      <c r="A629">
        <v>51</v>
      </c>
      <c r="B629" t="s">
        <v>2476</v>
      </c>
    </row>
    <row r="630" spans="1:2" x14ac:dyDescent="0.25">
      <c r="A630">
        <v>51</v>
      </c>
      <c r="B630" t="s">
        <v>2504</v>
      </c>
    </row>
    <row r="631" spans="1:2" x14ac:dyDescent="0.25">
      <c r="A631">
        <v>50</v>
      </c>
      <c r="B631" t="s">
        <v>1342</v>
      </c>
    </row>
    <row r="632" spans="1:2" x14ac:dyDescent="0.25">
      <c r="A632">
        <v>50</v>
      </c>
      <c r="B632" t="s">
        <v>1381</v>
      </c>
    </row>
    <row r="633" spans="1:2" x14ac:dyDescent="0.25">
      <c r="A633">
        <v>50</v>
      </c>
      <c r="B633" t="s">
        <v>1394</v>
      </c>
    </row>
    <row r="634" spans="1:2" x14ac:dyDescent="0.25">
      <c r="A634">
        <v>50</v>
      </c>
      <c r="B634" t="s">
        <v>1468</v>
      </c>
    </row>
    <row r="635" spans="1:2" x14ac:dyDescent="0.25">
      <c r="A635">
        <v>50</v>
      </c>
      <c r="B635" t="s">
        <v>1498</v>
      </c>
    </row>
    <row r="636" spans="1:2" x14ac:dyDescent="0.25">
      <c r="A636">
        <v>50</v>
      </c>
      <c r="B636" t="s">
        <v>1562</v>
      </c>
    </row>
    <row r="637" spans="1:2" x14ac:dyDescent="0.25">
      <c r="A637">
        <v>50</v>
      </c>
      <c r="B637" t="s">
        <v>1590</v>
      </c>
    </row>
    <row r="638" spans="1:2" x14ac:dyDescent="0.25">
      <c r="A638">
        <v>50</v>
      </c>
      <c r="B638" t="s">
        <v>1630</v>
      </c>
    </row>
    <row r="639" spans="1:2" x14ac:dyDescent="0.25">
      <c r="A639">
        <v>50</v>
      </c>
      <c r="B639" t="s">
        <v>1689</v>
      </c>
    </row>
    <row r="640" spans="1:2" x14ac:dyDescent="0.25">
      <c r="A640">
        <v>50</v>
      </c>
      <c r="B640" t="s">
        <v>1690</v>
      </c>
    </row>
    <row r="641" spans="1:2" x14ac:dyDescent="0.25">
      <c r="A641">
        <v>50</v>
      </c>
      <c r="B641" t="s">
        <v>1750</v>
      </c>
    </row>
    <row r="642" spans="1:2" x14ac:dyDescent="0.25">
      <c r="A642">
        <v>50</v>
      </c>
      <c r="B642" t="s">
        <v>1760</v>
      </c>
    </row>
    <row r="643" spans="1:2" x14ac:dyDescent="0.25">
      <c r="A643">
        <v>50</v>
      </c>
      <c r="B643" t="s">
        <v>1762</v>
      </c>
    </row>
    <row r="644" spans="1:2" x14ac:dyDescent="0.25">
      <c r="A644">
        <v>50</v>
      </c>
      <c r="B644" t="s">
        <v>1886</v>
      </c>
    </row>
    <row r="645" spans="1:2" x14ac:dyDescent="0.25">
      <c r="A645">
        <v>50</v>
      </c>
      <c r="B645" t="s">
        <v>1888</v>
      </c>
    </row>
    <row r="646" spans="1:2" x14ac:dyDescent="0.25">
      <c r="A646">
        <v>50</v>
      </c>
      <c r="B646" t="s">
        <v>1888</v>
      </c>
    </row>
    <row r="647" spans="1:2" x14ac:dyDescent="0.25">
      <c r="A647">
        <v>50</v>
      </c>
      <c r="B647" t="s">
        <v>2028</v>
      </c>
    </row>
    <row r="648" spans="1:2" x14ac:dyDescent="0.25">
      <c r="A648">
        <v>50</v>
      </c>
      <c r="B648" t="s">
        <v>2044</v>
      </c>
    </row>
    <row r="649" spans="1:2" x14ac:dyDescent="0.25">
      <c r="A649">
        <v>50</v>
      </c>
      <c r="B649" t="s">
        <v>2086</v>
      </c>
    </row>
    <row r="650" spans="1:2" x14ac:dyDescent="0.25">
      <c r="A650">
        <v>50</v>
      </c>
      <c r="B650" t="s">
        <v>2152</v>
      </c>
    </row>
    <row r="651" spans="1:2" x14ac:dyDescent="0.25">
      <c r="A651">
        <v>50</v>
      </c>
      <c r="B651" t="s">
        <v>2202</v>
      </c>
    </row>
    <row r="652" spans="1:2" x14ac:dyDescent="0.25">
      <c r="A652">
        <v>50</v>
      </c>
      <c r="B652" t="s">
        <v>2212</v>
      </c>
    </row>
    <row r="653" spans="1:2" x14ac:dyDescent="0.25">
      <c r="A653">
        <v>50</v>
      </c>
      <c r="B653" t="s">
        <v>2272</v>
      </c>
    </row>
    <row r="654" spans="1:2" x14ac:dyDescent="0.25">
      <c r="A654">
        <v>50</v>
      </c>
      <c r="B654" t="s">
        <v>2286</v>
      </c>
    </row>
    <row r="655" spans="1:2" x14ac:dyDescent="0.25">
      <c r="A655">
        <v>50</v>
      </c>
      <c r="B655" t="s">
        <v>2310</v>
      </c>
    </row>
    <row r="656" spans="1:2" x14ac:dyDescent="0.25">
      <c r="A656">
        <v>50</v>
      </c>
      <c r="B656" t="s">
        <v>2344</v>
      </c>
    </row>
    <row r="657" spans="1:2" x14ac:dyDescent="0.25">
      <c r="A657">
        <v>50</v>
      </c>
      <c r="B657" t="s">
        <v>2398</v>
      </c>
    </row>
    <row r="658" spans="1:2" x14ac:dyDescent="0.25">
      <c r="A658">
        <v>50</v>
      </c>
      <c r="B658" t="s">
        <v>2464</v>
      </c>
    </row>
    <row r="659" spans="1:2" x14ac:dyDescent="0.25">
      <c r="A659">
        <v>50</v>
      </c>
      <c r="B659" t="s">
        <v>2476</v>
      </c>
    </row>
    <row r="660" spans="1:2" x14ac:dyDescent="0.25">
      <c r="A660">
        <v>50</v>
      </c>
      <c r="B660" t="s">
        <v>2484</v>
      </c>
    </row>
    <row r="661" spans="1:2" x14ac:dyDescent="0.25">
      <c r="A661">
        <v>49</v>
      </c>
      <c r="B661" t="s">
        <v>1361</v>
      </c>
    </row>
    <row r="662" spans="1:2" x14ac:dyDescent="0.25">
      <c r="A662">
        <v>49</v>
      </c>
      <c r="B662" t="s">
        <v>1372</v>
      </c>
    </row>
    <row r="663" spans="1:2" x14ac:dyDescent="0.25">
      <c r="A663">
        <v>49</v>
      </c>
      <c r="B663" t="s">
        <v>1480</v>
      </c>
    </row>
    <row r="664" spans="1:2" x14ac:dyDescent="0.25">
      <c r="A664">
        <v>49</v>
      </c>
      <c r="B664" t="s">
        <v>1554</v>
      </c>
    </row>
    <row r="665" spans="1:2" x14ac:dyDescent="0.25">
      <c r="A665">
        <v>49</v>
      </c>
      <c r="B665" t="s">
        <v>1600</v>
      </c>
    </row>
    <row r="666" spans="1:2" x14ac:dyDescent="0.25">
      <c r="A666">
        <v>49</v>
      </c>
      <c r="B666" t="s">
        <v>1746</v>
      </c>
    </row>
    <row r="667" spans="1:2" x14ac:dyDescent="0.25">
      <c r="A667">
        <v>49</v>
      </c>
      <c r="B667" t="s">
        <v>1858</v>
      </c>
    </row>
    <row r="668" spans="1:2" x14ac:dyDescent="0.25">
      <c r="A668">
        <v>49</v>
      </c>
      <c r="B668" t="s">
        <v>1914</v>
      </c>
    </row>
    <row r="669" spans="1:2" x14ac:dyDescent="0.25">
      <c r="A669">
        <v>49</v>
      </c>
      <c r="B669" t="s">
        <v>2010</v>
      </c>
    </row>
    <row r="670" spans="1:2" x14ac:dyDescent="0.25">
      <c r="A670">
        <v>49</v>
      </c>
      <c r="B670" t="s">
        <v>2085</v>
      </c>
    </row>
    <row r="671" spans="1:2" x14ac:dyDescent="0.25">
      <c r="A671">
        <v>49</v>
      </c>
      <c r="B671" t="s">
        <v>2140</v>
      </c>
    </row>
    <row r="672" spans="1:2" x14ac:dyDescent="0.25">
      <c r="A672">
        <v>49</v>
      </c>
      <c r="B672" t="s">
        <v>2170</v>
      </c>
    </row>
    <row r="673" spans="1:2" x14ac:dyDescent="0.25">
      <c r="A673">
        <v>49</v>
      </c>
      <c r="B673" t="s">
        <v>2192</v>
      </c>
    </row>
    <row r="674" spans="1:2" x14ac:dyDescent="0.25">
      <c r="A674">
        <v>49</v>
      </c>
      <c r="B674" t="s">
        <v>2192</v>
      </c>
    </row>
    <row r="675" spans="1:2" x14ac:dyDescent="0.25">
      <c r="A675">
        <v>49</v>
      </c>
      <c r="B675" t="s">
        <v>2220</v>
      </c>
    </row>
    <row r="676" spans="1:2" x14ac:dyDescent="0.25">
      <c r="A676">
        <v>49</v>
      </c>
      <c r="B676" t="s">
        <v>2312</v>
      </c>
    </row>
    <row r="677" spans="1:2" x14ac:dyDescent="0.25">
      <c r="A677">
        <v>49</v>
      </c>
      <c r="B677" t="s">
        <v>2357</v>
      </c>
    </row>
    <row r="678" spans="1:2" x14ac:dyDescent="0.25">
      <c r="A678">
        <v>49</v>
      </c>
      <c r="B678" t="s">
        <v>2506</v>
      </c>
    </row>
    <row r="679" spans="1:2" x14ac:dyDescent="0.25">
      <c r="A679">
        <v>48</v>
      </c>
      <c r="B679" t="s">
        <v>1420</v>
      </c>
    </row>
    <row r="680" spans="1:2" x14ac:dyDescent="0.25">
      <c r="A680">
        <v>48</v>
      </c>
      <c r="B680" t="s">
        <v>1434</v>
      </c>
    </row>
    <row r="681" spans="1:2" x14ac:dyDescent="0.25">
      <c r="A681">
        <v>48</v>
      </c>
      <c r="B681" t="s">
        <v>1458</v>
      </c>
    </row>
    <row r="682" spans="1:2" x14ac:dyDescent="0.25">
      <c r="A682">
        <v>48</v>
      </c>
      <c r="B682" t="s">
        <v>1460</v>
      </c>
    </row>
    <row r="683" spans="1:2" x14ac:dyDescent="0.25">
      <c r="A683">
        <v>48</v>
      </c>
      <c r="B683" t="s">
        <v>1534</v>
      </c>
    </row>
    <row r="684" spans="1:2" x14ac:dyDescent="0.25">
      <c r="A684">
        <v>48</v>
      </c>
      <c r="B684" t="s">
        <v>1650</v>
      </c>
    </row>
    <row r="685" spans="1:2" x14ac:dyDescent="0.25">
      <c r="A685">
        <v>48</v>
      </c>
      <c r="B685" t="s">
        <v>1684</v>
      </c>
    </row>
    <row r="686" spans="1:2" x14ac:dyDescent="0.25">
      <c r="A686">
        <v>48</v>
      </c>
      <c r="B686" t="s">
        <v>1730</v>
      </c>
    </row>
    <row r="687" spans="1:2" x14ac:dyDescent="0.25">
      <c r="A687">
        <v>48</v>
      </c>
      <c r="B687" t="s">
        <v>1738</v>
      </c>
    </row>
    <row r="688" spans="1:2" x14ac:dyDescent="0.25">
      <c r="A688">
        <v>48</v>
      </c>
      <c r="B688" t="s">
        <v>1780</v>
      </c>
    </row>
    <row r="689" spans="1:2" x14ac:dyDescent="0.25">
      <c r="A689">
        <v>48</v>
      </c>
      <c r="B689" t="s">
        <v>1912</v>
      </c>
    </row>
    <row r="690" spans="1:2" x14ac:dyDescent="0.25">
      <c r="A690">
        <v>48</v>
      </c>
      <c r="B690" t="s">
        <v>1943</v>
      </c>
    </row>
    <row r="691" spans="1:2" x14ac:dyDescent="0.25">
      <c r="A691">
        <v>48</v>
      </c>
      <c r="B691" t="s">
        <v>1988</v>
      </c>
    </row>
    <row r="692" spans="1:2" x14ac:dyDescent="0.25">
      <c r="A692">
        <v>48</v>
      </c>
      <c r="B692" t="s">
        <v>2058</v>
      </c>
    </row>
    <row r="693" spans="1:2" x14ac:dyDescent="0.25">
      <c r="A693">
        <v>48</v>
      </c>
      <c r="B693" t="s">
        <v>2134</v>
      </c>
    </row>
    <row r="694" spans="1:2" x14ac:dyDescent="0.25">
      <c r="A694">
        <v>48</v>
      </c>
      <c r="B694" t="s">
        <v>2250</v>
      </c>
    </row>
    <row r="695" spans="1:2" x14ac:dyDescent="0.25">
      <c r="A695">
        <v>48</v>
      </c>
      <c r="B695" t="s">
        <v>2298</v>
      </c>
    </row>
    <row r="696" spans="1:2" x14ac:dyDescent="0.25">
      <c r="A696">
        <v>48</v>
      </c>
      <c r="B696" t="s">
        <v>2314</v>
      </c>
    </row>
    <row r="697" spans="1:2" x14ac:dyDescent="0.25">
      <c r="A697">
        <v>48</v>
      </c>
      <c r="B697" t="s">
        <v>2330</v>
      </c>
    </row>
    <row r="698" spans="1:2" x14ac:dyDescent="0.25">
      <c r="A698">
        <v>48</v>
      </c>
      <c r="B698" t="s">
        <v>2362</v>
      </c>
    </row>
    <row r="699" spans="1:2" x14ac:dyDescent="0.25">
      <c r="A699">
        <v>48</v>
      </c>
      <c r="B699" t="s">
        <v>2375</v>
      </c>
    </row>
    <row r="700" spans="1:2" x14ac:dyDescent="0.25">
      <c r="A700">
        <v>48</v>
      </c>
      <c r="B700" t="s">
        <v>2435</v>
      </c>
    </row>
    <row r="701" spans="1:2" x14ac:dyDescent="0.25">
      <c r="A701">
        <v>47</v>
      </c>
      <c r="B701" t="s">
        <v>1339</v>
      </c>
    </row>
    <row r="702" spans="1:2" x14ac:dyDescent="0.25">
      <c r="A702">
        <v>47</v>
      </c>
      <c r="B702" t="s">
        <v>1376</v>
      </c>
    </row>
    <row r="703" spans="1:2" x14ac:dyDescent="0.25">
      <c r="A703">
        <v>47</v>
      </c>
      <c r="B703" t="s">
        <v>1414</v>
      </c>
    </row>
    <row r="704" spans="1:2" x14ac:dyDescent="0.25">
      <c r="A704">
        <v>47</v>
      </c>
      <c r="B704" t="s">
        <v>1431</v>
      </c>
    </row>
    <row r="705" spans="1:2" x14ac:dyDescent="0.25">
      <c r="A705">
        <v>47</v>
      </c>
      <c r="B705" t="s">
        <v>1432</v>
      </c>
    </row>
    <row r="706" spans="1:2" x14ac:dyDescent="0.25">
      <c r="A706">
        <v>47</v>
      </c>
      <c r="B706" t="s">
        <v>1438</v>
      </c>
    </row>
    <row r="707" spans="1:2" x14ac:dyDescent="0.25">
      <c r="A707">
        <v>47</v>
      </c>
      <c r="B707" t="s">
        <v>1454</v>
      </c>
    </row>
    <row r="708" spans="1:2" x14ac:dyDescent="0.25">
      <c r="A708">
        <v>47</v>
      </c>
      <c r="B708" t="s">
        <v>1508</v>
      </c>
    </row>
    <row r="709" spans="1:2" x14ac:dyDescent="0.25">
      <c r="A709">
        <v>47</v>
      </c>
      <c r="B709" t="s">
        <v>1551</v>
      </c>
    </row>
    <row r="710" spans="1:2" x14ac:dyDescent="0.25">
      <c r="A710">
        <v>47</v>
      </c>
      <c r="B710" t="s">
        <v>1574</v>
      </c>
    </row>
    <row r="711" spans="1:2" x14ac:dyDescent="0.25">
      <c r="A711">
        <v>47</v>
      </c>
      <c r="B711" t="s">
        <v>1613</v>
      </c>
    </row>
    <row r="712" spans="1:2" x14ac:dyDescent="0.25">
      <c r="A712">
        <v>47</v>
      </c>
      <c r="B712" t="s">
        <v>1728</v>
      </c>
    </row>
    <row r="713" spans="1:2" x14ac:dyDescent="0.25">
      <c r="A713">
        <v>47</v>
      </c>
      <c r="B713" t="s">
        <v>1744</v>
      </c>
    </row>
    <row r="714" spans="1:2" x14ac:dyDescent="0.25">
      <c r="A714">
        <v>47</v>
      </c>
      <c r="B714" t="s">
        <v>1780</v>
      </c>
    </row>
    <row r="715" spans="1:2" x14ac:dyDescent="0.25">
      <c r="A715">
        <v>47</v>
      </c>
      <c r="B715" t="s">
        <v>1822</v>
      </c>
    </row>
    <row r="716" spans="1:2" x14ac:dyDescent="0.25">
      <c r="A716">
        <v>47</v>
      </c>
      <c r="B716" t="s">
        <v>1854</v>
      </c>
    </row>
    <row r="717" spans="1:2" x14ac:dyDescent="0.25">
      <c r="A717">
        <v>47</v>
      </c>
      <c r="B717" t="s">
        <v>1901</v>
      </c>
    </row>
    <row r="718" spans="1:2" x14ac:dyDescent="0.25">
      <c r="A718">
        <v>47</v>
      </c>
      <c r="B718" t="s">
        <v>1992</v>
      </c>
    </row>
    <row r="719" spans="1:2" x14ac:dyDescent="0.25">
      <c r="A719">
        <v>47</v>
      </c>
      <c r="B719" t="s">
        <v>2061</v>
      </c>
    </row>
    <row r="720" spans="1:2" x14ac:dyDescent="0.25">
      <c r="A720">
        <v>47</v>
      </c>
      <c r="B720" t="s">
        <v>2104</v>
      </c>
    </row>
    <row r="721" spans="1:2" x14ac:dyDescent="0.25">
      <c r="A721">
        <v>47</v>
      </c>
      <c r="B721" t="s">
        <v>2104</v>
      </c>
    </row>
    <row r="722" spans="1:2" x14ac:dyDescent="0.25">
      <c r="A722">
        <v>47</v>
      </c>
      <c r="B722" t="s">
        <v>2106</v>
      </c>
    </row>
    <row r="723" spans="1:2" x14ac:dyDescent="0.25">
      <c r="A723">
        <v>47</v>
      </c>
      <c r="B723" t="s">
        <v>2108</v>
      </c>
    </row>
    <row r="724" spans="1:2" x14ac:dyDescent="0.25">
      <c r="A724">
        <v>47</v>
      </c>
      <c r="B724" t="s">
        <v>2224</v>
      </c>
    </row>
    <row r="725" spans="1:2" x14ac:dyDescent="0.25">
      <c r="A725">
        <v>47</v>
      </c>
      <c r="B725" t="s">
        <v>2226</v>
      </c>
    </row>
    <row r="726" spans="1:2" x14ac:dyDescent="0.25">
      <c r="A726">
        <v>47</v>
      </c>
      <c r="B726" t="s">
        <v>2343</v>
      </c>
    </row>
    <row r="727" spans="1:2" x14ac:dyDescent="0.25">
      <c r="A727">
        <v>47</v>
      </c>
      <c r="B727" t="s">
        <v>2444</v>
      </c>
    </row>
    <row r="728" spans="1:2" x14ac:dyDescent="0.25">
      <c r="A728">
        <v>47</v>
      </c>
      <c r="B728" t="s">
        <v>2474</v>
      </c>
    </row>
    <row r="729" spans="1:2" x14ac:dyDescent="0.25">
      <c r="A729">
        <v>47</v>
      </c>
      <c r="B729" t="s">
        <v>2492</v>
      </c>
    </row>
    <row r="730" spans="1:2" x14ac:dyDescent="0.25">
      <c r="A730">
        <v>46</v>
      </c>
      <c r="B730" t="s">
        <v>1417</v>
      </c>
    </row>
    <row r="731" spans="1:2" x14ac:dyDescent="0.25">
      <c r="A731">
        <v>46</v>
      </c>
      <c r="B731" t="s">
        <v>1446</v>
      </c>
    </row>
    <row r="732" spans="1:2" x14ac:dyDescent="0.25">
      <c r="A732">
        <v>46</v>
      </c>
      <c r="B732" t="s">
        <v>1448</v>
      </c>
    </row>
    <row r="733" spans="1:2" x14ac:dyDescent="0.25">
      <c r="A733">
        <v>46</v>
      </c>
      <c r="B733" t="s">
        <v>1624</v>
      </c>
    </row>
    <row r="734" spans="1:2" x14ac:dyDescent="0.25">
      <c r="A734">
        <v>46</v>
      </c>
      <c r="B734" t="s">
        <v>1628</v>
      </c>
    </row>
    <row r="735" spans="1:2" x14ac:dyDescent="0.25">
      <c r="A735">
        <v>46</v>
      </c>
      <c r="B735" t="s">
        <v>1640</v>
      </c>
    </row>
    <row r="736" spans="1:2" x14ac:dyDescent="0.25">
      <c r="A736">
        <v>46</v>
      </c>
      <c r="B736" t="s">
        <v>1668</v>
      </c>
    </row>
    <row r="737" spans="1:2" x14ac:dyDescent="0.25">
      <c r="A737">
        <v>46</v>
      </c>
      <c r="B737" t="s">
        <v>1789</v>
      </c>
    </row>
    <row r="738" spans="1:2" x14ac:dyDescent="0.25">
      <c r="A738">
        <v>46</v>
      </c>
      <c r="B738" t="s">
        <v>1792</v>
      </c>
    </row>
    <row r="739" spans="1:2" x14ac:dyDescent="0.25">
      <c r="A739">
        <v>46</v>
      </c>
      <c r="B739" t="s">
        <v>1812</v>
      </c>
    </row>
    <row r="740" spans="1:2" x14ac:dyDescent="0.25">
      <c r="A740">
        <v>46</v>
      </c>
      <c r="B740" t="s">
        <v>1830</v>
      </c>
    </row>
    <row r="741" spans="1:2" x14ac:dyDescent="0.25">
      <c r="A741">
        <v>46</v>
      </c>
      <c r="B741" t="s">
        <v>1880</v>
      </c>
    </row>
    <row r="742" spans="1:2" x14ac:dyDescent="0.25">
      <c r="A742">
        <v>46</v>
      </c>
      <c r="B742" t="s">
        <v>1958</v>
      </c>
    </row>
    <row r="743" spans="1:2" x14ac:dyDescent="0.25">
      <c r="A743">
        <v>46</v>
      </c>
      <c r="B743" t="s">
        <v>1980</v>
      </c>
    </row>
    <row r="744" spans="1:2" x14ac:dyDescent="0.25">
      <c r="A744">
        <v>46</v>
      </c>
      <c r="B744" t="s">
        <v>1998</v>
      </c>
    </row>
    <row r="745" spans="1:2" x14ac:dyDescent="0.25">
      <c r="A745">
        <v>46</v>
      </c>
      <c r="B745" t="s">
        <v>2078</v>
      </c>
    </row>
    <row r="746" spans="1:2" x14ac:dyDescent="0.25">
      <c r="A746">
        <v>46</v>
      </c>
      <c r="B746" t="s">
        <v>2078</v>
      </c>
    </row>
    <row r="747" spans="1:2" x14ac:dyDescent="0.25">
      <c r="A747">
        <v>46</v>
      </c>
      <c r="B747" t="s">
        <v>2210</v>
      </c>
    </row>
    <row r="748" spans="1:2" x14ac:dyDescent="0.25">
      <c r="A748">
        <v>46</v>
      </c>
      <c r="B748" t="s">
        <v>2252</v>
      </c>
    </row>
    <row r="749" spans="1:2" x14ac:dyDescent="0.25">
      <c r="A749">
        <v>46</v>
      </c>
      <c r="B749" t="s">
        <v>2262</v>
      </c>
    </row>
    <row r="750" spans="1:2" x14ac:dyDescent="0.25">
      <c r="A750">
        <v>46</v>
      </c>
      <c r="B750" t="s">
        <v>2294</v>
      </c>
    </row>
    <row r="751" spans="1:2" x14ac:dyDescent="0.25">
      <c r="A751">
        <v>46</v>
      </c>
      <c r="B751" t="s">
        <v>2301</v>
      </c>
    </row>
    <row r="752" spans="1:2" x14ac:dyDescent="0.25">
      <c r="A752">
        <v>46</v>
      </c>
      <c r="B752" t="s">
        <v>2388</v>
      </c>
    </row>
    <row r="753" spans="1:2" x14ac:dyDescent="0.25">
      <c r="A753">
        <v>46</v>
      </c>
      <c r="B753" t="s">
        <v>2443</v>
      </c>
    </row>
    <row r="754" spans="1:2" x14ac:dyDescent="0.25">
      <c r="A754">
        <v>46</v>
      </c>
      <c r="B754" t="s">
        <v>2490</v>
      </c>
    </row>
    <row r="755" spans="1:2" x14ac:dyDescent="0.25">
      <c r="A755">
        <v>46</v>
      </c>
      <c r="B755" t="s">
        <v>2492</v>
      </c>
    </row>
    <row r="756" spans="1:2" x14ac:dyDescent="0.25">
      <c r="A756">
        <v>45</v>
      </c>
      <c r="B756" t="s">
        <v>1344</v>
      </c>
    </row>
    <row r="757" spans="1:2" x14ac:dyDescent="0.25">
      <c r="A757">
        <v>45</v>
      </c>
      <c r="B757" t="s">
        <v>1374</v>
      </c>
    </row>
    <row r="758" spans="1:2" x14ac:dyDescent="0.25">
      <c r="A758">
        <v>45</v>
      </c>
      <c r="B758" t="s">
        <v>1391</v>
      </c>
    </row>
    <row r="759" spans="1:2" x14ac:dyDescent="0.25">
      <c r="A759">
        <v>45</v>
      </c>
      <c r="B759" t="s">
        <v>1452</v>
      </c>
    </row>
    <row r="760" spans="1:2" x14ac:dyDescent="0.25">
      <c r="A760">
        <v>45</v>
      </c>
      <c r="B760" t="s">
        <v>1493</v>
      </c>
    </row>
    <row r="761" spans="1:2" x14ac:dyDescent="0.25">
      <c r="A761">
        <v>45</v>
      </c>
      <c r="B761" t="s">
        <v>1520</v>
      </c>
    </row>
    <row r="762" spans="1:2" x14ac:dyDescent="0.25">
      <c r="A762">
        <v>45</v>
      </c>
      <c r="B762" t="s">
        <v>1542</v>
      </c>
    </row>
    <row r="763" spans="1:2" x14ac:dyDescent="0.25">
      <c r="A763">
        <v>45</v>
      </c>
      <c r="B763" t="s">
        <v>1658</v>
      </c>
    </row>
    <row r="764" spans="1:2" x14ac:dyDescent="0.25">
      <c r="A764">
        <v>45</v>
      </c>
      <c r="B764" t="s">
        <v>1708</v>
      </c>
    </row>
    <row r="765" spans="1:2" x14ac:dyDescent="0.25">
      <c r="A765">
        <v>45</v>
      </c>
      <c r="B765" t="s">
        <v>1720</v>
      </c>
    </row>
    <row r="766" spans="1:2" x14ac:dyDescent="0.25">
      <c r="A766">
        <v>45</v>
      </c>
      <c r="B766" t="s">
        <v>1752</v>
      </c>
    </row>
    <row r="767" spans="1:2" x14ac:dyDescent="0.25">
      <c r="A767">
        <v>45</v>
      </c>
      <c r="B767" t="s">
        <v>1754</v>
      </c>
    </row>
    <row r="768" spans="1:2" x14ac:dyDescent="0.25">
      <c r="A768">
        <v>45</v>
      </c>
      <c r="B768" t="s">
        <v>1756</v>
      </c>
    </row>
    <row r="769" spans="1:2" x14ac:dyDescent="0.25">
      <c r="A769">
        <v>45</v>
      </c>
      <c r="B769" t="s">
        <v>1872</v>
      </c>
    </row>
    <row r="770" spans="1:2" x14ac:dyDescent="0.25">
      <c r="A770">
        <v>45</v>
      </c>
      <c r="B770" t="s">
        <v>1960</v>
      </c>
    </row>
    <row r="771" spans="1:2" x14ac:dyDescent="0.25">
      <c r="A771">
        <v>45</v>
      </c>
      <c r="B771" t="s">
        <v>1970</v>
      </c>
    </row>
    <row r="772" spans="1:2" x14ac:dyDescent="0.25">
      <c r="A772">
        <v>45</v>
      </c>
      <c r="B772" t="s">
        <v>2028</v>
      </c>
    </row>
    <row r="773" spans="1:2" x14ac:dyDescent="0.25">
      <c r="A773">
        <v>45</v>
      </c>
      <c r="B773" t="s">
        <v>2080</v>
      </c>
    </row>
    <row r="774" spans="1:2" x14ac:dyDescent="0.25">
      <c r="A774">
        <v>45</v>
      </c>
      <c r="B774" t="s">
        <v>2160</v>
      </c>
    </row>
    <row r="775" spans="1:2" x14ac:dyDescent="0.25">
      <c r="A775">
        <v>45</v>
      </c>
      <c r="B775" t="s">
        <v>2164</v>
      </c>
    </row>
    <row r="776" spans="1:2" x14ac:dyDescent="0.25">
      <c r="A776">
        <v>45</v>
      </c>
      <c r="B776" t="s">
        <v>2194</v>
      </c>
    </row>
    <row r="777" spans="1:2" x14ac:dyDescent="0.25">
      <c r="A777">
        <v>45</v>
      </c>
      <c r="B777" t="s">
        <v>2207</v>
      </c>
    </row>
    <row r="778" spans="1:2" x14ac:dyDescent="0.25">
      <c r="A778">
        <v>45</v>
      </c>
      <c r="B778" t="s">
        <v>2330</v>
      </c>
    </row>
    <row r="779" spans="1:2" x14ac:dyDescent="0.25">
      <c r="A779">
        <v>45</v>
      </c>
      <c r="B779" t="s">
        <v>2332</v>
      </c>
    </row>
    <row r="780" spans="1:2" x14ac:dyDescent="0.25">
      <c r="A780">
        <v>45</v>
      </c>
      <c r="B780" t="s">
        <v>2336</v>
      </c>
    </row>
    <row r="781" spans="1:2" x14ac:dyDescent="0.25">
      <c r="A781">
        <v>45</v>
      </c>
      <c r="B781" t="s">
        <v>2372</v>
      </c>
    </row>
    <row r="782" spans="1:2" x14ac:dyDescent="0.25">
      <c r="A782">
        <v>45</v>
      </c>
      <c r="B782" t="s">
        <v>2470</v>
      </c>
    </row>
    <row r="783" spans="1:2" x14ac:dyDescent="0.25">
      <c r="A783">
        <v>44</v>
      </c>
      <c r="B783" t="s">
        <v>1348</v>
      </c>
    </row>
    <row r="784" spans="1:2" x14ac:dyDescent="0.25">
      <c r="A784">
        <v>44</v>
      </c>
      <c r="B784" t="s">
        <v>1363</v>
      </c>
    </row>
    <row r="785" spans="1:2" x14ac:dyDescent="0.25">
      <c r="A785">
        <v>44</v>
      </c>
      <c r="B785" t="s">
        <v>1536</v>
      </c>
    </row>
    <row r="786" spans="1:2" x14ac:dyDescent="0.25">
      <c r="A786">
        <v>44</v>
      </c>
      <c r="B786" t="s">
        <v>1649</v>
      </c>
    </row>
    <row r="787" spans="1:2" x14ac:dyDescent="0.25">
      <c r="A787">
        <v>44</v>
      </c>
      <c r="B787" t="s">
        <v>1684</v>
      </c>
    </row>
    <row r="788" spans="1:2" x14ac:dyDescent="0.25">
      <c r="A788">
        <v>44</v>
      </c>
      <c r="B788" t="s">
        <v>1698</v>
      </c>
    </row>
    <row r="789" spans="1:2" x14ac:dyDescent="0.25">
      <c r="A789">
        <v>44</v>
      </c>
      <c r="B789" t="s">
        <v>1700</v>
      </c>
    </row>
    <row r="790" spans="1:2" x14ac:dyDescent="0.25">
      <c r="A790">
        <v>44</v>
      </c>
      <c r="B790" t="s">
        <v>1704</v>
      </c>
    </row>
    <row r="791" spans="1:2" x14ac:dyDescent="0.25">
      <c r="A791">
        <v>44</v>
      </c>
      <c r="B791" t="s">
        <v>1805</v>
      </c>
    </row>
    <row r="792" spans="1:2" x14ac:dyDescent="0.25">
      <c r="A792">
        <v>44</v>
      </c>
      <c r="B792" t="s">
        <v>1906</v>
      </c>
    </row>
    <row r="793" spans="1:2" x14ac:dyDescent="0.25">
      <c r="A793">
        <v>44</v>
      </c>
      <c r="B793" t="s">
        <v>1938</v>
      </c>
    </row>
    <row r="794" spans="1:2" x14ac:dyDescent="0.25">
      <c r="A794">
        <v>44</v>
      </c>
      <c r="B794" t="s">
        <v>1974</v>
      </c>
    </row>
    <row r="795" spans="1:2" x14ac:dyDescent="0.25">
      <c r="A795">
        <v>44</v>
      </c>
      <c r="B795" t="s">
        <v>2004</v>
      </c>
    </row>
    <row r="796" spans="1:2" x14ac:dyDescent="0.25">
      <c r="A796">
        <v>44</v>
      </c>
      <c r="B796" t="s">
        <v>2054</v>
      </c>
    </row>
    <row r="797" spans="1:2" x14ac:dyDescent="0.25">
      <c r="A797">
        <v>44</v>
      </c>
      <c r="B797" t="s">
        <v>2152</v>
      </c>
    </row>
    <row r="798" spans="1:2" x14ac:dyDescent="0.25">
      <c r="A798">
        <v>44</v>
      </c>
      <c r="B798" t="s">
        <v>2154</v>
      </c>
    </row>
    <row r="799" spans="1:2" x14ac:dyDescent="0.25">
      <c r="A799">
        <v>44</v>
      </c>
      <c r="B799" t="s">
        <v>2180</v>
      </c>
    </row>
    <row r="800" spans="1:2" x14ac:dyDescent="0.25">
      <c r="A800">
        <v>44</v>
      </c>
      <c r="B800" t="s">
        <v>2198</v>
      </c>
    </row>
    <row r="801" spans="1:2" x14ac:dyDescent="0.25">
      <c r="A801">
        <v>44</v>
      </c>
      <c r="B801" t="s">
        <v>2202</v>
      </c>
    </row>
    <row r="802" spans="1:2" x14ac:dyDescent="0.25">
      <c r="A802">
        <v>44</v>
      </c>
      <c r="B802" t="s">
        <v>2224</v>
      </c>
    </row>
    <row r="803" spans="1:2" x14ac:dyDescent="0.25">
      <c r="A803">
        <v>44</v>
      </c>
      <c r="B803" t="s">
        <v>2267</v>
      </c>
    </row>
    <row r="804" spans="1:2" x14ac:dyDescent="0.25">
      <c r="A804">
        <v>44</v>
      </c>
      <c r="B804" t="s">
        <v>2336</v>
      </c>
    </row>
    <row r="805" spans="1:2" x14ac:dyDescent="0.25">
      <c r="A805">
        <v>43</v>
      </c>
      <c r="B805" t="s">
        <v>1340</v>
      </c>
    </row>
    <row r="806" spans="1:2" x14ac:dyDescent="0.25">
      <c r="A806">
        <v>43</v>
      </c>
      <c r="B806" t="s">
        <v>1471</v>
      </c>
    </row>
    <row r="807" spans="1:2" x14ac:dyDescent="0.25">
      <c r="A807">
        <v>43</v>
      </c>
      <c r="B807" t="s">
        <v>1510</v>
      </c>
    </row>
    <row r="808" spans="1:2" x14ac:dyDescent="0.25">
      <c r="A808">
        <v>43</v>
      </c>
      <c r="B808" t="s">
        <v>1516</v>
      </c>
    </row>
    <row r="809" spans="1:2" x14ac:dyDescent="0.25">
      <c r="A809">
        <v>43</v>
      </c>
      <c r="B809" t="s">
        <v>1518</v>
      </c>
    </row>
    <row r="810" spans="1:2" x14ac:dyDescent="0.25">
      <c r="A810">
        <v>43</v>
      </c>
      <c r="B810" t="s">
        <v>1544</v>
      </c>
    </row>
    <row r="811" spans="1:2" x14ac:dyDescent="0.25">
      <c r="A811">
        <v>43</v>
      </c>
      <c r="B811" t="s">
        <v>1574</v>
      </c>
    </row>
    <row r="812" spans="1:2" x14ac:dyDescent="0.25">
      <c r="A812">
        <v>43</v>
      </c>
      <c r="B812" t="s">
        <v>1594</v>
      </c>
    </row>
    <row r="813" spans="1:2" x14ac:dyDescent="0.25">
      <c r="A813">
        <v>43</v>
      </c>
      <c r="B813" t="s">
        <v>1594</v>
      </c>
    </row>
    <row r="814" spans="1:2" x14ac:dyDescent="0.25">
      <c r="A814">
        <v>43</v>
      </c>
      <c r="B814" t="s">
        <v>1616</v>
      </c>
    </row>
    <row r="815" spans="1:2" x14ac:dyDescent="0.25">
      <c r="A815">
        <v>43</v>
      </c>
      <c r="B815" t="s">
        <v>1666</v>
      </c>
    </row>
    <row r="816" spans="1:2" x14ac:dyDescent="0.25">
      <c r="A816">
        <v>43</v>
      </c>
      <c r="B816" t="s">
        <v>1714</v>
      </c>
    </row>
    <row r="817" spans="1:2" x14ac:dyDescent="0.25">
      <c r="A817">
        <v>43</v>
      </c>
      <c r="B817" t="s">
        <v>1732</v>
      </c>
    </row>
    <row r="818" spans="1:2" x14ac:dyDescent="0.25">
      <c r="A818">
        <v>43</v>
      </c>
      <c r="B818" t="s">
        <v>1742</v>
      </c>
    </row>
    <row r="819" spans="1:2" x14ac:dyDescent="0.25">
      <c r="A819">
        <v>43</v>
      </c>
      <c r="B819" t="s">
        <v>1832</v>
      </c>
    </row>
    <row r="820" spans="1:2" x14ac:dyDescent="0.25">
      <c r="A820">
        <v>43</v>
      </c>
      <c r="B820" t="s">
        <v>1852</v>
      </c>
    </row>
    <row r="821" spans="1:2" x14ac:dyDescent="0.25">
      <c r="A821">
        <v>43</v>
      </c>
      <c r="B821" t="s">
        <v>1864</v>
      </c>
    </row>
    <row r="822" spans="1:2" x14ac:dyDescent="0.25">
      <c r="A822">
        <v>43</v>
      </c>
      <c r="B822" t="s">
        <v>2076</v>
      </c>
    </row>
    <row r="823" spans="1:2" x14ac:dyDescent="0.25">
      <c r="A823">
        <v>43</v>
      </c>
      <c r="B823" t="s">
        <v>2094</v>
      </c>
    </row>
    <row r="824" spans="1:2" x14ac:dyDescent="0.25">
      <c r="A824">
        <v>43</v>
      </c>
      <c r="B824" t="s">
        <v>2298</v>
      </c>
    </row>
    <row r="825" spans="1:2" x14ac:dyDescent="0.25">
      <c r="A825">
        <v>43</v>
      </c>
      <c r="B825" t="s">
        <v>2334</v>
      </c>
    </row>
    <row r="826" spans="1:2" x14ac:dyDescent="0.25">
      <c r="A826">
        <v>43</v>
      </c>
      <c r="B826" t="s">
        <v>2378</v>
      </c>
    </row>
    <row r="827" spans="1:2" x14ac:dyDescent="0.25">
      <c r="A827">
        <v>42</v>
      </c>
      <c r="B827" t="s">
        <v>1328</v>
      </c>
    </row>
    <row r="828" spans="1:2" x14ac:dyDescent="0.25">
      <c r="A828">
        <v>42</v>
      </c>
      <c r="B828" t="s">
        <v>1356</v>
      </c>
    </row>
    <row r="829" spans="1:2" x14ac:dyDescent="0.25">
      <c r="A829">
        <v>42</v>
      </c>
      <c r="B829" t="s">
        <v>1420</v>
      </c>
    </row>
    <row r="830" spans="1:2" x14ac:dyDescent="0.25">
      <c r="A830">
        <v>42</v>
      </c>
      <c r="B830" t="s">
        <v>1546</v>
      </c>
    </row>
    <row r="831" spans="1:2" x14ac:dyDescent="0.25">
      <c r="A831">
        <v>42</v>
      </c>
      <c r="B831" t="s">
        <v>1573</v>
      </c>
    </row>
    <row r="832" spans="1:2" x14ac:dyDescent="0.25">
      <c r="A832">
        <v>42</v>
      </c>
      <c r="B832" t="s">
        <v>1604</v>
      </c>
    </row>
    <row r="833" spans="1:2" x14ac:dyDescent="0.25">
      <c r="A833">
        <v>42</v>
      </c>
      <c r="B833" t="s">
        <v>1630</v>
      </c>
    </row>
    <row r="834" spans="1:2" x14ac:dyDescent="0.25">
      <c r="A834">
        <v>42</v>
      </c>
      <c r="B834" t="s">
        <v>1652</v>
      </c>
    </row>
    <row r="835" spans="1:2" x14ac:dyDescent="0.25">
      <c r="A835">
        <v>42</v>
      </c>
      <c r="B835" t="s">
        <v>1712</v>
      </c>
    </row>
    <row r="836" spans="1:2" x14ac:dyDescent="0.25">
      <c r="A836">
        <v>42</v>
      </c>
      <c r="B836" t="s">
        <v>1878</v>
      </c>
    </row>
    <row r="837" spans="1:2" x14ac:dyDescent="0.25">
      <c r="A837">
        <v>42</v>
      </c>
      <c r="B837" t="s">
        <v>1896</v>
      </c>
    </row>
    <row r="838" spans="1:2" x14ac:dyDescent="0.25">
      <c r="A838">
        <v>42</v>
      </c>
      <c r="B838" t="s">
        <v>1926</v>
      </c>
    </row>
    <row r="839" spans="1:2" x14ac:dyDescent="0.25">
      <c r="A839">
        <v>42</v>
      </c>
      <c r="B839" t="s">
        <v>1932</v>
      </c>
    </row>
    <row r="840" spans="1:2" x14ac:dyDescent="0.25">
      <c r="A840">
        <v>42</v>
      </c>
      <c r="B840" t="s">
        <v>1962</v>
      </c>
    </row>
    <row r="841" spans="1:2" x14ac:dyDescent="0.25">
      <c r="A841">
        <v>42</v>
      </c>
      <c r="B841" t="s">
        <v>1986</v>
      </c>
    </row>
    <row r="842" spans="1:2" x14ac:dyDescent="0.25">
      <c r="A842">
        <v>42</v>
      </c>
      <c r="B842" t="s">
        <v>2053</v>
      </c>
    </row>
    <row r="843" spans="1:2" x14ac:dyDescent="0.25">
      <c r="A843">
        <v>42</v>
      </c>
      <c r="B843" t="s">
        <v>2056</v>
      </c>
    </row>
    <row r="844" spans="1:2" x14ac:dyDescent="0.25">
      <c r="A844">
        <v>42</v>
      </c>
      <c r="B844" t="s">
        <v>2068</v>
      </c>
    </row>
    <row r="845" spans="1:2" x14ac:dyDescent="0.25">
      <c r="A845">
        <v>42</v>
      </c>
      <c r="B845" t="s">
        <v>2072</v>
      </c>
    </row>
    <row r="846" spans="1:2" x14ac:dyDescent="0.25">
      <c r="A846">
        <v>42</v>
      </c>
      <c r="B846" t="s">
        <v>2184</v>
      </c>
    </row>
    <row r="847" spans="1:2" x14ac:dyDescent="0.25">
      <c r="A847">
        <v>42</v>
      </c>
      <c r="B847" t="s">
        <v>2264</v>
      </c>
    </row>
    <row r="848" spans="1:2" x14ac:dyDescent="0.25">
      <c r="A848">
        <v>42</v>
      </c>
      <c r="B848" t="s">
        <v>2290</v>
      </c>
    </row>
    <row r="849" spans="1:2" x14ac:dyDescent="0.25">
      <c r="A849">
        <v>42</v>
      </c>
      <c r="B849" t="s">
        <v>2308</v>
      </c>
    </row>
    <row r="850" spans="1:2" x14ac:dyDescent="0.25">
      <c r="A850">
        <v>42</v>
      </c>
      <c r="B850" t="s">
        <v>2359</v>
      </c>
    </row>
    <row r="851" spans="1:2" x14ac:dyDescent="0.25">
      <c r="A851">
        <v>42</v>
      </c>
      <c r="B851" t="s">
        <v>2422</v>
      </c>
    </row>
    <row r="852" spans="1:2" x14ac:dyDescent="0.25">
      <c r="A852">
        <v>42</v>
      </c>
      <c r="B852" t="s">
        <v>2496</v>
      </c>
    </row>
    <row r="853" spans="1:2" x14ac:dyDescent="0.25">
      <c r="A853">
        <v>41</v>
      </c>
      <c r="B853" t="s">
        <v>1332</v>
      </c>
    </row>
    <row r="854" spans="1:2" x14ac:dyDescent="0.25">
      <c r="A854">
        <v>41</v>
      </c>
      <c r="B854" t="s">
        <v>1350</v>
      </c>
    </row>
    <row r="855" spans="1:2" x14ac:dyDescent="0.25">
      <c r="A855">
        <v>41</v>
      </c>
      <c r="B855" t="s">
        <v>1369</v>
      </c>
    </row>
    <row r="856" spans="1:2" x14ac:dyDescent="0.25">
      <c r="A856">
        <v>41</v>
      </c>
      <c r="B856" t="s">
        <v>1383</v>
      </c>
    </row>
    <row r="857" spans="1:2" x14ac:dyDescent="0.25">
      <c r="A857">
        <v>41</v>
      </c>
      <c r="B857" t="s">
        <v>1408</v>
      </c>
    </row>
    <row r="858" spans="1:2" x14ac:dyDescent="0.25">
      <c r="A858">
        <v>41</v>
      </c>
      <c r="B858" t="s">
        <v>1436</v>
      </c>
    </row>
    <row r="859" spans="1:2" x14ac:dyDescent="0.25">
      <c r="A859">
        <v>41</v>
      </c>
      <c r="B859" t="s">
        <v>1442</v>
      </c>
    </row>
    <row r="860" spans="1:2" x14ac:dyDescent="0.25">
      <c r="A860">
        <v>41</v>
      </c>
      <c r="B860" t="s">
        <v>1484</v>
      </c>
    </row>
    <row r="861" spans="1:2" x14ac:dyDescent="0.25">
      <c r="A861">
        <v>41</v>
      </c>
      <c r="B861" t="s">
        <v>1568</v>
      </c>
    </row>
    <row r="862" spans="1:2" x14ac:dyDescent="0.25">
      <c r="A862">
        <v>41</v>
      </c>
      <c r="B862" t="s">
        <v>1580</v>
      </c>
    </row>
    <row r="863" spans="1:2" x14ac:dyDescent="0.25">
      <c r="A863">
        <v>41</v>
      </c>
      <c r="B863" t="s">
        <v>1602</v>
      </c>
    </row>
    <row r="864" spans="1:2" x14ac:dyDescent="0.25">
      <c r="A864">
        <v>41</v>
      </c>
      <c r="B864" t="s">
        <v>1702</v>
      </c>
    </row>
    <row r="865" spans="1:2" x14ac:dyDescent="0.25">
      <c r="A865">
        <v>41</v>
      </c>
      <c r="B865" t="s">
        <v>1736</v>
      </c>
    </row>
    <row r="866" spans="1:2" x14ac:dyDescent="0.25">
      <c r="A866">
        <v>41</v>
      </c>
      <c r="B866" t="s">
        <v>1788</v>
      </c>
    </row>
    <row r="867" spans="1:2" x14ac:dyDescent="0.25">
      <c r="A867">
        <v>41</v>
      </c>
      <c r="B867" t="s">
        <v>1818</v>
      </c>
    </row>
    <row r="868" spans="1:2" x14ac:dyDescent="0.25">
      <c r="A868">
        <v>41</v>
      </c>
      <c r="B868" t="s">
        <v>1840</v>
      </c>
    </row>
    <row r="869" spans="1:2" x14ac:dyDescent="0.25">
      <c r="A869">
        <v>41</v>
      </c>
      <c r="B869" t="s">
        <v>1842</v>
      </c>
    </row>
    <row r="870" spans="1:2" x14ac:dyDescent="0.25">
      <c r="A870">
        <v>41</v>
      </c>
      <c r="B870" t="s">
        <v>1862</v>
      </c>
    </row>
    <row r="871" spans="1:2" x14ac:dyDescent="0.25">
      <c r="A871">
        <v>41</v>
      </c>
      <c r="B871" t="s">
        <v>1863</v>
      </c>
    </row>
    <row r="872" spans="1:2" x14ac:dyDescent="0.25">
      <c r="A872">
        <v>41</v>
      </c>
      <c r="B872" t="s">
        <v>2042</v>
      </c>
    </row>
    <row r="873" spans="1:2" x14ac:dyDescent="0.25">
      <c r="A873">
        <v>41</v>
      </c>
      <c r="B873" t="s">
        <v>2120</v>
      </c>
    </row>
    <row r="874" spans="1:2" x14ac:dyDescent="0.25">
      <c r="A874">
        <v>41</v>
      </c>
      <c r="B874" t="s">
        <v>2146</v>
      </c>
    </row>
    <row r="875" spans="1:2" x14ac:dyDescent="0.25">
      <c r="A875">
        <v>41</v>
      </c>
      <c r="B875" t="s">
        <v>2216</v>
      </c>
    </row>
    <row r="876" spans="1:2" x14ac:dyDescent="0.25">
      <c r="A876">
        <v>41</v>
      </c>
      <c r="B876" t="s">
        <v>2456</v>
      </c>
    </row>
    <row r="877" spans="1:2" x14ac:dyDescent="0.25">
      <c r="A877">
        <v>41</v>
      </c>
      <c r="B877" t="s">
        <v>2460</v>
      </c>
    </row>
    <row r="878" spans="1:2" x14ac:dyDescent="0.25">
      <c r="A878">
        <v>41</v>
      </c>
      <c r="B878" t="s">
        <v>2502</v>
      </c>
    </row>
    <row r="879" spans="1:2" x14ac:dyDescent="0.25">
      <c r="A879">
        <v>40</v>
      </c>
      <c r="B879" t="s">
        <v>1316</v>
      </c>
    </row>
    <row r="880" spans="1:2" x14ac:dyDescent="0.25">
      <c r="A880">
        <v>40</v>
      </c>
      <c r="B880" t="s">
        <v>1380</v>
      </c>
    </row>
    <row r="881" spans="1:2" x14ac:dyDescent="0.25">
      <c r="A881">
        <v>40</v>
      </c>
      <c r="B881" t="s">
        <v>1448</v>
      </c>
    </row>
    <row r="882" spans="1:2" x14ac:dyDescent="0.25">
      <c r="A882">
        <v>40</v>
      </c>
      <c r="B882" t="s">
        <v>1456</v>
      </c>
    </row>
    <row r="883" spans="1:2" x14ac:dyDescent="0.25">
      <c r="A883">
        <v>40</v>
      </c>
      <c r="B883" t="s">
        <v>1490</v>
      </c>
    </row>
    <row r="884" spans="1:2" x14ac:dyDescent="0.25">
      <c r="A884">
        <v>40</v>
      </c>
      <c r="B884" t="s">
        <v>1532</v>
      </c>
    </row>
    <row r="885" spans="1:2" x14ac:dyDescent="0.25">
      <c r="A885">
        <v>40</v>
      </c>
      <c r="B885" t="s">
        <v>1556</v>
      </c>
    </row>
    <row r="886" spans="1:2" x14ac:dyDescent="0.25">
      <c r="A886">
        <v>40</v>
      </c>
      <c r="B886" t="s">
        <v>1634</v>
      </c>
    </row>
    <row r="887" spans="1:2" x14ac:dyDescent="0.25">
      <c r="A887">
        <v>40</v>
      </c>
      <c r="B887" t="s">
        <v>1796</v>
      </c>
    </row>
    <row r="888" spans="1:2" x14ac:dyDescent="0.25">
      <c r="A888">
        <v>40</v>
      </c>
      <c r="B888" t="s">
        <v>1866</v>
      </c>
    </row>
    <row r="889" spans="1:2" x14ac:dyDescent="0.25">
      <c r="A889">
        <v>40</v>
      </c>
      <c r="B889" t="s">
        <v>1917</v>
      </c>
    </row>
    <row r="890" spans="1:2" x14ac:dyDescent="0.25">
      <c r="A890">
        <v>40</v>
      </c>
      <c r="B890" t="s">
        <v>1944</v>
      </c>
    </row>
    <row r="891" spans="1:2" x14ac:dyDescent="0.25">
      <c r="A891">
        <v>40</v>
      </c>
      <c r="B891" t="s">
        <v>2030</v>
      </c>
    </row>
    <row r="892" spans="1:2" x14ac:dyDescent="0.25">
      <c r="A892">
        <v>40</v>
      </c>
      <c r="B892" t="s">
        <v>2031</v>
      </c>
    </row>
    <row r="893" spans="1:2" x14ac:dyDescent="0.25">
      <c r="A893">
        <v>40</v>
      </c>
      <c r="B893" t="s">
        <v>2254</v>
      </c>
    </row>
    <row r="894" spans="1:2" x14ac:dyDescent="0.25">
      <c r="A894">
        <v>40</v>
      </c>
      <c r="B894" t="s">
        <v>2302</v>
      </c>
    </row>
    <row r="895" spans="1:2" x14ac:dyDescent="0.25">
      <c r="A895">
        <v>39</v>
      </c>
      <c r="B895" t="s">
        <v>1319</v>
      </c>
    </row>
    <row r="896" spans="1:2" x14ac:dyDescent="0.25">
      <c r="A896">
        <v>39</v>
      </c>
      <c r="B896" t="s">
        <v>1330</v>
      </c>
    </row>
    <row r="897" spans="1:2" x14ac:dyDescent="0.25">
      <c r="A897">
        <v>39</v>
      </c>
      <c r="B897" t="s">
        <v>1334</v>
      </c>
    </row>
    <row r="898" spans="1:2" x14ac:dyDescent="0.25">
      <c r="A898">
        <v>39</v>
      </c>
      <c r="B898" t="s">
        <v>1352</v>
      </c>
    </row>
    <row r="899" spans="1:2" x14ac:dyDescent="0.25">
      <c r="A899">
        <v>39</v>
      </c>
      <c r="B899" t="s">
        <v>1384</v>
      </c>
    </row>
    <row r="900" spans="1:2" x14ac:dyDescent="0.25">
      <c r="A900">
        <v>39</v>
      </c>
      <c r="B900" t="s">
        <v>1438</v>
      </c>
    </row>
    <row r="901" spans="1:2" x14ac:dyDescent="0.25">
      <c r="A901">
        <v>39</v>
      </c>
      <c r="B901" t="s">
        <v>1504</v>
      </c>
    </row>
    <row r="902" spans="1:2" x14ac:dyDescent="0.25">
      <c r="A902">
        <v>39</v>
      </c>
      <c r="B902" t="s">
        <v>1615</v>
      </c>
    </row>
    <row r="903" spans="1:2" x14ac:dyDescent="0.25">
      <c r="A903">
        <v>39</v>
      </c>
      <c r="B903" t="s">
        <v>1706</v>
      </c>
    </row>
    <row r="904" spans="1:2" x14ac:dyDescent="0.25">
      <c r="A904">
        <v>39</v>
      </c>
      <c r="B904" t="s">
        <v>1775</v>
      </c>
    </row>
    <row r="905" spans="1:2" x14ac:dyDescent="0.25">
      <c r="A905">
        <v>39</v>
      </c>
      <c r="B905" t="s">
        <v>1798</v>
      </c>
    </row>
    <row r="906" spans="1:2" x14ac:dyDescent="0.25">
      <c r="A906">
        <v>39</v>
      </c>
      <c r="B906" t="s">
        <v>1818</v>
      </c>
    </row>
    <row r="907" spans="1:2" x14ac:dyDescent="0.25">
      <c r="A907">
        <v>39</v>
      </c>
      <c r="B907" t="s">
        <v>1836</v>
      </c>
    </row>
    <row r="908" spans="1:2" x14ac:dyDescent="0.25">
      <c r="A908">
        <v>39</v>
      </c>
      <c r="B908" t="s">
        <v>1837</v>
      </c>
    </row>
    <row r="909" spans="1:2" x14ac:dyDescent="0.25">
      <c r="A909">
        <v>39</v>
      </c>
      <c r="B909" t="s">
        <v>1840</v>
      </c>
    </row>
    <row r="910" spans="1:2" x14ac:dyDescent="0.25">
      <c r="A910">
        <v>39</v>
      </c>
      <c r="B910" t="s">
        <v>1950</v>
      </c>
    </row>
    <row r="911" spans="1:2" x14ac:dyDescent="0.25">
      <c r="A911">
        <v>39</v>
      </c>
      <c r="B911" t="s">
        <v>2091</v>
      </c>
    </row>
    <row r="912" spans="1:2" x14ac:dyDescent="0.25">
      <c r="A912">
        <v>39</v>
      </c>
      <c r="B912" t="s">
        <v>2160</v>
      </c>
    </row>
    <row r="913" spans="1:2" x14ac:dyDescent="0.25">
      <c r="A913">
        <v>39</v>
      </c>
      <c r="B913" t="s">
        <v>2170</v>
      </c>
    </row>
    <row r="914" spans="1:2" x14ac:dyDescent="0.25">
      <c r="A914">
        <v>39</v>
      </c>
      <c r="B914" t="s">
        <v>2186</v>
      </c>
    </row>
    <row r="915" spans="1:2" x14ac:dyDescent="0.25">
      <c r="A915">
        <v>39</v>
      </c>
      <c r="B915" t="s">
        <v>2197</v>
      </c>
    </row>
    <row r="916" spans="1:2" x14ac:dyDescent="0.25">
      <c r="A916">
        <v>39</v>
      </c>
      <c r="B916" t="s">
        <v>2244</v>
      </c>
    </row>
    <row r="917" spans="1:2" x14ac:dyDescent="0.25">
      <c r="A917">
        <v>39</v>
      </c>
      <c r="B917" t="s">
        <v>2285</v>
      </c>
    </row>
    <row r="918" spans="1:2" x14ac:dyDescent="0.25">
      <c r="A918">
        <v>39</v>
      </c>
      <c r="B918" t="s">
        <v>2297</v>
      </c>
    </row>
    <row r="919" spans="1:2" x14ac:dyDescent="0.25">
      <c r="A919">
        <v>39</v>
      </c>
      <c r="B919" t="s">
        <v>2318</v>
      </c>
    </row>
    <row r="920" spans="1:2" x14ac:dyDescent="0.25">
      <c r="A920">
        <v>39</v>
      </c>
      <c r="B920" t="s">
        <v>2346</v>
      </c>
    </row>
    <row r="921" spans="1:2" x14ac:dyDescent="0.25">
      <c r="A921">
        <v>39</v>
      </c>
      <c r="B921" t="s">
        <v>2368</v>
      </c>
    </row>
    <row r="922" spans="1:2" x14ac:dyDescent="0.25">
      <c r="A922">
        <v>39</v>
      </c>
      <c r="B922" t="s">
        <v>2397</v>
      </c>
    </row>
    <row r="923" spans="1:2" x14ac:dyDescent="0.25">
      <c r="A923">
        <v>39</v>
      </c>
      <c r="B923" t="s">
        <v>2402</v>
      </c>
    </row>
    <row r="924" spans="1:2" x14ac:dyDescent="0.25">
      <c r="A924">
        <v>39</v>
      </c>
      <c r="B924" t="s">
        <v>2420</v>
      </c>
    </row>
    <row r="925" spans="1:2" x14ac:dyDescent="0.25">
      <c r="A925">
        <v>39</v>
      </c>
      <c r="B925" t="s">
        <v>2442</v>
      </c>
    </row>
    <row r="926" spans="1:2" x14ac:dyDescent="0.25">
      <c r="A926">
        <v>38</v>
      </c>
      <c r="B926" t="s">
        <v>1340</v>
      </c>
    </row>
    <row r="927" spans="1:2" x14ac:dyDescent="0.25">
      <c r="A927">
        <v>38</v>
      </c>
      <c r="B927" t="s">
        <v>1472</v>
      </c>
    </row>
    <row r="928" spans="1:2" x14ac:dyDescent="0.25">
      <c r="A928">
        <v>38</v>
      </c>
      <c r="B928" t="s">
        <v>1520</v>
      </c>
    </row>
    <row r="929" spans="1:2" x14ac:dyDescent="0.25">
      <c r="A929">
        <v>38</v>
      </c>
      <c r="B929" t="s">
        <v>1580</v>
      </c>
    </row>
    <row r="930" spans="1:2" x14ac:dyDescent="0.25">
      <c r="A930">
        <v>38</v>
      </c>
      <c r="B930" t="s">
        <v>1626</v>
      </c>
    </row>
    <row r="931" spans="1:2" x14ac:dyDescent="0.25">
      <c r="A931">
        <v>38</v>
      </c>
      <c r="B931" t="s">
        <v>1760</v>
      </c>
    </row>
    <row r="932" spans="1:2" x14ac:dyDescent="0.25">
      <c r="A932">
        <v>38</v>
      </c>
      <c r="B932" t="s">
        <v>1894</v>
      </c>
    </row>
    <row r="933" spans="1:2" x14ac:dyDescent="0.25">
      <c r="A933">
        <v>38</v>
      </c>
      <c r="B933" t="s">
        <v>1938</v>
      </c>
    </row>
    <row r="934" spans="1:2" x14ac:dyDescent="0.25">
      <c r="A934">
        <v>38</v>
      </c>
      <c r="B934" t="s">
        <v>2122</v>
      </c>
    </row>
    <row r="935" spans="1:2" x14ac:dyDescent="0.25">
      <c r="A935">
        <v>38</v>
      </c>
      <c r="B935" t="s">
        <v>2130</v>
      </c>
    </row>
    <row r="936" spans="1:2" x14ac:dyDescent="0.25">
      <c r="A936">
        <v>38</v>
      </c>
      <c r="B936" t="s">
        <v>2132</v>
      </c>
    </row>
    <row r="937" spans="1:2" x14ac:dyDescent="0.25">
      <c r="A937">
        <v>38</v>
      </c>
      <c r="B937" t="s">
        <v>2266</v>
      </c>
    </row>
    <row r="938" spans="1:2" x14ac:dyDescent="0.25">
      <c r="A938">
        <v>38</v>
      </c>
      <c r="B938" t="s">
        <v>2328</v>
      </c>
    </row>
    <row r="939" spans="1:2" x14ac:dyDescent="0.25">
      <c r="A939">
        <v>38</v>
      </c>
      <c r="B939" t="s">
        <v>2390</v>
      </c>
    </row>
    <row r="940" spans="1:2" x14ac:dyDescent="0.25">
      <c r="A940">
        <v>38</v>
      </c>
      <c r="B940" t="s">
        <v>2450</v>
      </c>
    </row>
    <row r="941" spans="1:2" x14ac:dyDescent="0.25">
      <c r="A941">
        <v>38</v>
      </c>
      <c r="B941" t="s">
        <v>2500</v>
      </c>
    </row>
    <row r="942" spans="1:2" x14ac:dyDescent="0.25">
      <c r="A942">
        <v>38</v>
      </c>
      <c r="B942" t="s">
        <v>2504</v>
      </c>
    </row>
    <row r="943" spans="1:2" x14ac:dyDescent="0.25">
      <c r="A943">
        <v>37</v>
      </c>
      <c r="B943" t="s">
        <v>1388</v>
      </c>
    </row>
    <row r="944" spans="1:2" x14ac:dyDescent="0.25">
      <c r="A944">
        <v>37</v>
      </c>
      <c r="B944" t="s">
        <v>1450</v>
      </c>
    </row>
    <row r="945" spans="1:2" x14ac:dyDescent="0.25">
      <c r="A945">
        <v>37</v>
      </c>
      <c r="B945" t="s">
        <v>1452</v>
      </c>
    </row>
    <row r="946" spans="1:2" x14ac:dyDescent="0.25">
      <c r="A946">
        <v>37</v>
      </c>
      <c r="B946" t="s">
        <v>1656</v>
      </c>
    </row>
    <row r="947" spans="1:2" x14ac:dyDescent="0.25">
      <c r="A947">
        <v>37</v>
      </c>
      <c r="B947" t="s">
        <v>1814</v>
      </c>
    </row>
    <row r="948" spans="1:2" x14ac:dyDescent="0.25">
      <c r="A948">
        <v>37</v>
      </c>
      <c r="B948" t="s">
        <v>1869</v>
      </c>
    </row>
    <row r="949" spans="1:2" x14ac:dyDescent="0.25">
      <c r="A949">
        <v>37</v>
      </c>
      <c r="B949" t="s">
        <v>2342</v>
      </c>
    </row>
    <row r="950" spans="1:2" x14ac:dyDescent="0.25">
      <c r="A950">
        <v>37</v>
      </c>
      <c r="B950" t="s">
        <v>2384</v>
      </c>
    </row>
    <row r="951" spans="1:2" x14ac:dyDescent="0.25">
      <c r="A951">
        <v>37</v>
      </c>
      <c r="B951" t="s">
        <v>2446</v>
      </c>
    </row>
    <row r="952" spans="1:2" x14ac:dyDescent="0.25">
      <c r="A952">
        <v>37</v>
      </c>
      <c r="B952" t="s">
        <v>2462</v>
      </c>
    </row>
    <row r="953" spans="1:2" x14ac:dyDescent="0.25">
      <c r="A953">
        <v>36</v>
      </c>
      <c r="B953" t="s">
        <v>1330</v>
      </c>
    </row>
    <row r="954" spans="1:2" x14ac:dyDescent="0.25">
      <c r="A954">
        <v>36</v>
      </c>
      <c r="B954" t="s">
        <v>1399</v>
      </c>
    </row>
    <row r="955" spans="1:2" x14ac:dyDescent="0.25">
      <c r="A955">
        <v>36</v>
      </c>
      <c r="B955" t="s">
        <v>1478</v>
      </c>
    </row>
    <row r="956" spans="1:2" x14ac:dyDescent="0.25">
      <c r="A956">
        <v>36</v>
      </c>
      <c r="B956" t="s">
        <v>1536</v>
      </c>
    </row>
    <row r="957" spans="1:2" x14ac:dyDescent="0.25">
      <c r="A957">
        <v>36</v>
      </c>
      <c r="B957" t="s">
        <v>1708</v>
      </c>
    </row>
    <row r="958" spans="1:2" x14ac:dyDescent="0.25">
      <c r="A958">
        <v>36</v>
      </c>
      <c r="B958" t="s">
        <v>1728</v>
      </c>
    </row>
    <row r="959" spans="1:2" x14ac:dyDescent="0.25">
      <c r="A959">
        <v>36</v>
      </c>
      <c r="B959" t="s">
        <v>1746</v>
      </c>
    </row>
    <row r="960" spans="1:2" x14ac:dyDescent="0.25">
      <c r="A960">
        <v>36</v>
      </c>
      <c r="B960" t="s">
        <v>1782</v>
      </c>
    </row>
    <row r="961" spans="1:2" x14ac:dyDescent="0.25">
      <c r="A961">
        <v>36</v>
      </c>
      <c r="B961" t="s">
        <v>1832</v>
      </c>
    </row>
    <row r="962" spans="1:2" x14ac:dyDescent="0.25">
      <c r="A962">
        <v>36</v>
      </c>
      <c r="B962" t="s">
        <v>1874</v>
      </c>
    </row>
    <row r="963" spans="1:2" x14ac:dyDescent="0.25">
      <c r="A963">
        <v>36</v>
      </c>
      <c r="B963" t="s">
        <v>1904</v>
      </c>
    </row>
    <row r="964" spans="1:2" x14ac:dyDescent="0.25">
      <c r="A964">
        <v>36</v>
      </c>
      <c r="B964" t="s">
        <v>1956</v>
      </c>
    </row>
    <row r="965" spans="1:2" x14ac:dyDescent="0.25">
      <c r="A965">
        <v>36</v>
      </c>
      <c r="B965" t="s">
        <v>2000</v>
      </c>
    </row>
    <row r="966" spans="1:2" x14ac:dyDescent="0.25">
      <c r="A966">
        <v>36</v>
      </c>
      <c r="B966" t="s">
        <v>2002</v>
      </c>
    </row>
    <row r="967" spans="1:2" x14ac:dyDescent="0.25">
      <c r="A967">
        <v>36</v>
      </c>
      <c r="B967" t="s">
        <v>2056</v>
      </c>
    </row>
    <row r="968" spans="1:2" x14ac:dyDescent="0.25">
      <c r="A968">
        <v>36</v>
      </c>
      <c r="B968" t="s">
        <v>2230</v>
      </c>
    </row>
    <row r="969" spans="1:2" x14ac:dyDescent="0.25">
      <c r="A969">
        <v>36</v>
      </c>
      <c r="B969" t="s">
        <v>2292</v>
      </c>
    </row>
    <row r="970" spans="1:2" x14ac:dyDescent="0.25">
      <c r="A970">
        <v>36</v>
      </c>
      <c r="B970" t="s">
        <v>2310</v>
      </c>
    </row>
    <row r="971" spans="1:2" x14ac:dyDescent="0.25">
      <c r="A971">
        <v>36</v>
      </c>
      <c r="B971" t="s">
        <v>2327</v>
      </c>
    </row>
    <row r="972" spans="1:2" x14ac:dyDescent="0.25">
      <c r="A972">
        <v>36</v>
      </c>
      <c r="B972" t="s">
        <v>2406</v>
      </c>
    </row>
    <row r="973" spans="1:2" x14ac:dyDescent="0.25">
      <c r="A973">
        <v>36</v>
      </c>
      <c r="B973" t="s">
        <v>2416</v>
      </c>
    </row>
    <row r="974" spans="1:2" x14ac:dyDescent="0.25">
      <c r="A974">
        <v>36</v>
      </c>
      <c r="B974" t="s">
        <v>2450</v>
      </c>
    </row>
    <row r="975" spans="1:2" x14ac:dyDescent="0.25">
      <c r="A975">
        <v>36</v>
      </c>
      <c r="B975" t="s">
        <v>2460</v>
      </c>
    </row>
    <row r="976" spans="1:2" x14ac:dyDescent="0.25">
      <c r="A976">
        <v>36</v>
      </c>
      <c r="B976" t="s">
        <v>2500</v>
      </c>
    </row>
    <row r="977" spans="1:2" x14ac:dyDescent="0.25">
      <c r="A977">
        <v>35</v>
      </c>
      <c r="B977" t="s">
        <v>1346</v>
      </c>
    </row>
    <row r="978" spans="1:2" x14ac:dyDescent="0.25">
      <c r="A978">
        <v>35</v>
      </c>
      <c r="B978" t="s">
        <v>1402</v>
      </c>
    </row>
    <row r="979" spans="1:2" x14ac:dyDescent="0.25">
      <c r="A979">
        <v>35</v>
      </c>
      <c r="B979" t="s">
        <v>1412</v>
      </c>
    </row>
    <row r="980" spans="1:2" x14ac:dyDescent="0.25">
      <c r="A980">
        <v>35</v>
      </c>
      <c r="B980" t="s">
        <v>1423</v>
      </c>
    </row>
    <row r="981" spans="1:2" x14ac:dyDescent="0.25">
      <c r="A981">
        <v>35</v>
      </c>
      <c r="B981" t="s">
        <v>1492</v>
      </c>
    </row>
    <row r="982" spans="1:2" x14ac:dyDescent="0.25">
      <c r="A982">
        <v>35</v>
      </c>
      <c r="B982" t="s">
        <v>1510</v>
      </c>
    </row>
    <row r="983" spans="1:2" x14ac:dyDescent="0.25">
      <c r="A983">
        <v>35</v>
      </c>
      <c r="B983" t="s">
        <v>1526</v>
      </c>
    </row>
    <row r="984" spans="1:2" x14ac:dyDescent="0.25">
      <c r="A984">
        <v>35</v>
      </c>
      <c r="B984" t="s">
        <v>1538</v>
      </c>
    </row>
    <row r="985" spans="1:2" x14ac:dyDescent="0.25">
      <c r="A985">
        <v>35</v>
      </c>
      <c r="B985" t="s">
        <v>1604</v>
      </c>
    </row>
    <row r="986" spans="1:2" x14ac:dyDescent="0.25">
      <c r="A986">
        <v>35</v>
      </c>
      <c r="B986" t="s">
        <v>1756</v>
      </c>
    </row>
    <row r="987" spans="1:2" x14ac:dyDescent="0.25">
      <c r="A987">
        <v>35</v>
      </c>
      <c r="B987" t="s">
        <v>1786</v>
      </c>
    </row>
    <row r="988" spans="1:2" x14ac:dyDescent="0.25">
      <c r="A988">
        <v>35</v>
      </c>
      <c r="B988" t="s">
        <v>1808</v>
      </c>
    </row>
    <row r="989" spans="1:2" x14ac:dyDescent="0.25">
      <c r="A989">
        <v>35</v>
      </c>
      <c r="B989" t="s">
        <v>1858</v>
      </c>
    </row>
    <row r="990" spans="1:2" x14ac:dyDescent="0.25">
      <c r="A990">
        <v>35</v>
      </c>
      <c r="B990" t="s">
        <v>1878</v>
      </c>
    </row>
    <row r="991" spans="1:2" x14ac:dyDescent="0.25">
      <c r="A991">
        <v>35</v>
      </c>
      <c r="B991" t="s">
        <v>1896</v>
      </c>
    </row>
    <row r="992" spans="1:2" x14ac:dyDescent="0.25">
      <c r="A992">
        <v>35</v>
      </c>
      <c r="B992" t="s">
        <v>1924</v>
      </c>
    </row>
    <row r="993" spans="1:2" x14ac:dyDescent="0.25">
      <c r="A993">
        <v>35</v>
      </c>
      <c r="B993" t="s">
        <v>1924</v>
      </c>
    </row>
    <row r="994" spans="1:2" x14ac:dyDescent="0.25">
      <c r="A994">
        <v>35</v>
      </c>
      <c r="B994" t="s">
        <v>1926</v>
      </c>
    </row>
    <row r="995" spans="1:2" x14ac:dyDescent="0.25">
      <c r="A995">
        <v>35</v>
      </c>
      <c r="B995" t="s">
        <v>2162</v>
      </c>
    </row>
    <row r="996" spans="1:2" x14ac:dyDescent="0.25">
      <c r="A996">
        <v>35</v>
      </c>
      <c r="B996" t="s">
        <v>2163</v>
      </c>
    </row>
    <row r="997" spans="1:2" x14ac:dyDescent="0.25">
      <c r="A997">
        <v>35</v>
      </c>
      <c r="B997" t="s">
        <v>2240</v>
      </c>
    </row>
    <row r="998" spans="1:2" x14ac:dyDescent="0.25">
      <c r="A998">
        <v>35</v>
      </c>
      <c r="B998" t="s">
        <v>2244</v>
      </c>
    </row>
    <row r="999" spans="1:2" x14ac:dyDescent="0.25">
      <c r="A999">
        <v>35</v>
      </c>
      <c r="B999" t="s">
        <v>2338</v>
      </c>
    </row>
    <row r="1000" spans="1:2" x14ac:dyDescent="0.25">
      <c r="A1000">
        <v>35</v>
      </c>
      <c r="B1000" t="s">
        <v>2338</v>
      </c>
    </row>
    <row r="1001" spans="1:2" x14ac:dyDescent="0.25">
      <c r="A1001">
        <v>35</v>
      </c>
      <c r="B1001" t="s">
        <v>2372</v>
      </c>
    </row>
    <row r="1002" spans="1:2" x14ac:dyDescent="0.25">
      <c r="A1002">
        <v>35</v>
      </c>
      <c r="B1002" t="s">
        <v>2426</v>
      </c>
    </row>
    <row r="1003" spans="1:2" x14ac:dyDescent="0.25">
      <c r="A1003">
        <v>35</v>
      </c>
      <c r="B1003" t="s">
        <v>2428</v>
      </c>
    </row>
    <row r="1004" spans="1:2" x14ac:dyDescent="0.25">
      <c r="A1004">
        <v>35</v>
      </c>
      <c r="B1004" t="s">
        <v>2436</v>
      </c>
    </row>
    <row r="1005" spans="1:2" x14ac:dyDescent="0.25">
      <c r="A1005">
        <v>35</v>
      </c>
      <c r="B1005" t="s">
        <v>2437</v>
      </c>
    </row>
    <row r="1006" spans="1:2" x14ac:dyDescent="0.25">
      <c r="A1006">
        <v>34</v>
      </c>
      <c r="B1006" t="s">
        <v>1336</v>
      </c>
    </row>
    <row r="1007" spans="1:2" x14ac:dyDescent="0.25">
      <c r="A1007">
        <v>34</v>
      </c>
      <c r="B1007" t="s">
        <v>1508</v>
      </c>
    </row>
    <row r="1008" spans="1:2" x14ac:dyDescent="0.25">
      <c r="A1008">
        <v>34</v>
      </c>
      <c r="B1008" t="s">
        <v>1526</v>
      </c>
    </row>
    <row r="1009" spans="1:2" x14ac:dyDescent="0.25">
      <c r="A1009">
        <v>34</v>
      </c>
      <c r="B1009" t="s">
        <v>1562</v>
      </c>
    </row>
    <row r="1010" spans="1:2" x14ac:dyDescent="0.25">
      <c r="A1010">
        <v>34</v>
      </c>
      <c r="B1010" t="s">
        <v>1638</v>
      </c>
    </row>
    <row r="1011" spans="1:2" x14ac:dyDescent="0.25">
      <c r="A1011">
        <v>34</v>
      </c>
      <c r="B1011" t="s">
        <v>1646</v>
      </c>
    </row>
    <row r="1012" spans="1:2" x14ac:dyDescent="0.25">
      <c r="A1012">
        <v>34</v>
      </c>
      <c r="B1012" t="s">
        <v>1687</v>
      </c>
    </row>
    <row r="1013" spans="1:2" x14ac:dyDescent="0.25">
      <c r="A1013">
        <v>34</v>
      </c>
      <c r="B1013" t="s">
        <v>1692</v>
      </c>
    </row>
    <row r="1014" spans="1:2" x14ac:dyDescent="0.25">
      <c r="A1014">
        <v>34</v>
      </c>
      <c r="B1014" t="s">
        <v>1694</v>
      </c>
    </row>
    <row r="1015" spans="1:2" x14ac:dyDescent="0.25">
      <c r="A1015">
        <v>34</v>
      </c>
      <c r="B1015" t="s">
        <v>1698</v>
      </c>
    </row>
    <row r="1016" spans="1:2" x14ac:dyDescent="0.25">
      <c r="A1016">
        <v>34</v>
      </c>
      <c r="B1016" t="s">
        <v>1732</v>
      </c>
    </row>
    <row r="1017" spans="1:2" x14ac:dyDescent="0.25">
      <c r="A1017">
        <v>34</v>
      </c>
      <c r="B1017" t="s">
        <v>1806</v>
      </c>
    </row>
    <row r="1018" spans="1:2" x14ac:dyDescent="0.25">
      <c r="A1018">
        <v>34</v>
      </c>
      <c r="B1018" t="s">
        <v>1807</v>
      </c>
    </row>
    <row r="1019" spans="1:2" x14ac:dyDescent="0.25">
      <c r="A1019">
        <v>34</v>
      </c>
      <c r="B1019" t="s">
        <v>1835</v>
      </c>
    </row>
    <row r="1020" spans="1:2" x14ac:dyDescent="0.25">
      <c r="A1020">
        <v>34</v>
      </c>
      <c r="B1020" t="s">
        <v>1936</v>
      </c>
    </row>
    <row r="1021" spans="1:2" x14ac:dyDescent="0.25">
      <c r="A1021">
        <v>34</v>
      </c>
      <c r="B1021" t="s">
        <v>2052</v>
      </c>
    </row>
    <row r="1022" spans="1:2" x14ac:dyDescent="0.25">
      <c r="A1022">
        <v>34</v>
      </c>
      <c r="B1022" t="s">
        <v>2066</v>
      </c>
    </row>
    <row r="1023" spans="1:2" x14ac:dyDescent="0.25">
      <c r="A1023">
        <v>34</v>
      </c>
      <c r="B1023" t="s">
        <v>2090</v>
      </c>
    </row>
    <row r="1024" spans="1:2" x14ac:dyDescent="0.25">
      <c r="A1024">
        <v>34</v>
      </c>
      <c r="B1024" t="s">
        <v>2096</v>
      </c>
    </row>
    <row r="1025" spans="1:2" x14ac:dyDescent="0.25">
      <c r="A1025">
        <v>34</v>
      </c>
      <c r="B1025" t="s">
        <v>2100</v>
      </c>
    </row>
    <row r="1026" spans="1:2" x14ac:dyDescent="0.25">
      <c r="A1026">
        <v>34</v>
      </c>
      <c r="B1026" t="s">
        <v>2117</v>
      </c>
    </row>
    <row r="1027" spans="1:2" x14ac:dyDescent="0.25">
      <c r="A1027">
        <v>34</v>
      </c>
      <c r="B1027" t="s">
        <v>2144</v>
      </c>
    </row>
    <row r="1028" spans="1:2" x14ac:dyDescent="0.25">
      <c r="A1028">
        <v>34</v>
      </c>
      <c r="B1028" t="s">
        <v>2169</v>
      </c>
    </row>
    <row r="1029" spans="1:2" x14ac:dyDescent="0.25">
      <c r="A1029">
        <v>34</v>
      </c>
      <c r="B1029" t="s">
        <v>2176</v>
      </c>
    </row>
    <row r="1030" spans="1:2" x14ac:dyDescent="0.25">
      <c r="A1030">
        <v>34</v>
      </c>
      <c r="B1030" t="s">
        <v>2196</v>
      </c>
    </row>
    <row r="1031" spans="1:2" x14ac:dyDescent="0.25">
      <c r="A1031">
        <v>34</v>
      </c>
      <c r="B1031" t="s">
        <v>2222</v>
      </c>
    </row>
    <row r="1032" spans="1:2" x14ac:dyDescent="0.25">
      <c r="A1032">
        <v>34</v>
      </c>
      <c r="B1032" t="s">
        <v>2272</v>
      </c>
    </row>
    <row r="1033" spans="1:2" x14ac:dyDescent="0.25">
      <c r="A1033">
        <v>34</v>
      </c>
      <c r="B1033" t="s">
        <v>2322</v>
      </c>
    </row>
    <row r="1034" spans="1:2" x14ac:dyDescent="0.25">
      <c r="A1034">
        <v>34</v>
      </c>
      <c r="B1034" t="s">
        <v>2426</v>
      </c>
    </row>
    <row r="1035" spans="1:2" x14ac:dyDescent="0.25">
      <c r="A1035">
        <v>34</v>
      </c>
      <c r="B1035" t="s">
        <v>2499</v>
      </c>
    </row>
    <row r="1036" spans="1:2" x14ac:dyDescent="0.25">
      <c r="A1036">
        <v>33</v>
      </c>
      <c r="B1036" t="s">
        <v>1394</v>
      </c>
    </row>
    <row r="1037" spans="1:2" x14ac:dyDescent="0.25">
      <c r="A1037">
        <v>33</v>
      </c>
      <c r="B1037" t="s">
        <v>1424</v>
      </c>
    </row>
    <row r="1038" spans="1:2" x14ac:dyDescent="0.25">
      <c r="A1038">
        <v>33</v>
      </c>
      <c r="B1038" t="s">
        <v>1468</v>
      </c>
    </row>
    <row r="1039" spans="1:2" x14ac:dyDescent="0.25">
      <c r="A1039">
        <v>33</v>
      </c>
      <c r="B1039" t="s">
        <v>1475</v>
      </c>
    </row>
    <row r="1040" spans="1:2" x14ac:dyDescent="0.25">
      <c r="A1040">
        <v>33</v>
      </c>
      <c r="B1040" t="s">
        <v>1486</v>
      </c>
    </row>
    <row r="1041" spans="1:2" x14ac:dyDescent="0.25">
      <c r="A1041">
        <v>33</v>
      </c>
      <c r="B1041" t="s">
        <v>1592</v>
      </c>
    </row>
    <row r="1042" spans="1:2" x14ac:dyDescent="0.25">
      <c r="A1042">
        <v>33</v>
      </c>
      <c r="B1042" t="s">
        <v>1626</v>
      </c>
    </row>
    <row r="1043" spans="1:2" x14ac:dyDescent="0.25">
      <c r="A1043">
        <v>33</v>
      </c>
      <c r="B1043" t="s">
        <v>1676</v>
      </c>
    </row>
    <row r="1044" spans="1:2" x14ac:dyDescent="0.25">
      <c r="A1044">
        <v>33</v>
      </c>
      <c r="B1044" t="s">
        <v>1794</v>
      </c>
    </row>
    <row r="1045" spans="1:2" x14ac:dyDescent="0.25">
      <c r="A1045">
        <v>33</v>
      </c>
      <c r="B1045" t="s">
        <v>1898</v>
      </c>
    </row>
    <row r="1046" spans="1:2" x14ac:dyDescent="0.25">
      <c r="A1046">
        <v>33</v>
      </c>
      <c r="B1046" t="s">
        <v>2002</v>
      </c>
    </row>
    <row r="1047" spans="1:2" x14ac:dyDescent="0.25">
      <c r="A1047">
        <v>33</v>
      </c>
      <c r="B1047" t="s">
        <v>2075</v>
      </c>
    </row>
    <row r="1048" spans="1:2" x14ac:dyDescent="0.25">
      <c r="A1048">
        <v>33</v>
      </c>
      <c r="B1048" t="s">
        <v>2082</v>
      </c>
    </row>
    <row r="1049" spans="1:2" x14ac:dyDescent="0.25">
      <c r="A1049">
        <v>33</v>
      </c>
      <c r="B1049" t="s">
        <v>2102</v>
      </c>
    </row>
    <row r="1050" spans="1:2" x14ac:dyDescent="0.25">
      <c r="A1050">
        <v>33</v>
      </c>
      <c r="B1050" t="s">
        <v>2124</v>
      </c>
    </row>
    <row r="1051" spans="1:2" x14ac:dyDescent="0.25">
      <c r="A1051">
        <v>33</v>
      </c>
      <c r="B1051" t="s">
        <v>2136</v>
      </c>
    </row>
    <row r="1052" spans="1:2" x14ac:dyDescent="0.25">
      <c r="A1052">
        <v>33</v>
      </c>
      <c r="B1052" t="s">
        <v>2156</v>
      </c>
    </row>
    <row r="1053" spans="1:2" x14ac:dyDescent="0.25">
      <c r="A1053">
        <v>33</v>
      </c>
      <c r="B1053" t="s">
        <v>2240</v>
      </c>
    </row>
    <row r="1054" spans="1:2" x14ac:dyDescent="0.25">
      <c r="A1054">
        <v>33</v>
      </c>
      <c r="B1054" t="s">
        <v>2268</v>
      </c>
    </row>
    <row r="1055" spans="1:2" x14ac:dyDescent="0.25">
      <c r="A1055">
        <v>33</v>
      </c>
      <c r="B1055" t="s">
        <v>2270</v>
      </c>
    </row>
    <row r="1056" spans="1:2" x14ac:dyDescent="0.25">
      <c r="A1056">
        <v>33</v>
      </c>
      <c r="B1056" t="s">
        <v>2282</v>
      </c>
    </row>
    <row r="1057" spans="1:2" x14ac:dyDescent="0.25">
      <c r="A1057">
        <v>33</v>
      </c>
      <c r="B1057" t="s">
        <v>2344</v>
      </c>
    </row>
    <row r="1058" spans="1:2" x14ac:dyDescent="0.25">
      <c r="A1058">
        <v>33</v>
      </c>
      <c r="B1058" t="s">
        <v>2396</v>
      </c>
    </row>
    <row r="1059" spans="1:2" x14ac:dyDescent="0.25">
      <c r="A1059">
        <v>32</v>
      </c>
      <c r="B1059" t="s">
        <v>1324</v>
      </c>
    </row>
    <row r="1060" spans="1:2" x14ac:dyDescent="0.25">
      <c r="A1060">
        <v>32</v>
      </c>
      <c r="B1060" t="s">
        <v>1502</v>
      </c>
    </row>
    <row r="1061" spans="1:2" x14ac:dyDescent="0.25">
      <c r="A1061">
        <v>32</v>
      </c>
      <c r="B1061" t="s">
        <v>1600</v>
      </c>
    </row>
    <row r="1062" spans="1:2" x14ac:dyDescent="0.25">
      <c r="A1062">
        <v>32</v>
      </c>
      <c r="B1062" t="s">
        <v>1606</v>
      </c>
    </row>
    <row r="1063" spans="1:2" x14ac:dyDescent="0.25">
      <c r="A1063">
        <v>32</v>
      </c>
      <c r="B1063" t="s">
        <v>1722</v>
      </c>
    </row>
    <row r="1064" spans="1:2" x14ac:dyDescent="0.25">
      <c r="A1064">
        <v>32</v>
      </c>
      <c r="B1064" t="s">
        <v>1734</v>
      </c>
    </row>
    <row r="1065" spans="1:2" x14ac:dyDescent="0.25">
      <c r="A1065">
        <v>32</v>
      </c>
      <c r="B1065" t="s">
        <v>1801</v>
      </c>
    </row>
    <row r="1066" spans="1:2" x14ac:dyDescent="0.25">
      <c r="A1066">
        <v>32</v>
      </c>
      <c r="B1066" t="s">
        <v>1874</v>
      </c>
    </row>
    <row r="1067" spans="1:2" x14ac:dyDescent="0.25">
      <c r="A1067">
        <v>32</v>
      </c>
      <c r="B1067" t="s">
        <v>1923</v>
      </c>
    </row>
    <row r="1068" spans="1:2" x14ac:dyDescent="0.25">
      <c r="A1068">
        <v>32</v>
      </c>
      <c r="B1068" t="s">
        <v>1966</v>
      </c>
    </row>
    <row r="1069" spans="1:2" x14ac:dyDescent="0.25">
      <c r="A1069">
        <v>32</v>
      </c>
      <c r="B1069" t="s">
        <v>2022</v>
      </c>
    </row>
    <row r="1070" spans="1:2" x14ac:dyDescent="0.25">
      <c r="A1070">
        <v>32</v>
      </c>
      <c r="B1070" t="s">
        <v>2064</v>
      </c>
    </row>
    <row r="1071" spans="1:2" x14ac:dyDescent="0.25">
      <c r="A1071">
        <v>32</v>
      </c>
      <c r="B1071" t="s">
        <v>2114</v>
      </c>
    </row>
    <row r="1072" spans="1:2" x14ac:dyDescent="0.25">
      <c r="A1072">
        <v>32</v>
      </c>
      <c r="B1072" t="s">
        <v>2142</v>
      </c>
    </row>
    <row r="1073" spans="1:2" x14ac:dyDescent="0.25">
      <c r="A1073">
        <v>32</v>
      </c>
      <c r="B1073" t="s">
        <v>2168</v>
      </c>
    </row>
    <row r="1074" spans="1:2" x14ac:dyDescent="0.25">
      <c r="A1074">
        <v>32</v>
      </c>
      <c r="B1074" t="s">
        <v>2235</v>
      </c>
    </row>
    <row r="1075" spans="1:2" x14ac:dyDescent="0.25">
      <c r="A1075">
        <v>32</v>
      </c>
      <c r="B1075" t="s">
        <v>2236</v>
      </c>
    </row>
    <row r="1076" spans="1:2" x14ac:dyDescent="0.25">
      <c r="A1076">
        <v>32</v>
      </c>
      <c r="B1076" t="s">
        <v>2270</v>
      </c>
    </row>
    <row r="1077" spans="1:2" x14ac:dyDescent="0.25">
      <c r="A1077">
        <v>32</v>
      </c>
      <c r="B1077" t="s">
        <v>2383</v>
      </c>
    </row>
    <row r="1078" spans="1:2" x14ac:dyDescent="0.25">
      <c r="A1078">
        <v>32</v>
      </c>
      <c r="B1078" t="s">
        <v>2480</v>
      </c>
    </row>
    <row r="1079" spans="1:2" x14ac:dyDescent="0.25">
      <c r="A1079">
        <v>31</v>
      </c>
      <c r="B1079" t="s">
        <v>1322</v>
      </c>
    </row>
    <row r="1080" spans="1:2" x14ac:dyDescent="0.25">
      <c r="A1080">
        <v>31</v>
      </c>
      <c r="B1080" t="s">
        <v>1384</v>
      </c>
    </row>
    <row r="1081" spans="1:2" x14ac:dyDescent="0.25">
      <c r="A1081">
        <v>31</v>
      </c>
      <c r="B1081" t="s">
        <v>1458</v>
      </c>
    </row>
    <row r="1082" spans="1:2" x14ac:dyDescent="0.25">
      <c r="A1082">
        <v>31</v>
      </c>
      <c r="B1082" t="s">
        <v>1484</v>
      </c>
    </row>
    <row r="1083" spans="1:2" x14ac:dyDescent="0.25">
      <c r="A1083">
        <v>31</v>
      </c>
      <c r="B1083" t="s">
        <v>1513</v>
      </c>
    </row>
    <row r="1084" spans="1:2" x14ac:dyDescent="0.25">
      <c r="A1084">
        <v>31</v>
      </c>
      <c r="B1084" t="s">
        <v>1554</v>
      </c>
    </row>
    <row r="1085" spans="1:2" x14ac:dyDescent="0.25">
      <c r="A1085">
        <v>31</v>
      </c>
      <c r="B1085" t="s">
        <v>1582</v>
      </c>
    </row>
    <row r="1086" spans="1:2" x14ac:dyDescent="0.25">
      <c r="A1086">
        <v>31</v>
      </c>
      <c r="B1086" t="s">
        <v>1618</v>
      </c>
    </row>
    <row r="1087" spans="1:2" x14ac:dyDescent="0.25">
      <c r="A1087">
        <v>31</v>
      </c>
      <c r="B1087" t="s">
        <v>1619</v>
      </c>
    </row>
    <row r="1088" spans="1:2" x14ac:dyDescent="0.25">
      <c r="A1088">
        <v>31</v>
      </c>
      <c r="B1088" t="s">
        <v>1661</v>
      </c>
    </row>
    <row r="1089" spans="1:2" x14ac:dyDescent="0.25">
      <c r="A1089">
        <v>31</v>
      </c>
      <c r="B1089" t="s">
        <v>1768</v>
      </c>
    </row>
    <row r="1090" spans="1:2" x14ac:dyDescent="0.25">
      <c r="A1090">
        <v>31</v>
      </c>
      <c r="B1090" t="s">
        <v>2024</v>
      </c>
    </row>
    <row r="1091" spans="1:2" x14ac:dyDescent="0.25">
      <c r="A1091">
        <v>31</v>
      </c>
      <c r="B1091" t="s">
        <v>2064</v>
      </c>
    </row>
    <row r="1092" spans="1:2" x14ac:dyDescent="0.25">
      <c r="A1092">
        <v>31</v>
      </c>
      <c r="B1092" t="s">
        <v>2110</v>
      </c>
    </row>
    <row r="1093" spans="1:2" x14ac:dyDescent="0.25">
      <c r="A1093">
        <v>31</v>
      </c>
      <c r="B1093" t="s">
        <v>2132</v>
      </c>
    </row>
    <row r="1094" spans="1:2" x14ac:dyDescent="0.25">
      <c r="A1094">
        <v>31</v>
      </c>
      <c r="B1094" t="s">
        <v>2350</v>
      </c>
    </row>
    <row r="1095" spans="1:2" x14ac:dyDescent="0.25">
      <c r="A1095">
        <v>31</v>
      </c>
      <c r="B1095" t="s">
        <v>2386</v>
      </c>
    </row>
    <row r="1096" spans="1:2" x14ac:dyDescent="0.25">
      <c r="A1096">
        <v>31</v>
      </c>
      <c r="B1096" t="s">
        <v>2390</v>
      </c>
    </row>
    <row r="1097" spans="1:2" x14ac:dyDescent="0.25">
      <c r="A1097">
        <v>31</v>
      </c>
      <c r="B1097" t="s">
        <v>2428</v>
      </c>
    </row>
    <row r="1098" spans="1:2" x14ac:dyDescent="0.25">
      <c r="A1098">
        <v>31</v>
      </c>
      <c r="B1098" t="s">
        <v>2480</v>
      </c>
    </row>
    <row r="1099" spans="1:2" x14ac:dyDescent="0.25">
      <c r="A1099">
        <v>31</v>
      </c>
      <c r="B1099" t="s">
        <v>2506</v>
      </c>
    </row>
    <row r="1100" spans="1:2" x14ac:dyDescent="0.25">
      <c r="A1100">
        <v>30</v>
      </c>
      <c r="B1100" t="s">
        <v>1318</v>
      </c>
    </row>
    <row r="1101" spans="1:2" x14ac:dyDescent="0.25">
      <c r="A1101">
        <v>30</v>
      </c>
      <c r="B1101" t="s">
        <v>1428</v>
      </c>
    </row>
    <row r="1102" spans="1:2" x14ac:dyDescent="0.25">
      <c r="A1102">
        <v>30</v>
      </c>
      <c r="B1102" t="s">
        <v>1432</v>
      </c>
    </row>
    <row r="1103" spans="1:2" x14ac:dyDescent="0.25">
      <c r="A1103">
        <v>30</v>
      </c>
      <c r="B1103" t="s">
        <v>1488</v>
      </c>
    </row>
    <row r="1104" spans="1:2" x14ac:dyDescent="0.25">
      <c r="A1104">
        <v>30</v>
      </c>
      <c r="B1104" t="s">
        <v>1494</v>
      </c>
    </row>
    <row r="1105" spans="1:2" x14ac:dyDescent="0.25">
      <c r="A1105">
        <v>30</v>
      </c>
      <c r="B1105" t="s">
        <v>1504</v>
      </c>
    </row>
    <row r="1106" spans="1:2" x14ac:dyDescent="0.25">
      <c r="A1106">
        <v>30</v>
      </c>
      <c r="B1106" t="s">
        <v>1572</v>
      </c>
    </row>
    <row r="1107" spans="1:2" x14ac:dyDescent="0.25">
      <c r="A1107">
        <v>30</v>
      </c>
      <c r="B1107" t="s">
        <v>1588</v>
      </c>
    </row>
    <row r="1108" spans="1:2" x14ac:dyDescent="0.25">
      <c r="A1108">
        <v>30</v>
      </c>
      <c r="B1108" t="s">
        <v>1589</v>
      </c>
    </row>
    <row r="1109" spans="1:2" x14ac:dyDescent="0.25">
      <c r="A1109">
        <v>30</v>
      </c>
      <c r="B1109" t="s">
        <v>1608</v>
      </c>
    </row>
    <row r="1110" spans="1:2" x14ac:dyDescent="0.25">
      <c r="A1110">
        <v>30</v>
      </c>
      <c r="B1110" t="s">
        <v>1621</v>
      </c>
    </row>
    <row r="1111" spans="1:2" x14ac:dyDescent="0.25">
      <c r="A1111">
        <v>30</v>
      </c>
      <c r="B1111" t="s">
        <v>1742</v>
      </c>
    </row>
    <row r="1112" spans="1:2" x14ac:dyDescent="0.25">
      <c r="A1112">
        <v>30</v>
      </c>
      <c r="B1112" t="s">
        <v>1802</v>
      </c>
    </row>
    <row r="1113" spans="1:2" x14ac:dyDescent="0.25">
      <c r="A1113">
        <v>30</v>
      </c>
      <c r="B1113" t="s">
        <v>1804</v>
      </c>
    </row>
    <row r="1114" spans="1:2" x14ac:dyDescent="0.25">
      <c r="A1114">
        <v>30</v>
      </c>
      <c r="B1114" t="s">
        <v>1846</v>
      </c>
    </row>
    <row r="1115" spans="1:2" x14ac:dyDescent="0.25">
      <c r="A1115">
        <v>30</v>
      </c>
      <c r="B1115" t="s">
        <v>1944</v>
      </c>
    </row>
    <row r="1116" spans="1:2" x14ac:dyDescent="0.25">
      <c r="A1116">
        <v>30</v>
      </c>
      <c r="B1116" t="s">
        <v>2024</v>
      </c>
    </row>
    <row r="1117" spans="1:2" x14ac:dyDescent="0.25">
      <c r="A1117">
        <v>30</v>
      </c>
      <c r="B1117" t="s">
        <v>2068</v>
      </c>
    </row>
    <row r="1118" spans="1:2" x14ac:dyDescent="0.25">
      <c r="A1118">
        <v>30</v>
      </c>
      <c r="B1118" t="s">
        <v>2084</v>
      </c>
    </row>
    <row r="1119" spans="1:2" x14ac:dyDescent="0.25">
      <c r="A1119">
        <v>30</v>
      </c>
      <c r="B1119" t="s">
        <v>2138</v>
      </c>
    </row>
    <row r="1120" spans="1:2" x14ac:dyDescent="0.25">
      <c r="A1120">
        <v>30</v>
      </c>
      <c r="B1120" t="s">
        <v>2200</v>
      </c>
    </row>
    <row r="1121" spans="1:2" x14ac:dyDescent="0.25">
      <c r="A1121">
        <v>30</v>
      </c>
      <c r="B1121" t="s">
        <v>2222</v>
      </c>
    </row>
    <row r="1122" spans="1:2" x14ac:dyDescent="0.25">
      <c r="A1122">
        <v>30</v>
      </c>
      <c r="B1122" t="s">
        <v>2238</v>
      </c>
    </row>
    <row r="1123" spans="1:2" x14ac:dyDescent="0.25">
      <c r="A1123">
        <v>30</v>
      </c>
      <c r="B1123" t="s">
        <v>2358</v>
      </c>
    </row>
    <row r="1124" spans="1:2" x14ac:dyDescent="0.25">
      <c r="A1124">
        <v>30</v>
      </c>
      <c r="B1124" t="s">
        <v>2452</v>
      </c>
    </row>
    <row r="1125" spans="1:2" x14ac:dyDescent="0.25">
      <c r="A1125">
        <v>30</v>
      </c>
      <c r="B1125" t="s">
        <v>2462</v>
      </c>
    </row>
    <row r="1126" spans="1:2" x14ac:dyDescent="0.25">
      <c r="A1126">
        <v>29</v>
      </c>
      <c r="B1126" t="s">
        <v>1316</v>
      </c>
    </row>
    <row r="1127" spans="1:2" x14ac:dyDescent="0.25">
      <c r="A1127">
        <v>29</v>
      </c>
      <c r="B1127" t="s">
        <v>1344</v>
      </c>
    </row>
    <row r="1128" spans="1:2" x14ac:dyDescent="0.25">
      <c r="A1128">
        <v>29</v>
      </c>
      <c r="B1128" t="s">
        <v>1352</v>
      </c>
    </row>
    <row r="1129" spans="1:2" x14ac:dyDescent="0.25">
      <c r="A1129">
        <v>29</v>
      </c>
      <c r="B1129" t="s">
        <v>1358</v>
      </c>
    </row>
    <row r="1130" spans="1:2" x14ac:dyDescent="0.25">
      <c r="A1130">
        <v>29</v>
      </c>
      <c r="B1130" t="s">
        <v>1412</v>
      </c>
    </row>
    <row r="1131" spans="1:2" x14ac:dyDescent="0.25">
      <c r="A1131">
        <v>29</v>
      </c>
      <c r="B1131" t="s">
        <v>1472</v>
      </c>
    </row>
    <row r="1132" spans="1:2" x14ac:dyDescent="0.25">
      <c r="A1132">
        <v>29</v>
      </c>
      <c r="B1132" t="s">
        <v>1498</v>
      </c>
    </row>
    <row r="1133" spans="1:2" x14ac:dyDescent="0.25">
      <c r="A1133">
        <v>29</v>
      </c>
      <c r="B1133" t="s">
        <v>1506</v>
      </c>
    </row>
    <row r="1134" spans="1:2" x14ac:dyDescent="0.25">
      <c r="A1134">
        <v>29</v>
      </c>
      <c r="B1134" t="s">
        <v>1550</v>
      </c>
    </row>
    <row r="1135" spans="1:2" x14ac:dyDescent="0.25">
      <c r="A1135">
        <v>29</v>
      </c>
      <c r="B1135" t="s">
        <v>1560</v>
      </c>
    </row>
    <row r="1136" spans="1:2" x14ac:dyDescent="0.25">
      <c r="A1136">
        <v>29</v>
      </c>
      <c r="B1136" t="s">
        <v>1574</v>
      </c>
    </row>
    <row r="1137" spans="1:2" x14ac:dyDescent="0.25">
      <c r="A1137">
        <v>29</v>
      </c>
      <c r="B1137" t="s">
        <v>1576</v>
      </c>
    </row>
    <row r="1138" spans="1:2" x14ac:dyDescent="0.25">
      <c r="A1138">
        <v>29</v>
      </c>
      <c r="B1138" t="s">
        <v>1590</v>
      </c>
    </row>
    <row r="1139" spans="1:2" x14ac:dyDescent="0.25">
      <c r="A1139">
        <v>29</v>
      </c>
      <c r="B1139" t="s">
        <v>1598</v>
      </c>
    </row>
    <row r="1140" spans="1:2" x14ac:dyDescent="0.25">
      <c r="A1140">
        <v>29</v>
      </c>
      <c r="B1140" t="s">
        <v>1599</v>
      </c>
    </row>
    <row r="1141" spans="1:2" x14ac:dyDescent="0.25">
      <c r="A1141">
        <v>29</v>
      </c>
      <c r="B1141" t="s">
        <v>1600</v>
      </c>
    </row>
    <row r="1142" spans="1:2" x14ac:dyDescent="0.25">
      <c r="A1142">
        <v>29</v>
      </c>
      <c r="B1142" t="s">
        <v>1664</v>
      </c>
    </row>
    <row r="1143" spans="1:2" x14ac:dyDescent="0.25">
      <c r="A1143">
        <v>29</v>
      </c>
      <c r="B1143" t="s">
        <v>1684</v>
      </c>
    </row>
    <row r="1144" spans="1:2" x14ac:dyDescent="0.25">
      <c r="A1144">
        <v>29</v>
      </c>
      <c r="B1144" t="s">
        <v>1688</v>
      </c>
    </row>
    <row r="1145" spans="1:2" x14ac:dyDescent="0.25">
      <c r="A1145">
        <v>29</v>
      </c>
      <c r="B1145" t="s">
        <v>1714</v>
      </c>
    </row>
    <row r="1146" spans="1:2" x14ac:dyDescent="0.25">
      <c r="A1146">
        <v>29</v>
      </c>
      <c r="B1146" t="s">
        <v>1740</v>
      </c>
    </row>
    <row r="1147" spans="1:2" x14ac:dyDescent="0.25">
      <c r="A1147">
        <v>29</v>
      </c>
      <c r="B1147" t="s">
        <v>1748</v>
      </c>
    </row>
    <row r="1148" spans="1:2" x14ac:dyDescent="0.25">
      <c r="A1148">
        <v>29</v>
      </c>
      <c r="B1148" t="s">
        <v>1758</v>
      </c>
    </row>
    <row r="1149" spans="1:2" x14ac:dyDescent="0.25">
      <c r="A1149">
        <v>29</v>
      </c>
      <c r="B1149" t="s">
        <v>1772</v>
      </c>
    </row>
    <row r="1150" spans="1:2" x14ac:dyDescent="0.25">
      <c r="A1150">
        <v>29</v>
      </c>
      <c r="B1150" t="s">
        <v>1798</v>
      </c>
    </row>
    <row r="1151" spans="1:2" x14ac:dyDescent="0.25">
      <c r="A1151">
        <v>29</v>
      </c>
      <c r="B1151" t="s">
        <v>1826</v>
      </c>
    </row>
    <row r="1152" spans="1:2" x14ac:dyDescent="0.25">
      <c r="A1152">
        <v>29</v>
      </c>
      <c r="B1152" t="s">
        <v>1848</v>
      </c>
    </row>
    <row r="1153" spans="1:2" x14ac:dyDescent="0.25">
      <c r="A1153">
        <v>29</v>
      </c>
      <c r="B1153" t="s">
        <v>1852</v>
      </c>
    </row>
    <row r="1154" spans="1:2" x14ac:dyDescent="0.25">
      <c r="A1154">
        <v>29</v>
      </c>
      <c r="B1154" t="s">
        <v>1860</v>
      </c>
    </row>
    <row r="1155" spans="1:2" x14ac:dyDescent="0.25">
      <c r="A1155">
        <v>29</v>
      </c>
      <c r="B1155" t="s">
        <v>1864</v>
      </c>
    </row>
    <row r="1156" spans="1:2" x14ac:dyDescent="0.25">
      <c r="A1156">
        <v>29</v>
      </c>
      <c r="B1156" t="s">
        <v>1870</v>
      </c>
    </row>
    <row r="1157" spans="1:2" x14ac:dyDescent="0.25">
      <c r="A1157">
        <v>29</v>
      </c>
      <c r="B1157" t="s">
        <v>1876</v>
      </c>
    </row>
    <row r="1158" spans="1:2" x14ac:dyDescent="0.25">
      <c r="A1158">
        <v>29</v>
      </c>
      <c r="B1158" t="s">
        <v>1890</v>
      </c>
    </row>
    <row r="1159" spans="1:2" x14ac:dyDescent="0.25">
      <c r="A1159">
        <v>29</v>
      </c>
      <c r="B1159" t="s">
        <v>1900</v>
      </c>
    </row>
    <row r="1160" spans="1:2" x14ac:dyDescent="0.25">
      <c r="A1160">
        <v>29</v>
      </c>
      <c r="B1160" t="s">
        <v>1902</v>
      </c>
    </row>
    <row r="1161" spans="1:2" x14ac:dyDescent="0.25">
      <c r="A1161">
        <v>29</v>
      </c>
      <c r="B1161" t="s">
        <v>1908</v>
      </c>
    </row>
    <row r="1162" spans="1:2" x14ac:dyDescent="0.25">
      <c r="A1162">
        <v>29</v>
      </c>
      <c r="B1162" t="s">
        <v>1947</v>
      </c>
    </row>
    <row r="1163" spans="1:2" x14ac:dyDescent="0.25">
      <c r="A1163">
        <v>29</v>
      </c>
      <c r="B1163" t="s">
        <v>1978</v>
      </c>
    </row>
    <row r="1164" spans="1:2" x14ac:dyDescent="0.25">
      <c r="A1164">
        <v>29</v>
      </c>
      <c r="B1164" t="s">
        <v>1990</v>
      </c>
    </row>
    <row r="1165" spans="1:2" x14ac:dyDescent="0.25">
      <c r="A1165">
        <v>29</v>
      </c>
      <c r="B1165" t="s">
        <v>2000</v>
      </c>
    </row>
    <row r="1166" spans="1:2" x14ac:dyDescent="0.25">
      <c r="A1166">
        <v>29</v>
      </c>
      <c r="B1166" t="s">
        <v>2020</v>
      </c>
    </row>
    <row r="1167" spans="1:2" x14ac:dyDescent="0.25">
      <c r="A1167">
        <v>29</v>
      </c>
      <c r="B1167" t="s">
        <v>2022</v>
      </c>
    </row>
    <row r="1168" spans="1:2" x14ac:dyDescent="0.25">
      <c r="A1168">
        <v>29</v>
      </c>
      <c r="B1168" t="s">
        <v>2048</v>
      </c>
    </row>
    <row r="1169" spans="1:2" x14ac:dyDescent="0.25">
      <c r="A1169">
        <v>29</v>
      </c>
      <c r="B1169" t="s">
        <v>2054</v>
      </c>
    </row>
    <row r="1170" spans="1:2" x14ac:dyDescent="0.25">
      <c r="A1170">
        <v>29</v>
      </c>
      <c r="B1170" t="s">
        <v>2056</v>
      </c>
    </row>
    <row r="1171" spans="1:2" x14ac:dyDescent="0.25">
      <c r="A1171">
        <v>29</v>
      </c>
      <c r="B1171" t="s">
        <v>2058</v>
      </c>
    </row>
    <row r="1172" spans="1:2" x14ac:dyDescent="0.25">
      <c r="A1172">
        <v>29</v>
      </c>
      <c r="B1172" t="s">
        <v>2058</v>
      </c>
    </row>
    <row r="1173" spans="1:2" x14ac:dyDescent="0.25">
      <c r="A1173">
        <v>29</v>
      </c>
      <c r="B1173" t="s">
        <v>2060</v>
      </c>
    </row>
    <row r="1174" spans="1:2" x14ac:dyDescent="0.25">
      <c r="A1174">
        <v>29</v>
      </c>
      <c r="B1174" t="s">
        <v>2066</v>
      </c>
    </row>
    <row r="1175" spans="1:2" x14ac:dyDescent="0.25">
      <c r="A1175">
        <v>29</v>
      </c>
      <c r="B1175" t="s">
        <v>2088</v>
      </c>
    </row>
    <row r="1176" spans="1:2" x14ac:dyDescent="0.25">
      <c r="A1176">
        <v>29</v>
      </c>
      <c r="B1176" t="s">
        <v>2100</v>
      </c>
    </row>
    <row r="1177" spans="1:2" x14ac:dyDescent="0.25">
      <c r="A1177">
        <v>29</v>
      </c>
      <c r="B1177" t="s">
        <v>2106</v>
      </c>
    </row>
    <row r="1178" spans="1:2" x14ac:dyDescent="0.25">
      <c r="A1178">
        <v>29</v>
      </c>
      <c r="B1178" t="s">
        <v>2110</v>
      </c>
    </row>
    <row r="1179" spans="1:2" x14ac:dyDescent="0.25">
      <c r="A1179">
        <v>29</v>
      </c>
      <c r="B1179" t="s">
        <v>2140</v>
      </c>
    </row>
    <row r="1180" spans="1:2" x14ac:dyDescent="0.25">
      <c r="A1180">
        <v>29</v>
      </c>
      <c r="B1180" t="s">
        <v>2164</v>
      </c>
    </row>
    <row r="1181" spans="1:2" x14ac:dyDescent="0.25">
      <c r="A1181">
        <v>29</v>
      </c>
      <c r="B1181" t="s">
        <v>2178</v>
      </c>
    </row>
    <row r="1182" spans="1:2" x14ac:dyDescent="0.25">
      <c r="A1182">
        <v>29</v>
      </c>
      <c r="B1182" t="s">
        <v>2182</v>
      </c>
    </row>
    <row r="1183" spans="1:2" x14ac:dyDescent="0.25">
      <c r="A1183">
        <v>29</v>
      </c>
      <c r="B1183" t="s">
        <v>2184</v>
      </c>
    </row>
    <row r="1184" spans="1:2" x14ac:dyDescent="0.25">
      <c r="A1184">
        <v>29</v>
      </c>
      <c r="B1184" t="s">
        <v>2188</v>
      </c>
    </row>
    <row r="1185" spans="1:2" x14ac:dyDescent="0.25">
      <c r="A1185">
        <v>29</v>
      </c>
      <c r="B1185" t="s">
        <v>2190</v>
      </c>
    </row>
    <row r="1186" spans="1:2" x14ac:dyDescent="0.25">
      <c r="A1186">
        <v>29</v>
      </c>
      <c r="B1186" t="s">
        <v>2200</v>
      </c>
    </row>
    <row r="1187" spans="1:2" x14ac:dyDescent="0.25">
      <c r="A1187">
        <v>29</v>
      </c>
      <c r="B1187" t="s">
        <v>2216</v>
      </c>
    </row>
    <row r="1188" spans="1:2" x14ac:dyDescent="0.25">
      <c r="A1188">
        <v>29</v>
      </c>
      <c r="B1188" t="s">
        <v>2228</v>
      </c>
    </row>
    <row r="1189" spans="1:2" x14ac:dyDescent="0.25">
      <c r="A1189">
        <v>29</v>
      </c>
      <c r="B1189" t="s">
        <v>2250</v>
      </c>
    </row>
    <row r="1190" spans="1:2" x14ac:dyDescent="0.25">
      <c r="A1190">
        <v>29</v>
      </c>
      <c r="B1190" t="s">
        <v>2262</v>
      </c>
    </row>
    <row r="1191" spans="1:2" x14ac:dyDescent="0.25">
      <c r="A1191">
        <v>29</v>
      </c>
      <c r="B1191" t="s">
        <v>2304</v>
      </c>
    </row>
    <row r="1192" spans="1:2" x14ac:dyDescent="0.25">
      <c r="A1192">
        <v>29</v>
      </c>
      <c r="B1192" t="s">
        <v>2324</v>
      </c>
    </row>
    <row r="1193" spans="1:2" x14ac:dyDescent="0.25">
      <c r="A1193">
        <v>29</v>
      </c>
      <c r="B1193" t="s">
        <v>2368</v>
      </c>
    </row>
    <row r="1194" spans="1:2" x14ac:dyDescent="0.25">
      <c r="A1194">
        <v>29</v>
      </c>
      <c r="B1194" t="s">
        <v>2378</v>
      </c>
    </row>
    <row r="1195" spans="1:2" x14ac:dyDescent="0.25">
      <c r="A1195">
        <v>29</v>
      </c>
      <c r="B1195" t="s">
        <v>2440</v>
      </c>
    </row>
    <row r="1196" spans="1:2" x14ac:dyDescent="0.25">
      <c r="A1196">
        <v>29</v>
      </c>
      <c r="B1196" t="s">
        <v>2486</v>
      </c>
    </row>
    <row r="1197" spans="1:2" x14ac:dyDescent="0.25">
      <c r="A1197">
        <v>29</v>
      </c>
      <c r="B1197" t="s">
        <v>2500</v>
      </c>
    </row>
    <row r="1198" spans="1:2" x14ac:dyDescent="0.25">
      <c r="A1198">
        <v>28</v>
      </c>
      <c r="B1198" t="s">
        <v>1366</v>
      </c>
    </row>
    <row r="1199" spans="1:2" x14ac:dyDescent="0.25">
      <c r="A1199">
        <v>28</v>
      </c>
      <c r="B1199" t="s">
        <v>1384</v>
      </c>
    </row>
    <row r="1200" spans="1:2" x14ac:dyDescent="0.25">
      <c r="A1200">
        <v>28</v>
      </c>
      <c r="B1200" t="s">
        <v>1388</v>
      </c>
    </row>
    <row r="1201" spans="1:2" x14ac:dyDescent="0.25">
      <c r="A1201">
        <v>28</v>
      </c>
      <c r="B1201" t="s">
        <v>1402</v>
      </c>
    </row>
    <row r="1202" spans="1:2" x14ac:dyDescent="0.25">
      <c r="A1202">
        <v>28</v>
      </c>
      <c r="B1202" t="s">
        <v>1410</v>
      </c>
    </row>
    <row r="1203" spans="1:2" x14ac:dyDescent="0.25">
      <c r="A1203">
        <v>28</v>
      </c>
      <c r="B1203" t="s">
        <v>1436</v>
      </c>
    </row>
    <row r="1204" spans="1:2" x14ac:dyDescent="0.25">
      <c r="A1204">
        <v>28</v>
      </c>
      <c r="B1204" t="s">
        <v>1498</v>
      </c>
    </row>
    <row r="1205" spans="1:2" x14ac:dyDescent="0.25">
      <c r="A1205">
        <v>28</v>
      </c>
      <c r="B1205" t="s">
        <v>1506</v>
      </c>
    </row>
    <row r="1206" spans="1:2" x14ac:dyDescent="0.25">
      <c r="A1206">
        <v>28</v>
      </c>
      <c r="B1206" t="s">
        <v>1522</v>
      </c>
    </row>
    <row r="1207" spans="1:2" x14ac:dyDescent="0.25">
      <c r="A1207">
        <v>28</v>
      </c>
      <c r="B1207" t="s">
        <v>1529</v>
      </c>
    </row>
    <row r="1208" spans="1:2" x14ac:dyDescent="0.25">
      <c r="A1208">
        <v>28</v>
      </c>
      <c r="B1208" t="s">
        <v>1538</v>
      </c>
    </row>
    <row r="1209" spans="1:2" x14ac:dyDescent="0.25">
      <c r="A1209">
        <v>28</v>
      </c>
      <c r="B1209" t="s">
        <v>1554</v>
      </c>
    </row>
    <row r="1210" spans="1:2" x14ac:dyDescent="0.25">
      <c r="A1210">
        <v>28</v>
      </c>
      <c r="B1210" t="s">
        <v>1592</v>
      </c>
    </row>
    <row r="1211" spans="1:2" x14ac:dyDescent="0.25">
      <c r="A1211">
        <v>28</v>
      </c>
      <c r="B1211" t="s">
        <v>1608</v>
      </c>
    </row>
    <row r="1212" spans="1:2" x14ac:dyDescent="0.25">
      <c r="A1212">
        <v>28</v>
      </c>
      <c r="B1212" t="s">
        <v>1630</v>
      </c>
    </row>
    <row r="1213" spans="1:2" x14ac:dyDescent="0.25">
      <c r="A1213">
        <v>28</v>
      </c>
      <c r="B1213" t="s">
        <v>1660</v>
      </c>
    </row>
    <row r="1214" spans="1:2" x14ac:dyDescent="0.25">
      <c r="A1214">
        <v>28</v>
      </c>
      <c r="B1214" t="s">
        <v>1674</v>
      </c>
    </row>
    <row r="1215" spans="1:2" x14ac:dyDescent="0.25">
      <c r="A1215">
        <v>28</v>
      </c>
      <c r="B1215" t="s">
        <v>1720</v>
      </c>
    </row>
    <row r="1216" spans="1:2" x14ac:dyDescent="0.25">
      <c r="A1216">
        <v>28</v>
      </c>
      <c r="B1216" t="s">
        <v>1720</v>
      </c>
    </row>
    <row r="1217" spans="1:2" x14ac:dyDescent="0.25">
      <c r="A1217">
        <v>28</v>
      </c>
      <c r="B1217" t="s">
        <v>1742</v>
      </c>
    </row>
    <row r="1218" spans="1:2" x14ac:dyDescent="0.25">
      <c r="A1218">
        <v>28</v>
      </c>
      <c r="B1218" t="s">
        <v>1764</v>
      </c>
    </row>
    <row r="1219" spans="1:2" x14ac:dyDescent="0.25">
      <c r="A1219">
        <v>28</v>
      </c>
      <c r="B1219" t="s">
        <v>1778</v>
      </c>
    </row>
    <row r="1220" spans="1:2" x14ac:dyDescent="0.25">
      <c r="A1220">
        <v>28</v>
      </c>
      <c r="B1220" t="s">
        <v>1814</v>
      </c>
    </row>
    <row r="1221" spans="1:2" x14ac:dyDescent="0.25">
      <c r="A1221">
        <v>28</v>
      </c>
      <c r="B1221" t="s">
        <v>1860</v>
      </c>
    </row>
    <row r="1222" spans="1:2" x14ac:dyDescent="0.25">
      <c r="A1222">
        <v>28</v>
      </c>
      <c r="B1222" t="s">
        <v>1866</v>
      </c>
    </row>
    <row r="1223" spans="1:2" x14ac:dyDescent="0.25">
      <c r="A1223">
        <v>28</v>
      </c>
      <c r="B1223" t="s">
        <v>1906</v>
      </c>
    </row>
    <row r="1224" spans="1:2" x14ac:dyDescent="0.25">
      <c r="A1224">
        <v>28</v>
      </c>
      <c r="B1224" t="s">
        <v>1926</v>
      </c>
    </row>
    <row r="1225" spans="1:2" x14ac:dyDescent="0.25">
      <c r="A1225">
        <v>28</v>
      </c>
      <c r="B1225" t="s">
        <v>1968</v>
      </c>
    </row>
    <row r="1226" spans="1:2" x14ac:dyDescent="0.25">
      <c r="A1226">
        <v>28</v>
      </c>
      <c r="B1226" t="s">
        <v>2040</v>
      </c>
    </row>
    <row r="1227" spans="1:2" x14ac:dyDescent="0.25">
      <c r="A1227">
        <v>28</v>
      </c>
      <c r="B1227" t="s">
        <v>2074</v>
      </c>
    </row>
    <row r="1228" spans="1:2" x14ac:dyDescent="0.25">
      <c r="A1228">
        <v>28</v>
      </c>
      <c r="B1228" t="s">
        <v>2094</v>
      </c>
    </row>
    <row r="1229" spans="1:2" x14ac:dyDescent="0.25">
      <c r="A1229">
        <v>28</v>
      </c>
      <c r="B1229" t="s">
        <v>2114</v>
      </c>
    </row>
    <row r="1230" spans="1:2" x14ac:dyDescent="0.25">
      <c r="A1230">
        <v>28</v>
      </c>
      <c r="B1230" t="s">
        <v>2126</v>
      </c>
    </row>
    <row r="1231" spans="1:2" x14ac:dyDescent="0.25">
      <c r="A1231">
        <v>28</v>
      </c>
      <c r="B1231" t="s">
        <v>2126</v>
      </c>
    </row>
    <row r="1232" spans="1:2" x14ac:dyDescent="0.25">
      <c r="A1232">
        <v>28</v>
      </c>
      <c r="B1232" t="s">
        <v>2130</v>
      </c>
    </row>
    <row r="1233" spans="1:2" x14ac:dyDescent="0.25">
      <c r="A1233">
        <v>28</v>
      </c>
      <c r="B1233" t="s">
        <v>2154</v>
      </c>
    </row>
    <row r="1234" spans="1:2" x14ac:dyDescent="0.25">
      <c r="A1234">
        <v>28</v>
      </c>
      <c r="B1234" t="s">
        <v>2156</v>
      </c>
    </row>
    <row r="1235" spans="1:2" x14ac:dyDescent="0.25">
      <c r="A1235">
        <v>28</v>
      </c>
      <c r="B1235" t="s">
        <v>2158</v>
      </c>
    </row>
    <row r="1236" spans="1:2" x14ac:dyDescent="0.25">
      <c r="A1236">
        <v>28</v>
      </c>
      <c r="B1236" t="s">
        <v>2174</v>
      </c>
    </row>
    <row r="1237" spans="1:2" x14ac:dyDescent="0.25">
      <c r="A1237">
        <v>28</v>
      </c>
      <c r="B1237" t="s">
        <v>2182</v>
      </c>
    </row>
    <row r="1238" spans="1:2" x14ac:dyDescent="0.25">
      <c r="A1238">
        <v>28</v>
      </c>
      <c r="B1238" t="s">
        <v>2222</v>
      </c>
    </row>
    <row r="1239" spans="1:2" x14ac:dyDescent="0.25">
      <c r="A1239">
        <v>28</v>
      </c>
      <c r="B1239" t="s">
        <v>2262</v>
      </c>
    </row>
    <row r="1240" spans="1:2" x14ac:dyDescent="0.25">
      <c r="A1240">
        <v>28</v>
      </c>
      <c r="B1240" t="s">
        <v>2288</v>
      </c>
    </row>
    <row r="1241" spans="1:2" x14ac:dyDescent="0.25">
      <c r="A1241">
        <v>28</v>
      </c>
      <c r="B1241" t="s">
        <v>2294</v>
      </c>
    </row>
    <row r="1242" spans="1:2" x14ac:dyDescent="0.25">
      <c r="A1242">
        <v>28</v>
      </c>
      <c r="B1242" t="s">
        <v>2304</v>
      </c>
    </row>
    <row r="1243" spans="1:2" x14ac:dyDescent="0.25">
      <c r="A1243">
        <v>28</v>
      </c>
      <c r="B1243" t="s">
        <v>2328</v>
      </c>
    </row>
    <row r="1244" spans="1:2" x14ac:dyDescent="0.25">
      <c r="A1244">
        <v>28</v>
      </c>
      <c r="B1244" t="s">
        <v>2440</v>
      </c>
    </row>
    <row r="1245" spans="1:2" x14ac:dyDescent="0.25">
      <c r="A1245">
        <v>28</v>
      </c>
      <c r="B1245" t="s">
        <v>2470</v>
      </c>
    </row>
    <row r="1246" spans="1:2" x14ac:dyDescent="0.25">
      <c r="A1246">
        <v>28</v>
      </c>
      <c r="B1246" t="s">
        <v>2480</v>
      </c>
    </row>
    <row r="1247" spans="1:2" x14ac:dyDescent="0.25">
      <c r="A1247">
        <v>28</v>
      </c>
      <c r="B1247" t="s">
        <v>2486</v>
      </c>
    </row>
    <row r="1248" spans="1:2" x14ac:dyDescent="0.25">
      <c r="A1248">
        <v>28</v>
      </c>
      <c r="B1248" t="s">
        <v>2495</v>
      </c>
    </row>
    <row r="1249" spans="1:2" x14ac:dyDescent="0.25">
      <c r="A1249">
        <v>27</v>
      </c>
      <c r="B1249" t="s">
        <v>1326</v>
      </c>
    </row>
    <row r="1250" spans="1:2" x14ac:dyDescent="0.25">
      <c r="A1250">
        <v>27</v>
      </c>
      <c r="B1250" t="s">
        <v>1328</v>
      </c>
    </row>
    <row r="1251" spans="1:2" x14ac:dyDescent="0.25">
      <c r="A1251">
        <v>27</v>
      </c>
      <c r="B1251" t="s">
        <v>1346</v>
      </c>
    </row>
    <row r="1252" spans="1:2" x14ac:dyDescent="0.25">
      <c r="A1252">
        <v>27</v>
      </c>
      <c r="B1252" t="s">
        <v>1348</v>
      </c>
    </row>
    <row r="1253" spans="1:2" x14ac:dyDescent="0.25">
      <c r="A1253">
        <v>27</v>
      </c>
      <c r="B1253" t="s">
        <v>1352</v>
      </c>
    </row>
    <row r="1254" spans="1:2" x14ac:dyDescent="0.25">
      <c r="A1254">
        <v>27</v>
      </c>
      <c r="B1254" t="s">
        <v>1370</v>
      </c>
    </row>
    <row r="1255" spans="1:2" x14ac:dyDescent="0.25">
      <c r="A1255">
        <v>27</v>
      </c>
      <c r="B1255" t="s">
        <v>1426</v>
      </c>
    </row>
    <row r="1256" spans="1:2" x14ac:dyDescent="0.25">
      <c r="A1256">
        <v>27</v>
      </c>
      <c r="B1256" t="s">
        <v>1430</v>
      </c>
    </row>
    <row r="1257" spans="1:2" x14ac:dyDescent="0.25">
      <c r="A1257">
        <v>27</v>
      </c>
      <c r="B1257" t="s">
        <v>1470</v>
      </c>
    </row>
    <row r="1258" spans="1:2" x14ac:dyDescent="0.25">
      <c r="A1258">
        <v>27</v>
      </c>
      <c r="B1258" t="s">
        <v>1478</v>
      </c>
    </row>
    <row r="1259" spans="1:2" x14ac:dyDescent="0.25">
      <c r="A1259">
        <v>27</v>
      </c>
      <c r="B1259" t="s">
        <v>1518</v>
      </c>
    </row>
    <row r="1260" spans="1:2" x14ac:dyDescent="0.25">
      <c r="A1260">
        <v>27</v>
      </c>
      <c r="B1260" t="s">
        <v>1542</v>
      </c>
    </row>
    <row r="1261" spans="1:2" x14ac:dyDescent="0.25">
      <c r="A1261">
        <v>27</v>
      </c>
      <c r="B1261" t="s">
        <v>1558</v>
      </c>
    </row>
    <row r="1262" spans="1:2" x14ac:dyDescent="0.25">
      <c r="A1262">
        <v>27</v>
      </c>
      <c r="B1262" t="s">
        <v>1560</v>
      </c>
    </row>
    <row r="1263" spans="1:2" x14ac:dyDescent="0.25">
      <c r="A1263">
        <v>27</v>
      </c>
      <c r="B1263" t="s">
        <v>1574</v>
      </c>
    </row>
    <row r="1264" spans="1:2" x14ac:dyDescent="0.25">
      <c r="A1264">
        <v>27</v>
      </c>
      <c r="B1264" t="s">
        <v>1590</v>
      </c>
    </row>
    <row r="1265" spans="1:2" x14ac:dyDescent="0.25">
      <c r="A1265">
        <v>27</v>
      </c>
      <c r="B1265" t="s">
        <v>1622</v>
      </c>
    </row>
    <row r="1266" spans="1:2" x14ac:dyDescent="0.25">
      <c r="A1266">
        <v>27</v>
      </c>
      <c r="B1266" t="s">
        <v>1648</v>
      </c>
    </row>
    <row r="1267" spans="1:2" x14ac:dyDescent="0.25">
      <c r="A1267">
        <v>27</v>
      </c>
      <c r="B1267" t="s">
        <v>1656</v>
      </c>
    </row>
    <row r="1268" spans="1:2" x14ac:dyDescent="0.25">
      <c r="A1268">
        <v>27</v>
      </c>
      <c r="B1268" t="s">
        <v>1664</v>
      </c>
    </row>
    <row r="1269" spans="1:2" x14ac:dyDescent="0.25">
      <c r="A1269">
        <v>27</v>
      </c>
      <c r="B1269" t="s">
        <v>1680</v>
      </c>
    </row>
    <row r="1270" spans="1:2" x14ac:dyDescent="0.25">
      <c r="A1270">
        <v>27</v>
      </c>
      <c r="B1270" t="s">
        <v>1696</v>
      </c>
    </row>
    <row r="1271" spans="1:2" x14ac:dyDescent="0.25">
      <c r="A1271">
        <v>27</v>
      </c>
      <c r="B1271" t="s">
        <v>1712</v>
      </c>
    </row>
    <row r="1272" spans="1:2" x14ac:dyDescent="0.25">
      <c r="A1272">
        <v>27</v>
      </c>
      <c r="B1272" t="s">
        <v>1802</v>
      </c>
    </row>
    <row r="1273" spans="1:2" x14ac:dyDescent="0.25">
      <c r="A1273">
        <v>27</v>
      </c>
      <c r="B1273" t="s">
        <v>1816</v>
      </c>
    </row>
    <row r="1274" spans="1:2" x14ac:dyDescent="0.25">
      <c r="A1274">
        <v>27</v>
      </c>
      <c r="B1274" t="s">
        <v>1846</v>
      </c>
    </row>
    <row r="1275" spans="1:2" x14ac:dyDescent="0.25">
      <c r="A1275">
        <v>27</v>
      </c>
      <c r="B1275" t="s">
        <v>1872</v>
      </c>
    </row>
    <row r="1276" spans="1:2" x14ac:dyDescent="0.25">
      <c r="A1276">
        <v>27</v>
      </c>
      <c r="B1276" t="s">
        <v>1880</v>
      </c>
    </row>
    <row r="1277" spans="1:2" x14ac:dyDescent="0.25">
      <c r="A1277">
        <v>27</v>
      </c>
      <c r="B1277" t="s">
        <v>1910</v>
      </c>
    </row>
    <row r="1278" spans="1:2" x14ac:dyDescent="0.25">
      <c r="A1278">
        <v>27</v>
      </c>
      <c r="B1278" t="s">
        <v>1926</v>
      </c>
    </row>
    <row r="1279" spans="1:2" x14ac:dyDescent="0.25">
      <c r="A1279">
        <v>27</v>
      </c>
      <c r="B1279" t="s">
        <v>1940</v>
      </c>
    </row>
    <row r="1280" spans="1:2" x14ac:dyDescent="0.25">
      <c r="A1280">
        <v>27</v>
      </c>
      <c r="B1280" t="s">
        <v>1962</v>
      </c>
    </row>
    <row r="1281" spans="1:2" x14ac:dyDescent="0.25">
      <c r="A1281">
        <v>27</v>
      </c>
      <c r="B1281" t="s">
        <v>2000</v>
      </c>
    </row>
    <row r="1282" spans="1:2" x14ac:dyDescent="0.25">
      <c r="A1282">
        <v>27</v>
      </c>
      <c r="B1282" t="s">
        <v>2008</v>
      </c>
    </row>
    <row r="1283" spans="1:2" x14ac:dyDescent="0.25">
      <c r="A1283">
        <v>27</v>
      </c>
      <c r="B1283" t="s">
        <v>2062</v>
      </c>
    </row>
    <row r="1284" spans="1:2" x14ac:dyDescent="0.25">
      <c r="A1284">
        <v>27</v>
      </c>
      <c r="B1284" t="s">
        <v>2078</v>
      </c>
    </row>
    <row r="1285" spans="1:2" x14ac:dyDescent="0.25">
      <c r="A1285">
        <v>27</v>
      </c>
      <c r="B1285" t="s">
        <v>2082</v>
      </c>
    </row>
    <row r="1286" spans="1:2" x14ac:dyDescent="0.25">
      <c r="A1286">
        <v>27</v>
      </c>
      <c r="B1286" t="s">
        <v>2094</v>
      </c>
    </row>
    <row r="1287" spans="1:2" x14ac:dyDescent="0.25">
      <c r="A1287">
        <v>27</v>
      </c>
      <c r="B1287" t="s">
        <v>2116</v>
      </c>
    </row>
    <row r="1288" spans="1:2" x14ac:dyDescent="0.25">
      <c r="A1288">
        <v>27</v>
      </c>
      <c r="B1288" t="s">
        <v>2150</v>
      </c>
    </row>
    <row r="1289" spans="1:2" x14ac:dyDescent="0.25">
      <c r="A1289">
        <v>27</v>
      </c>
      <c r="B1289" t="s">
        <v>2150</v>
      </c>
    </row>
    <row r="1290" spans="1:2" x14ac:dyDescent="0.25">
      <c r="A1290">
        <v>27</v>
      </c>
      <c r="B1290" t="s">
        <v>2166</v>
      </c>
    </row>
    <row r="1291" spans="1:2" x14ac:dyDescent="0.25">
      <c r="A1291">
        <v>27</v>
      </c>
      <c r="B1291" t="s">
        <v>2182</v>
      </c>
    </row>
    <row r="1292" spans="1:2" x14ac:dyDescent="0.25">
      <c r="A1292">
        <v>27</v>
      </c>
      <c r="B1292" t="s">
        <v>2186</v>
      </c>
    </row>
    <row r="1293" spans="1:2" x14ac:dyDescent="0.25">
      <c r="A1293">
        <v>27</v>
      </c>
      <c r="B1293" t="s">
        <v>2256</v>
      </c>
    </row>
    <row r="1294" spans="1:2" x14ac:dyDescent="0.25">
      <c r="A1294">
        <v>27</v>
      </c>
      <c r="B1294" t="s">
        <v>2272</v>
      </c>
    </row>
    <row r="1295" spans="1:2" x14ac:dyDescent="0.25">
      <c r="A1295">
        <v>27</v>
      </c>
      <c r="B1295" t="s">
        <v>2288</v>
      </c>
    </row>
    <row r="1296" spans="1:2" x14ac:dyDescent="0.25">
      <c r="A1296">
        <v>27</v>
      </c>
      <c r="B1296" t="s">
        <v>2320</v>
      </c>
    </row>
    <row r="1297" spans="1:2" x14ac:dyDescent="0.25">
      <c r="A1297">
        <v>27</v>
      </c>
      <c r="B1297" t="s">
        <v>2350</v>
      </c>
    </row>
    <row r="1298" spans="1:2" x14ac:dyDescent="0.25">
      <c r="A1298">
        <v>27</v>
      </c>
      <c r="B1298" t="s">
        <v>2376</v>
      </c>
    </row>
    <row r="1299" spans="1:2" x14ac:dyDescent="0.25">
      <c r="A1299">
        <v>27</v>
      </c>
      <c r="B1299" t="s">
        <v>2378</v>
      </c>
    </row>
    <row r="1300" spans="1:2" x14ac:dyDescent="0.25">
      <c r="A1300">
        <v>27</v>
      </c>
      <c r="B1300" t="s">
        <v>2452</v>
      </c>
    </row>
    <row r="1301" spans="1:2" x14ac:dyDescent="0.25">
      <c r="A1301">
        <v>27</v>
      </c>
      <c r="B1301" t="s">
        <v>2488</v>
      </c>
    </row>
    <row r="1302" spans="1:2" x14ac:dyDescent="0.25">
      <c r="A1302">
        <v>26</v>
      </c>
      <c r="B1302" t="s">
        <v>1334</v>
      </c>
    </row>
    <row r="1303" spans="1:2" x14ac:dyDescent="0.25">
      <c r="A1303">
        <v>26</v>
      </c>
      <c r="B1303" t="s">
        <v>1382</v>
      </c>
    </row>
    <row r="1304" spans="1:2" x14ac:dyDescent="0.25">
      <c r="A1304">
        <v>26</v>
      </c>
      <c r="B1304" t="s">
        <v>1384</v>
      </c>
    </row>
    <row r="1305" spans="1:2" x14ac:dyDescent="0.25">
      <c r="A1305">
        <v>26</v>
      </c>
      <c r="B1305" t="s">
        <v>1408</v>
      </c>
    </row>
    <row r="1306" spans="1:2" x14ac:dyDescent="0.25">
      <c r="A1306">
        <v>26</v>
      </c>
      <c r="B1306" t="s">
        <v>1412</v>
      </c>
    </row>
    <row r="1307" spans="1:2" x14ac:dyDescent="0.25">
      <c r="A1307">
        <v>26</v>
      </c>
      <c r="B1307" t="s">
        <v>1416</v>
      </c>
    </row>
    <row r="1308" spans="1:2" x14ac:dyDescent="0.25">
      <c r="A1308">
        <v>26</v>
      </c>
      <c r="B1308" t="s">
        <v>1426</v>
      </c>
    </row>
    <row r="1309" spans="1:2" x14ac:dyDescent="0.25">
      <c r="A1309">
        <v>26</v>
      </c>
      <c r="B1309" t="s">
        <v>1488</v>
      </c>
    </row>
    <row r="1310" spans="1:2" x14ac:dyDescent="0.25">
      <c r="A1310">
        <v>26</v>
      </c>
      <c r="B1310" t="s">
        <v>1498</v>
      </c>
    </row>
    <row r="1311" spans="1:2" x14ac:dyDescent="0.25">
      <c r="A1311">
        <v>26</v>
      </c>
      <c r="B1311" t="s">
        <v>1500</v>
      </c>
    </row>
    <row r="1312" spans="1:2" x14ac:dyDescent="0.25">
      <c r="A1312">
        <v>26</v>
      </c>
      <c r="B1312" t="s">
        <v>1532</v>
      </c>
    </row>
    <row r="1313" spans="1:2" x14ac:dyDescent="0.25">
      <c r="A1313">
        <v>26</v>
      </c>
      <c r="B1313" t="s">
        <v>1538</v>
      </c>
    </row>
    <row r="1314" spans="1:2" x14ac:dyDescent="0.25">
      <c r="A1314">
        <v>26</v>
      </c>
      <c r="B1314" t="s">
        <v>1548</v>
      </c>
    </row>
    <row r="1315" spans="1:2" x14ac:dyDescent="0.25">
      <c r="A1315">
        <v>26</v>
      </c>
      <c r="B1315" t="s">
        <v>1584</v>
      </c>
    </row>
    <row r="1316" spans="1:2" x14ac:dyDescent="0.25">
      <c r="A1316">
        <v>26</v>
      </c>
      <c r="B1316" t="s">
        <v>1592</v>
      </c>
    </row>
    <row r="1317" spans="1:2" x14ac:dyDescent="0.25">
      <c r="A1317">
        <v>26</v>
      </c>
      <c r="B1317" t="s">
        <v>1596</v>
      </c>
    </row>
    <row r="1318" spans="1:2" x14ac:dyDescent="0.25">
      <c r="A1318">
        <v>26</v>
      </c>
      <c r="B1318" t="s">
        <v>1600</v>
      </c>
    </row>
    <row r="1319" spans="1:2" x14ac:dyDescent="0.25">
      <c r="A1319">
        <v>26</v>
      </c>
      <c r="B1319" t="s">
        <v>1616</v>
      </c>
    </row>
    <row r="1320" spans="1:2" x14ac:dyDescent="0.25">
      <c r="A1320">
        <v>26</v>
      </c>
      <c r="B1320" t="s">
        <v>1658</v>
      </c>
    </row>
    <row r="1321" spans="1:2" x14ac:dyDescent="0.25">
      <c r="A1321">
        <v>26</v>
      </c>
      <c r="B1321" t="s">
        <v>1658</v>
      </c>
    </row>
    <row r="1322" spans="1:2" x14ac:dyDescent="0.25">
      <c r="A1322">
        <v>26</v>
      </c>
      <c r="B1322" t="s">
        <v>1686</v>
      </c>
    </row>
    <row r="1323" spans="1:2" x14ac:dyDescent="0.25">
      <c r="A1323">
        <v>26</v>
      </c>
      <c r="B1323" t="s">
        <v>1698</v>
      </c>
    </row>
    <row r="1324" spans="1:2" x14ac:dyDescent="0.25">
      <c r="A1324">
        <v>26</v>
      </c>
      <c r="B1324" t="s">
        <v>1722</v>
      </c>
    </row>
    <row r="1325" spans="1:2" x14ac:dyDescent="0.25">
      <c r="A1325">
        <v>26</v>
      </c>
      <c r="B1325" t="s">
        <v>1724</v>
      </c>
    </row>
    <row r="1326" spans="1:2" x14ac:dyDescent="0.25">
      <c r="A1326">
        <v>26</v>
      </c>
      <c r="B1326" t="s">
        <v>1726</v>
      </c>
    </row>
    <row r="1327" spans="1:2" x14ac:dyDescent="0.25">
      <c r="A1327">
        <v>26</v>
      </c>
      <c r="B1327" t="s">
        <v>1746</v>
      </c>
    </row>
    <row r="1328" spans="1:2" x14ac:dyDescent="0.25">
      <c r="A1328">
        <v>26</v>
      </c>
      <c r="B1328" t="s">
        <v>1766</v>
      </c>
    </row>
    <row r="1329" spans="1:2" x14ac:dyDescent="0.25">
      <c r="A1329">
        <v>26</v>
      </c>
      <c r="B1329" t="s">
        <v>1778</v>
      </c>
    </row>
    <row r="1330" spans="1:2" x14ac:dyDescent="0.25">
      <c r="A1330">
        <v>26</v>
      </c>
      <c r="B1330" t="s">
        <v>1808</v>
      </c>
    </row>
    <row r="1331" spans="1:2" x14ac:dyDescent="0.25">
      <c r="A1331">
        <v>26</v>
      </c>
      <c r="B1331" t="s">
        <v>1826</v>
      </c>
    </row>
    <row r="1332" spans="1:2" x14ac:dyDescent="0.25">
      <c r="A1332">
        <v>26</v>
      </c>
      <c r="B1332" t="s">
        <v>1846</v>
      </c>
    </row>
    <row r="1333" spans="1:2" x14ac:dyDescent="0.25">
      <c r="A1333">
        <v>26</v>
      </c>
      <c r="B1333" t="s">
        <v>1846</v>
      </c>
    </row>
    <row r="1334" spans="1:2" x14ac:dyDescent="0.25">
      <c r="A1334">
        <v>26</v>
      </c>
      <c r="B1334" t="s">
        <v>1848</v>
      </c>
    </row>
    <row r="1335" spans="1:2" x14ac:dyDescent="0.25">
      <c r="A1335">
        <v>26</v>
      </c>
      <c r="B1335" t="s">
        <v>1886</v>
      </c>
    </row>
    <row r="1336" spans="1:2" x14ac:dyDescent="0.25">
      <c r="A1336">
        <v>26</v>
      </c>
      <c r="B1336" t="s">
        <v>1904</v>
      </c>
    </row>
    <row r="1337" spans="1:2" x14ac:dyDescent="0.25">
      <c r="A1337">
        <v>26</v>
      </c>
      <c r="B1337" t="s">
        <v>1906</v>
      </c>
    </row>
    <row r="1338" spans="1:2" x14ac:dyDescent="0.25">
      <c r="A1338">
        <v>26</v>
      </c>
      <c r="B1338" t="s">
        <v>1916</v>
      </c>
    </row>
    <row r="1339" spans="1:2" x14ac:dyDescent="0.25">
      <c r="A1339">
        <v>26</v>
      </c>
      <c r="B1339" t="s">
        <v>1926</v>
      </c>
    </row>
    <row r="1340" spans="1:2" x14ac:dyDescent="0.25">
      <c r="A1340">
        <v>26</v>
      </c>
      <c r="B1340" t="s">
        <v>1940</v>
      </c>
    </row>
    <row r="1341" spans="1:2" x14ac:dyDescent="0.25">
      <c r="A1341">
        <v>26</v>
      </c>
      <c r="B1341" t="s">
        <v>1942</v>
      </c>
    </row>
    <row r="1342" spans="1:2" x14ac:dyDescent="0.25">
      <c r="A1342">
        <v>26</v>
      </c>
      <c r="B1342" t="s">
        <v>1974</v>
      </c>
    </row>
    <row r="1343" spans="1:2" x14ac:dyDescent="0.25">
      <c r="A1343">
        <v>26</v>
      </c>
      <c r="B1343" t="s">
        <v>1982</v>
      </c>
    </row>
    <row r="1344" spans="1:2" x14ac:dyDescent="0.25">
      <c r="A1344">
        <v>26</v>
      </c>
      <c r="B1344" t="s">
        <v>1984</v>
      </c>
    </row>
    <row r="1345" spans="1:2" x14ac:dyDescent="0.25">
      <c r="A1345">
        <v>26</v>
      </c>
      <c r="B1345" t="s">
        <v>1988</v>
      </c>
    </row>
    <row r="1346" spans="1:2" x14ac:dyDescent="0.25">
      <c r="A1346">
        <v>26</v>
      </c>
      <c r="B1346" t="s">
        <v>1992</v>
      </c>
    </row>
    <row r="1347" spans="1:2" x14ac:dyDescent="0.25">
      <c r="A1347">
        <v>26</v>
      </c>
      <c r="B1347" t="s">
        <v>2013</v>
      </c>
    </row>
    <row r="1348" spans="1:2" x14ac:dyDescent="0.25">
      <c r="A1348">
        <v>26</v>
      </c>
      <c r="B1348" t="s">
        <v>2037</v>
      </c>
    </row>
    <row r="1349" spans="1:2" x14ac:dyDescent="0.25">
      <c r="A1349">
        <v>26</v>
      </c>
      <c r="B1349" t="s">
        <v>2042</v>
      </c>
    </row>
    <row r="1350" spans="1:2" x14ac:dyDescent="0.25">
      <c r="A1350">
        <v>26</v>
      </c>
      <c r="B1350" t="s">
        <v>2048</v>
      </c>
    </row>
    <row r="1351" spans="1:2" x14ac:dyDescent="0.25">
      <c r="A1351">
        <v>26</v>
      </c>
      <c r="B1351" t="s">
        <v>2048</v>
      </c>
    </row>
    <row r="1352" spans="1:2" x14ac:dyDescent="0.25">
      <c r="A1352">
        <v>26</v>
      </c>
      <c r="B1352" t="s">
        <v>2050</v>
      </c>
    </row>
    <row r="1353" spans="1:2" x14ac:dyDescent="0.25">
      <c r="A1353">
        <v>26</v>
      </c>
      <c r="B1353" t="s">
        <v>2051</v>
      </c>
    </row>
    <row r="1354" spans="1:2" x14ac:dyDescent="0.25">
      <c r="A1354">
        <v>26</v>
      </c>
      <c r="B1354" t="s">
        <v>2078</v>
      </c>
    </row>
    <row r="1355" spans="1:2" x14ac:dyDescent="0.25">
      <c r="A1355">
        <v>26</v>
      </c>
      <c r="B1355" t="s">
        <v>2078</v>
      </c>
    </row>
    <row r="1356" spans="1:2" x14ac:dyDescent="0.25">
      <c r="A1356">
        <v>26</v>
      </c>
      <c r="B1356" t="s">
        <v>2100</v>
      </c>
    </row>
    <row r="1357" spans="1:2" x14ac:dyDescent="0.25">
      <c r="A1357">
        <v>26</v>
      </c>
      <c r="B1357" t="s">
        <v>2104</v>
      </c>
    </row>
    <row r="1358" spans="1:2" x14ac:dyDescent="0.25">
      <c r="A1358">
        <v>26</v>
      </c>
      <c r="B1358" t="s">
        <v>2166</v>
      </c>
    </row>
    <row r="1359" spans="1:2" x14ac:dyDescent="0.25">
      <c r="A1359">
        <v>26</v>
      </c>
      <c r="B1359" t="s">
        <v>2174</v>
      </c>
    </row>
    <row r="1360" spans="1:2" x14ac:dyDescent="0.25">
      <c r="A1360">
        <v>26</v>
      </c>
      <c r="B1360" t="s">
        <v>2210</v>
      </c>
    </row>
    <row r="1361" spans="1:2" x14ac:dyDescent="0.25">
      <c r="A1361">
        <v>26</v>
      </c>
      <c r="B1361" t="s">
        <v>2220</v>
      </c>
    </row>
    <row r="1362" spans="1:2" x14ac:dyDescent="0.25">
      <c r="A1362">
        <v>26</v>
      </c>
      <c r="B1362" t="s">
        <v>2252</v>
      </c>
    </row>
    <row r="1363" spans="1:2" x14ac:dyDescent="0.25">
      <c r="A1363">
        <v>26</v>
      </c>
      <c r="B1363" t="s">
        <v>2281</v>
      </c>
    </row>
    <row r="1364" spans="1:2" x14ac:dyDescent="0.25">
      <c r="A1364">
        <v>26</v>
      </c>
      <c r="B1364" t="s">
        <v>2286</v>
      </c>
    </row>
    <row r="1365" spans="1:2" x14ac:dyDescent="0.25">
      <c r="A1365">
        <v>26</v>
      </c>
      <c r="B1365" t="s">
        <v>2290</v>
      </c>
    </row>
    <row r="1366" spans="1:2" x14ac:dyDescent="0.25">
      <c r="A1366">
        <v>26</v>
      </c>
      <c r="B1366" t="s">
        <v>2310</v>
      </c>
    </row>
    <row r="1367" spans="1:2" x14ac:dyDescent="0.25">
      <c r="A1367">
        <v>26</v>
      </c>
      <c r="B1367" t="s">
        <v>2352</v>
      </c>
    </row>
    <row r="1368" spans="1:2" x14ac:dyDescent="0.25">
      <c r="A1368">
        <v>26</v>
      </c>
      <c r="B1368" t="s">
        <v>2368</v>
      </c>
    </row>
    <row r="1369" spans="1:2" x14ac:dyDescent="0.25">
      <c r="A1369">
        <v>26</v>
      </c>
      <c r="B1369" t="s">
        <v>2390</v>
      </c>
    </row>
    <row r="1370" spans="1:2" x14ac:dyDescent="0.25">
      <c r="A1370">
        <v>26</v>
      </c>
      <c r="B1370" t="s">
        <v>2406</v>
      </c>
    </row>
    <row r="1371" spans="1:2" x14ac:dyDescent="0.25">
      <c r="A1371">
        <v>26</v>
      </c>
      <c r="B1371" t="s">
        <v>2412</v>
      </c>
    </row>
    <row r="1372" spans="1:2" x14ac:dyDescent="0.25">
      <c r="A1372">
        <v>26</v>
      </c>
      <c r="B1372" t="s">
        <v>2432</v>
      </c>
    </row>
    <row r="1373" spans="1:2" x14ac:dyDescent="0.25">
      <c r="A1373">
        <v>26</v>
      </c>
      <c r="B1373" t="s">
        <v>2438</v>
      </c>
    </row>
    <row r="1374" spans="1:2" x14ac:dyDescent="0.25">
      <c r="A1374">
        <v>25</v>
      </c>
      <c r="B1374" t="s">
        <v>1336</v>
      </c>
    </row>
    <row r="1375" spans="1:2" x14ac:dyDescent="0.25">
      <c r="A1375">
        <v>25</v>
      </c>
      <c r="B1375" t="s">
        <v>1370</v>
      </c>
    </row>
    <row r="1376" spans="1:2" x14ac:dyDescent="0.25">
      <c r="A1376">
        <v>25</v>
      </c>
      <c r="B1376" t="s">
        <v>1398</v>
      </c>
    </row>
    <row r="1377" spans="1:2" x14ac:dyDescent="0.25">
      <c r="A1377">
        <v>25</v>
      </c>
      <c r="B1377" t="s">
        <v>1428</v>
      </c>
    </row>
    <row r="1378" spans="1:2" x14ac:dyDescent="0.25">
      <c r="A1378">
        <v>25</v>
      </c>
      <c r="B1378" t="s">
        <v>1434</v>
      </c>
    </row>
    <row r="1379" spans="1:2" x14ac:dyDescent="0.25">
      <c r="A1379">
        <v>25</v>
      </c>
      <c r="B1379" t="s">
        <v>1436</v>
      </c>
    </row>
    <row r="1380" spans="1:2" x14ac:dyDescent="0.25">
      <c r="A1380">
        <v>25</v>
      </c>
      <c r="B1380" t="s">
        <v>1518</v>
      </c>
    </row>
    <row r="1381" spans="1:2" x14ac:dyDescent="0.25">
      <c r="A1381">
        <v>25</v>
      </c>
      <c r="B1381" t="s">
        <v>1538</v>
      </c>
    </row>
    <row r="1382" spans="1:2" x14ac:dyDescent="0.25">
      <c r="A1382">
        <v>25</v>
      </c>
      <c r="B1382" t="s">
        <v>1548</v>
      </c>
    </row>
    <row r="1383" spans="1:2" x14ac:dyDescent="0.25">
      <c r="A1383">
        <v>25</v>
      </c>
      <c r="B1383" t="s">
        <v>1567</v>
      </c>
    </row>
    <row r="1384" spans="1:2" x14ac:dyDescent="0.25">
      <c r="A1384">
        <v>25</v>
      </c>
      <c r="B1384" t="s">
        <v>1580</v>
      </c>
    </row>
    <row r="1385" spans="1:2" x14ac:dyDescent="0.25">
      <c r="A1385">
        <v>25</v>
      </c>
      <c r="B1385" t="s">
        <v>1668</v>
      </c>
    </row>
    <row r="1386" spans="1:2" x14ac:dyDescent="0.25">
      <c r="A1386">
        <v>25</v>
      </c>
      <c r="B1386" t="s">
        <v>1674</v>
      </c>
    </row>
    <row r="1387" spans="1:2" x14ac:dyDescent="0.25">
      <c r="A1387">
        <v>25</v>
      </c>
      <c r="B1387" t="s">
        <v>1678</v>
      </c>
    </row>
    <row r="1388" spans="1:2" x14ac:dyDescent="0.25">
      <c r="A1388">
        <v>25</v>
      </c>
      <c r="B1388" t="s">
        <v>1680</v>
      </c>
    </row>
    <row r="1389" spans="1:2" x14ac:dyDescent="0.25">
      <c r="A1389">
        <v>25</v>
      </c>
      <c r="B1389" t="s">
        <v>1704</v>
      </c>
    </row>
    <row r="1390" spans="1:2" x14ac:dyDescent="0.25">
      <c r="A1390">
        <v>25</v>
      </c>
      <c r="B1390" t="s">
        <v>1714</v>
      </c>
    </row>
    <row r="1391" spans="1:2" x14ac:dyDescent="0.25">
      <c r="A1391">
        <v>25</v>
      </c>
      <c r="B1391" t="s">
        <v>1716</v>
      </c>
    </row>
    <row r="1392" spans="1:2" x14ac:dyDescent="0.25">
      <c r="A1392">
        <v>25</v>
      </c>
      <c r="B1392" t="s">
        <v>1724</v>
      </c>
    </row>
    <row r="1393" spans="1:2" x14ac:dyDescent="0.25">
      <c r="A1393">
        <v>25</v>
      </c>
      <c r="B1393" t="s">
        <v>1774</v>
      </c>
    </row>
    <row r="1394" spans="1:2" x14ac:dyDescent="0.25">
      <c r="A1394">
        <v>25</v>
      </c>
      <c r="B1394" t="s">
        <v>1778</v>
      </c>
    </row>
    <row r="1395" spans="1:2" x14ac:dyDescent="0.25">
      <c r="A1395">
        <v>25</v>
      </c>
      <c r="B1395" t="s">
        <v>1790</v>
      </c>
    </row>
    <row r="1396" spans="1:2" x14ac:dyDescent="0.25">
      <c r="A1396">
        <v>25</v>
      </c>
      <c r="B1396" t="s">
        <v>1826</v>
      </c>
    </row>
    <row r="1397" spans="1:2" x14ac:dyDescent="0.25">
      <c r="A1397">
        <v>25</v>
      </c>
      <c r="B1397" t="s">
        <v>1870</v>
      </c>
    </row>
    <row r="1398" spans="1:2" x14ac:dyDescent="0.25">
      <c r="A1398">
        <v>25</v>
      </c>
      <c r="B1398" t="s">
        <v>1882</v>
      </c>
    </row>
    <row r="1399" spans="1:2" x14ac:dyDescent="0.25">
      <c r="A1399">
        <v>25</v>
      </c>
      <c r="B1399" t="s">
        <v>1890</v>
      </c>
    </row>
    <row r="1400" spans="1:2" x14ac:dyDescent="0.25">
      <c r="A1400">
        <v>25</v>
      </c>
      <c r="B1400" t="s">
        <v>1894</v>
      </c>
    </row>
    <row r="1401" spans="1:2" x14ac:dyDescent="0.25">
      <c r="A1401">
        <v>25</v>
      </c>
      <c r="B1401" t="s">
        <v>1902</v>
      </c>
    </row>
    <row r="1402" spans="1:2" x14ac:dyDescent="0.25">
      <c r="A1402">
        <v>25</v>
      </c>
      <c r="B1402" t="s">
        <v>1910</v>
      </c>
    </row>
    <row r="1403" spans="1:2" x14ac:dyDescent="0.25">
      <c r="A1403">
        <v>25</v>
      </c>
      <c r="B1403" t="s">
        <v>1912</v>
      </c>
    </row>
    <row r="1404" spans="1:2" x14ac:dyDescent="0.25">
      <c r="A1404">
        <v>25</v>
      </c>
      <c r="B1404" t="s">
        <v>1932</v>
      </c>
    </row>
    <row r="1405" spans="1:2" x14ac:dyDescent="0.25">
      <c r="A1405">
        <v>25</v>
      </c>
      <c r="B1405" t="s">
        <v>1938</v>
      </c>
    </row>
    <row r="1406" spans="1:2" x14ac:dyDescent="0.25">
      <c r="A1406">
        <v>25</v>
      </c>
      <c r="B1406" t="s">
        <v>1940</v>
      </c>
    </row>
    <row r="1407" spans="1:2" x14ac:dyDescent="0.25">
      <c r="A1407">
        <v>25</v>
      </c>
      <c r="B1407" t="s">
        <v>1950</v>
      </c>
    </row>
    <row r="1408" spans="1:2" x14ac:dyDescent="0.25">
      <c r="A1408">
        <v>25</v>
      </c>
      <c r="B1408" t="s">
        <v>1968</v>
      </c>
    </row>
    <row r="1409" spans="1:2" x14ac:dyDescent="0.25">
      <c r="A1409">
        <v>25</v>
      </c>
      <c r="B1409" t="s">
        <v>1984</v>
      </c>
    </row>
    <row r="1410" spans="1:2" x14ac:dyDescent="0.25">
      <c r="A1410">
        <v>25</v>
      </c>
      <c r="B1410" t="s">
        <v>1997</v>
      </c>
    </row>
    <row r="1411" spans="1:2" x14ac:dyDescent="0.25">
      <c r="A1411">
        <v>25</v>
      </c>
      <c r="B1411" t="s">
        <v>1998</v>
      </c>
    </row>
    <row r="1412" spans="1:2" x14ac:dyDescent="0.25">
      <c r="A1412">
        <v>25</v>
      </c>
      <c r="B1412" t="s">
        <v>2016</v>
      </c>
    </row>
    <row r="1413" spans="1:2" x14ac:dyDescent="0.25">
      <c r="A1413">
        <v>25</v>
      </c>
      <c r="B1413" t="s">
        <v>2068</v>
      </c>
    </row>
    <row r="1414" spans="1:2" x14ac:dyDescent="0.25">
      <c r="A1414">
        <v>25</v>
      </c>
      <c r="B1414" t="s">
        <v>2099</v>
      </c>
    </row>
    <row r="1415" spans="1:2" x14ac:dyDescent="0.25">
      <c r="A1415">
        <v>25</v>
      </c>
      <c r="B1415" t="s">
        <v>2106</v>
      </c>
    </row>
    <row r="1416" spans="1:2" x14ac:dyDescent="0.25">
      <c r="A1416">
        <v>25</v>
      </c>
      <c r="B1416" t="s">
        <v>2120</v>
      </c>
    </row>
    <row r="1417" spans="1:2" x14ac:dyDescent="0.25">
      <c r="A1417">
        <v>25</v>
      </c>
      <c r="B1417" t="s">
        <v>2124</v>
      </c>
    </row>
    <row r="1418" spans="1:2" x14ac:dyDescent="0.25">
      <c r="A1418">
        <v>25</v>
      </c>
      <c r="B1418" t="s">
        <v>2158</v>
      </c>
    </row>
    <row r="1419" spans="1:2" x14ac:dyDescent="0.25">
      <c r="A1419">
        <v>25</v>
      </c>
      <c r="B1419" t="s">
        <v>2166</v>
      </c>
    </row>
    <row r="1420" spans="1:2" x14ac:dyDescent="0.25">
      <c r="A1420">
        <v>25</v>
      </c>
      <c r="B1420" t="s">
        <v>2208</v>
      </c>
    </row>
    <row r="1421" spans="1:2" x14ac:dyDescent="0.25">
      <c r="A1421">
        <v>25</v>
      </c>
      <c r="B1421" t="s">
        <v>2216</v>
      </c>
    </row>
    <row r="1422" spans="1:2" x14ac:dyDescent="0.25">
      <c r="A1422">
        <v>25</v>
      </c>
      <c r="B1422" t="s">
        <v>2258</v>
      </c>
    </row>
    <row r="1423" spans="1:2" x14ac:dyDescent="0.25">
      <c r="A1423">
        <v>25</v>
      </c>
      <c r="B1423" t="s">
        <v>2260</v>
      </c>
    </row>
    <row r="1424" spans="1:2" x14ac:dyDescent="0.25">
      <c r="A1424">
        <v>25</v>
      </c>
      <c r="B1424" t="s">
        <v>2322</v>
      </c>
    </row>
    <row r="1425" spans="1:2" x14ac:dyDescent="0.25">
      <c r="A1425">
        <v>25</v>
      </c>
      <c r="B1425" t="s">
        <v>2328</v>
      </c>
    </row>
    <row r="1426" spans="1:2" x14ac:dyDescent="0.25">
      <c r="A1426">
        <v>25</v>
      </c>
      <c r="B1426" t="s">
        <v>2386</v>
      </c>
    </row>
    <row r="1427" spans="1:2" x14ac:dyDescent="0.25">
      <c r="A1427">
        <v>25</v>
      </c>
      <c r="B1427" t="s">
        <v>2404</v>
      </c>
    </row>
    <row r="1428" spans="1:2" x14ac:dyDescent="0.25">
      <c r="A1428">
        <v>25</v>
      </c>
      <c r="B1428" t="s">
        <v>2456</v>
      </c>
    </row>
    <row r="1429" spans="1:2" x14ac:dyDescent="0.25">
      <c r="A1429">
        <v>25</v>
      </c>
      <c r="B1429" t="s">
        <v>2460</v>
      </c>
    </row>
    <row r="1430" spans="1:2" x14ac:dyDescent="0.25">
      <c r="A1430">
        <v>25</v>
      </c>
      <c r="B1430" t="s">
        <v>2490</v>
      </c>
    </row>
    <row r="1431" spans="1:2" x14ac:dyDescent="0.25">
      <c r="A1431">
        <v>25</v>
      </c>
      <c r="B1431" t="s">
        <v>2496</v>
      </c>
    </row>
    <row r="1432" spans="1:2" x14ac:dyDescent="0.25">
      <c r="A1432">
        <v>25</v>
      </c>
      <c r="B1432" t="s">
        <v>2510</v>
      </c>
    </row>
    <row r="1433" spans="1:2" x14ac:dyDescent="0.25">
      <c r="A1433">
        <v>24</v>
      </c>
      <c r="B1433" t="s">
        <v>1352</v>
      </c>
    </row>
    <row r="1434" spans="1:2" x14ac:dyDescent="0.25">
      <c r="A1434">
        <v>24</v>
      </c>
      <c r="B1434" t="s">
        <v>1362</v>
      </c>
    </row>
    <row r="1435" spans="1:2" x14ac:dyDescent="0.25">
      <c r="A1435">
        <v>24</v>
      </c>
      <c r="B1435" t="s">
        <v>1456</v>
      </c>
    </row>
    <row r="1436" spans="1:2" x14ac:dyDescent="0.25">
      <c r="A1436">
        <v>24</v>
      </c>
      <c r="B1436" t="s">
        <v>1476</v>
      </c>
    </row>
    <row r="1437" spans="1:2" x14ac:dyDescent="0.25">
      <c r="A1437">
        <v>24</v>
      </c>
      <c r="B1437" t="s">
        <v>1484</v>
      </c>
    </row>
    <row r="1438" spans="1:2" x14ac:dyDescent="0.25">
      <c r="A1438">
        <v>24</v>
      </c>
      <c r="B1438" t="s">
        <v>1532</v>
      </c>
    </row>
    <row r="1439" spans="1:2" x14ac:dyDescent="0.25">
      <c r="A1439">
        <v>24</v>
      </c>
      <c r="B1439" t="s">
        <v>1576</v>
      </c>
    </row>
    <row r="1440" spans="1:2" x14ac:dyDescent="0.25">
      <c r="A1440">
        <v>24</v>
      </c>
      <c r="B1440" t="s">
        <v>1582</v>
      </c>
    </row>
    <row r="1441" spans="1:2" x14ac:dyDescent="0.25">
      <c r="A1441">
        <v>24</v>
      </c>
      <c r="B1441" t="s">
        <v>1596</v>
      </c>
    </row>
    <row r="1442" spans="1:2" x14ac:dyDescent="0.25">
      <c r="A1442">
        <v>24</v>
      </c>
      <c r="B1442" t="s">
        <v>1608</v>
      </c>
    </row>
    <row r="1443" spans="1:2" x14ac:dyDescent="0.25">
      <c r="A1443">
        <v>24</v>
      </c>
      <c r="B1443" t="s">
        <v>1624</v>
      </c>
    </row>
    <row r="1444" spans="1:2" x14ac:dyDescent="0.25">
      <c r="A1444">
        <v>24</v>
      </c>
      <c r="B1444" t="s">
        <v>1626</v>
      </c>
    </row>
    <row r="1445" spans="1:2" x14ac:dyDescent="0.25">
      <c r="A1445">
        <v>24</v>
      </c>
      <c r="B1445" t="s">
        <v>1680</v>
      </c>
    </row>
    <row r="1446" spans="1:2" x14ac:dyDescent="0.25">
      <c r="A1446">
        <v>24</v>
      </c>
      <c r="B1446" t="s">
        <v>1682</v>
      </c>
    </row>
    <row r="1447" spans="1:2" x14ac:dyDescent="0.25">
      <c r="A1447">
        <v>24</v>
      </c>
      <c r="B1447" t="s">
        <v>1752</v>
      </c>
    </row>
    <row r="1448" spans="1:2" x14ac:dyDescent="0.25">
      <c r="A1448">
        <v>24</v>
      </c>
      <c r="B1448" t="s">
        <v>1756</v>
      </c>
    </row>
    <row r="1449" spans="1:2" x14ac:dyDescent="0.25">
      <c r="A1449">
        <v>24</v>
      </c>
      <c r="B1449" t="s">
        <v>1771</v>
      </c>
    </row>
    <row r="1450" spans="1:2" x14ac:dyDescent="0.25">
      <c r="A1450">
        <v>24</v>
      </c>
      <c r="B1450" t="s">
        <v>1772</v>
      </c>
    </row>
    <row r="1451" spans="1:2" x14ac:dyDescent="0.25">
      <c r="A1451">
        <v>24</v>
      </c>
      <c r="B1451" t="s">
        <v>1782</v>
      </c>
    </row>
    <row r="1452" spans="1:2" x14ac:dyDescent="0.25">
      <c r="A1452">
        <v>24</v>
      </c>
      <c r="B1452" t="s">
        <v>1794</v>
      </c>
    </row>
    <row r="1453" spans="1:2" x14ac:dyDescent="0.25">
      <c r="A1453">
        <v>24</v>
      </c>
      <c r="B1453" t="s">
        <v>1798</v>
      </c>
    </row>
    <row r="1454" spans="1:2" x14ac:dyDescent="0.25">
      <c r="A1454">
        <v>24</v>
      </c>
      <c r="B1454" t="s">
        <v>1840</v>
      </c>
    </row>
    <row r="1455" spans="1:2" x14ac:dyDescent="0.25">
      <c r="A1455">
        <v>24</v>
      </c>
      <c r="B1455" t="s">
        <v>1840</v>
      </c>
    </row>
    <row r="1456" spans="1:2" x14ac:dyDescent="0.25">
      <c r="A1456">
        <v>24</v>
      </c>
      <c r="B1456" t="s">
        <v>1860</v>
      </c>
    </row>
    <row r="1457" spans="1:2" x14ac:dyDescent="0.25">
      <c r="A1457">
        <v>24</v>
      </c>
      <c r="B1457" t="s">
        <v>1870</v>
      </c>
    </row>
    <row r="1458" spans="1:2" x14ac:dyDescent="0.25">
      <c r="A1458">
        <v>24</v>
      </c>
      <c r="B1458" t="s">
        <v>1872</v>
      </c>
    </row>
    <row r="1459" spans="1:2" x14ac:dyDescent="0.25">
      <c r="A1459">
        <v>24</v>
      </c>
      <c r="B1459" t="s">
        <v>1890</v>
      </c>
    </row>
    <row r="1460" spans="1:2" x14ac:dyDescent="0.25">
      <c r="A1460">
        <v>24</v>
      </c>
      <c r="B1460" t="s">
        <v>1914</v>
      </c>
    </row>
    <row r="1461" spans="1:2" x14ac:dyDescent="0.25">
      <c r="A1461">
        <v>24</v>
      </c>
      <c r="B1461" t="s">
        <v>1922</v>
      </c>
    </row>
    <row r="1462" spans="1:2" x14ac:dyDescent="0.25">
      <c r="A1462">
        <v>24</v>
      </c>
      <c r="B1462" t="s">
        <v>1932</v>
      </c>
    </row>
    <row r="1463" spans="1:2" x14ac:dyDescent="0.25">
      <c r="A1463">
        <v>24</v>
      </c>
      <c r="B1463" t="s">
        <v>1950</v>
      </c>
    </row>
    <row r="1464" spans="1:2" x14ac:dyDescent="0.25">
      <c r="A1464">
        <v>24</v>
      </c>
      <c r="B1464" t="s">
        <v>1953</v>
      </c>
    </row>
    <row r="1465" spans="1:2" x14ac:dyDescent="0.25">
      <c r="A1465">
        <v>24</v>
      </c>
      <c r="B1465" t="s">
        <v>1954</v>
      </c>
    </row>
    <row r="1466" spans="1:2" x14ac:dyDescent="0.25">
      <c r="A1466">
        <v>24</v>
      </c>
      <c r="B1466" t="s">
        <v>1978</v>
      </c>
    </row>
    <row r="1467" spans="1:2" x14ac:dyDescent="0.25">
      <c r="A1467">
        <v>24</v>
      </c>
      <c r="B1467" t="s">
        <v>1988</v>
      </c>
    </row>
    <row r="1468" spans="1:2" x14ac:dyDescent="0.25">
      <c r="A1468">
        <v>24</v>
      </c>
      <c r="B1468" t="s">
        <v>2008</v>
      </c>
    </row>
    <row r="1469" spans="1:2" x14ac:dyDescent="0.25">
      <c r="A1469">
        <v>24</v>
      </c>
      <c r="B1469" t="s">
        <v>2022</v>
      </c>
    </row>
    <row r="1470" spans="1:2" x14ac:dyDescent="0.25">
      <c r="A1470">
        <v>24</v>
      </c>
      <c r="B1470" t="s">
        <v>2024</v>
      </c>
    </row>
    <row r="1471" spans="1:2" x14ac:dyDescent="0.25">
      <c r="A1471">
        <v>24</v>
      </c>
      <c r="B1471" t="s">
        <v>2024</v>
      </c>
    </row>
    <row r="1472" spans="1:2" x14ac:dyDescent="0.25">
      <c r="A1472">
        <v>24</v>
      </c>
      <c r="B1472" t="s">
        <v>2026</v>
      </c>
    </row>
    <row r="1473" spans="1:2" x14ac:dyDescent="0.25">
      <c r="A1473">
        <v>24</v>
      </c>
      <c r="B1473" t="s">
        <v>2076</v>
      </c>
    </row>
    <row r="1474" spans="1:2" x14ac:dyDescent="0.25">
      <c r="A1474">
        <v>24</v>
      </c>
      <c r="B1474" t="s">
        <v>2152</v>
      </c>
    </row>
    <row r="1475" spans="1:2" x14ac:dyDescent="0.25">
      <c r="A1475">
        <v>24</v>
      </c>
      <c r="B1475" t="s">
        <v>2170</v>
      </c>
    </row>
    <row r="1476" spans="1:2" x14ac:dyDescent="0.25">
      <c r="A1476">
        <v>24</v>
      </c>
      <c r="B1476" t="s">
        <v>2172</v>
      </c>
    </row>
    <row r="1477" spans="1:2" x14ac:dyDescent="0.25">
      <c r="A1477">
        <v>24</v>
      </c>
      <c r="B1477" t="s">
        <v>2212</v>
      </c>
    </row>
    <row r="1478" spans="1:2" x14ac:dyDescent="0.25">
      <c r="A1478">
        <v>24</v>
      </c>
      <c r="B1478" t="s">
        <v>2222</v>
      </c>
    </row>
    <row r="1479" spans="1:2" x14ac:dyDescent="0.25">
      <c r="A1479">
        <v>24</v>
      </c>
      <c r="B1479" t="s">
        <v>2254</v>
      </c>
    </row>
    <row r="1480" spans="1:2" x14ac:dyDescent="0.25">
      <c r="A1480">
        <v>24</v>
      </c>
      <c r="B1480" t="s">
        <v>2282</v>
      </c>
    </row>
    <row r="1481" spans="1:2" x14ac:dyDescent="0.25">
      <c r="A1481">
        <v>24</v>
      </c>
      <c r="B1481" t="s">
        <v>2302</v>
      </c>
    </row>
    <row r="1482" spans="1:2" x14ac:dyDescent="0.25">
      <c r="A1482">
        <v>24</v>
      </c>
      <c r="B1482" t="s">
        <v>2320</v>
      </c>
    </row>
    <row r="1483" spans="1:2" x14ac:dyDescent="0.25">
      <c r="A1483">
        <v>24</v>
      </c>
      <c r="B1483" t="s">
        <v>2320</v>
      </c>
    </row>
    <row r="1484" spans="1:2" x14ac:dyDescent="0.25">
      <c r="A1484">
        <v>24</v>
      </c>
      <c r="B1484" t="s">
        <v>2354</v>
      </c>
    </row>
    <row r="1485" spans="1:2" x14ac:dyDescent="0.25">
      <c r="A1485">
        <v>24</v>
      </c>
      <c r="B1485" t="s">
        <v>2366</v>
      </c>
    </row>
    <row r="1486" spans="1:2" x14ac:dyDescent="0.25">
      <c r="A1486">
        <v>24</v>
      </c>
      <c r="B1486" t="s">
        <v>2376</v>
      </c>
    </row>
    <row r="1487" spans="1:2" x14ac:dyDescent="0.25">
      <c r="A1487">
        <v>24</v>
      </c>
      <c r="B1487" t="s">
        <v>2384</v>
      </c>
    </row>
    <row r="1488" spans="1:2" x14ac:dyDescent="0.25">
      <c r="A1488">
        <v>24</v>
      </c>
      <c r="B1488" t="s">
        <v>2416</v>
      </c>
    </row>
    <row r="1489" spans="1:2" x14ac:dyDescent="0.25">
      <c r="A1489">
        <v>24</v>
      </c>
      <c r="B1489" t="s">
        <v>2424</v>
      </c>
    </row>
    <row r="1490" spans="1:2" x14ac:dyDescent="0.25">
      <c r="A1490">
        <v>24</v>
      </c>
      <c r="B1490" t="s">
        <v>2425</v>
      </c>
    </row>
    <row r="1491" spans="1:2" x14ac:dyDescent="0.25">
      <c r="A1491">
        <v>24</v>
      </c>
      <c r="B1491" t="s">
        <v>2472</v>
      </c>
    </row>
    <row r="1492" spans="1:2" x14ac:dyDescent="0.25">
      <c r="A1492">
        <v>24</v>
      </c>
      <c r="B1492" t="s">
        <v>2478</v>
      </c>
    </row>
    <row r="1493" spans="1:2" x14ac:dyDescent="0.25">
      <c r="A1493">
        <v>24</v>
      </c>
      <c r="B1493" t="s">
        <v>2512</v>
      </c>
    </row>
    <row r="1494" spans="1:2" x14ac:dyDescent="0.25">
      <c r="A1494">
        <v>23</v>
      </c>
      <c r="B1494" t="s">
        <v>1320</v>
      </c>
    </row>
    <row r="1495" spans="1:2" x14ac:dyDescent="0.25">
      <c r="A1495">
        <v>23</v>
      </c>
      <c r="B1495" t="s">
        <v>1378</v>
      </c>
    </row>
    <row r="1496" spans="1:2" x14ac:dyDescent="0.25">
      <c r="A1496">
        <v>23</v>
      </c>
      <c r="B1496" t="s">
        <v>1384</v>
      </c>
    </row>
    <row r="1497" spans="1:2" x14ac:dyDescent="0.25">
      <c r="A1497">
        <v>23</v>
      </c>
      <c r="B1497" t="s">
        <v>1386</v>
      </c>
    </row>
    <row r="1498" spans="1:2" x14ac:dyDescent="0.25">
      <c r="A1498">
        <v>23</v>
      </c>
      <c r="B1498" t="s">
        <v>1408</v>
      </c>
    </row>
    <row r="1499" spans="1:2" x14ac:dyDescent="0.25">
      <c r="A1499">
        <v>23</v>
      </c>
      <c r="B1499" t="s">
        <v>1426</v>
      </c>
    </row>
    <row r="1500" spans="1:2" x14ac:dyDescent="0.25">
      <c r="A1500">
        <v>23</v>
      </c>
      <c r="B1500" t="s">
        <v>1482</v>
      </c>
    </row>
    <row r="1501" spans="1:2" x14ac:dyDescent="0.25">
      <c r="A1501">
        <v>23</v>
      </c>
      <c r="B1501" t="s">
        <v>1490</v>
      </c>
    </row>
    <row r="1502" spans="1:2" x14ac:dyDescent="0.25">
      <c r="A1502">
        <v>23</v>
      </c>
      <c r="B1502" t="s">
        <v>1498</v>
      </c>
    </row>
    <row r="1503" spans="1:2" x14ac:dyDescent="0.25">
      <c r="A1503">
        <v>23</v>
      </c>
      <c r="B1503" t="s">
        <v>1526</v>
      </c>
    </row>
    <row r="1504" spans="1:2" x14ac:dyDescent="0.25">
      <c r="A1504">
        <v>23</v>
      </c>
      <c r="B1504" t="s">
        <v>1528</v>
      </c>
    </row>
    <row r="1505" spans="1:2" x14ac:dyDescent="0.25">
      <c r="A1505">
        <v>23</v>
      </c>
      <c r="B1505" t="s">
        <v>1538</v>
      </c>
    </row>
    <row r="1506" spans="1:2" x14ac:dyDescent="0.25">
      <c r="A1506">
        <v>23</v>
      </c>
      <c r="B1506" t="s">
        <v>1554</v>
      </c>
    </row>
    <row r="1507" spans="1:2" x14ac:dyDescent="0.25">
      <c r="A1507">
        <v>23</v>
      </c>
      <c r="B1507" t="s">
        <v>1576</v>
      </c>
    </row>
    <row r="1508" spans="1:2" x14ac:dyDescent="0.25">
      <c r="A1508">
        <v>23</v>
      </c>
      <c r="B1508" t="s">
        <v>1606</v>
      </c>
    </row>
    <row r="1509" spans="1:2" x14ac:dyDescent="0.25">
      <c r="A1509">
        <v>23</v>
      </c>
      <c r="B1509" t="s">
        <v>1608</v>
      </c>
    </row>
    <row r="1510" spans="1:2" x14ac:dyDescent="0.25">
      <c r="A1510">
        <v>23</v>
      </c>
      <c r="B1510" t="s">
        <v>1646</v>
      </c>
    </row>
    <row r="1511" spans="1:2" x14ac:dyDescent="0.25">
      <c r="A1511">
        <v>23</v>
      </c>
      <c r="B1511" t="s">
        <v>1650</v>
      </c>
    </row>
    <row r="1512" spans="1:2" x14ac:dyDescent="0.25">
      <c r="A1512">
        <v>23</v>
      </c>
      <c r="B1512" t="s">
        <v>1664</v>
      </c>
    </row>
    <row r="1513" spans="1:2" x14ac:dyDescent="0.25">
      <c r="A1513">
        <v>23</v>
      </c>
      <c r="B1513" t="s">
        <v>1678</v>
      </c>
    </row>
    <row r="1514" spans="1:2" x14ac:dyDescent="0.25">
      <c r="A1514">
        <v>23</v>
      </c>
      <c r="B1514" t="s">
        <v>1700</v>
      </c>
    </row>
    <row r="1515" spans="1:2" x14ac:dyDescent="0.25">
      <c r="A1515">
        <v>23</v>
      </c>
      <c r="B1515" t="s">
        <v>1740</v>
      </c>
    </row>
    <row r="1516" spans="1:2" x14ac:dyDescent="0.25">
      <c r="A1516">
        <v>23</v>
      </c>
      <c r="B1516" t="s">
        <v>1754</v>
      </c>
    </row>
    <row r="1517" spans="1:2" x14ac:dyDescent="0.25">
      <c r="A1517">
        <v>23</v>
      </c>
      <c r="B1517" t="s">
        <v>1766</v>
      </c>
    </row>
    <row r="1518" spans="1:2" x14ac:dyDescent="0.25">
      <c r="A1518">
        <v>23</v>
      </c>
      <c r="B1518" t="s">
        <v>1768</v>
      </c>
    </row>
    <row r="1519" spans="1:2" x14ac:dyDescent="0.25">
      <c r="A1519">
        <v>23</v>
      </c>
      <c r="B1519" t="s">
        <v>1778</v>
      </c>
    </row>
    <row r="1520" spans="1:2" x14ac:dyDescent="0.25">
      <c r="A1520">
        <v>23</v>
      </c>
      <c r="B1520" t="s">
        <v>1782</v>
      </c>
    </row>
    <row r="1521" spans="1:2" x14ac:dyDescent="0.25">
      <c r="A1521">
        <v>23</v>
      </c>
      <c r="B1521" t="s">
        <v>1814</v>
      </c>
    </row>
    <row r="1522" spans="1:2" x14ac:dyDescent="0.25">
      <c r="A1522">
        <v>23</v>
      </c>
      <c r="B1522" t="s">
        <v>1890</v>
      </c>
    </row>
    <row r="1523" spans="1:2" x14ac:dyDescent="0.25">
      <c r="A1523">
        <v>23</v>
      </c>
      <c r="B1523" t="s">
        <v>1890</v>
      </c>
    </row>
    <row r="1524" spans="1:2" x14ac:dyDescent="0.25">
      <c r="A1524">
        <v>23</v>
      </c>
      <c r="B1524" t="s">
        <v>1935</v>
      </c>
    </row>
    <row r="1525" spans="1:2" x14ac:dyDescent="0.25">
      <c r="A1525">
        <v>23</v>
      </c>
      <c r="B1525" t="s">
        <v>1976</v>
      </c>
    </row>
    <row r="1526" spans="1:2" x14ac:dyDescent="0.25">
      <c r="A1526">
        <v>23</v>
      </c>
      <c r="B1526" t="s">
        <v>1994</v>
      </c>
    </row>
    <row r="1527" spans="1:2" x14ac:dyDescent="0.25">
      <c r="A1527">
        <v>23</v>
      </c>
      <c r="B1527" t="s">
        <v>2016</v>
      </c>
    </row>
    <row r="1528" spans="1:2" x14ac:dyDescent="0.25">
      <c r="A1528">
        <v>23</v>
      </c>
      <c r="B1528" t="s">
        <v>2026</v>
      </c>
    </row>
    <row r="1529" spans="1:2" x14ac:dyDescent="0.25">
      <c r="A1529">
        <v>23</v>
      </c>
      <c r="B1529" t="s">
        <v>2034</v>
      </c>
    </row>
    <row r="1530" spans="1:2" x14ac:dyDescent="0.25">
      <c r="A1530">
        <v>23</v>
      </c>
      <c r="B1530" t="s">
        <v>2042</v>
      </c>
    </row>
    <row r="1531" spans="1:2" x14ac:dyDescent="0.25">
      <c r="A1531">
        <v>23</v>
      </c>
      <c r="B1531" t="s">
        <v>2068</v>
      </c>
    </row>
    <row r="1532" spans="1:2" x14ac:dyDescent="0.25">
      <c r="A1532">
        <v>23</v>
      </c>
      <c r="B1532" t="s">
        <v>2072</v>
      </c>
    </row>
    <row r="1533" spans="1:2" x14ac:dyDescent="0.25">
      <c r="A1533">
        <v>23</v>
      </c>
      <c r="B1533" t="s">
        <v>2096</v>
      </c>
    </row>
    <row r="1534" spans="1:2" x14ac:dyDescent="0.25">
      <c r="A1534">
        <v>23</v>
      </c>
      <c r="B1534" t="s">
        <v>2096</v>
      </c>
    </row>
    <row r="1535" spans="1:2" x14ac:dyDescent="0.25">
      <c r="A1535">
        <v>23</v>
      </c>
      <c r="B1535" t="s">
        <v>2112</v>
      </c>
    </row>
    <row r="1536" spans="1:2" x14ac:dyDescent="0.25">
      <c r="A1536">
        <v>23</v>
      </c>
      <c r="B1536" t="s">
        <v>2120</v>
      </c>
    </row>
    <row r="1537" spans="1:2" x14ac:dyDescent="0.25">
      <c r="A1537">
        <v>23</v>
      </c>
      <c r="B1537" t="s">
        <v>2146</v>
      </c>
    </row>
    <row r="1538" spans="1:2" x14ac:dyDescent="0.25">
      <c r="A1538">
        <v>23</v>
      </c>
      <c r="B1538" t="s">
        <v>2150</v>
      </c>
    </row>
    <row r="1539" spans="1:2" x14ac:dyDescent="0.25">
      <c r="A1539">
        <v>23</v>
      </c>
      <c r="B1539" t="s">
        <v>2152</v>
      </c>
    </row>
    <row r="1540" spans="1:2" x14ac:dyDescent="0.25">
      <c r="A1540">
        <v>23</v>
      </c>
      <c r="B1540" t="s">
        <v>2154</v>
      </c>
    </row>
    <row r="1541" spans="1:2" x14ac:dyDescent="0.25">
      <c r="A1541">
        <v>23</v>
      </c>
      <c r="B1541" t="s">
        <v>2190</v>
      </c>
    </row>
    <row r="1542" spans="1:2" x14ac:dyDescent="0.25">
      <c r="A1542">
        <v>23</v>
      </c>
      <c r="B1542" t="s">
        <v>2216</v>
      </c>
    </row>
    <row r="1543" spans="1:2" x14ac:dyDescent="0.25">
      <c r="A1543">
        <v>23</v>
      </c>
      <c r="B1543" t="s">
        <v>2224</v>
      </c>
    </row>
    <row r="1544" spans="1:2" x14ac:dyDescent="0.25">
      <c r="A1544">
        <v>23</v>
      </c>
      <c r="B1544" t="s">
        <v>2234</v>
      </c>
    </row>
    <row r="1545" spans="1:2" x14ac:dyDescent="0.25">
      <c r="A1545">
        <v>23</v>
      </c>
      <c r="B1545" t="s">
        <v>2246</v>
      </c>
    </row>
    <row r="1546" spans="1:2" x14ac:dyDescent="0.25">
      <c r="A1546">
        <v>23</v>
      </c>
      <c r="B1546" t="s">
        <v>2254</v>
      </c>
    </row>
    <row r="1547" spans="1:2" x14ac:dyDescent="0.25">
      <c r="A1547">
        <v>23</v>
      </c>
      <c r="B1547" t="s">
        <v>2256</v>
      </c>
    </row>
    <row r="1548" spans="1:2" x14ac:dyDescent="0.25">
      <c r="A1548">
        <v>23</v>
      </c>
      <c r="B1548" t="s">
        <v>2288</v>
      </c>
    </row>
    <row r="1549" spans="1:2" x14ac:dyDescent="0.25">
      <c r="A1549">
        <v>23</v>
      </c>
      <c r="B1549" t="s">
        <v>2298</v>
      </c>
    </row>
    <row r="1550" spans="1:2" x14ac:dyDescent="0.25">
      <c r="A1550">
        <v>23</v>
      </c>
      <c r="B1550" t="s">
        <v>2304</v>
      </c>
    </row>
    <row r="1551" spans="1:2" x14ac:dyDescent="0.25">
      <c r="A1551">
        <v>23</v>
      </c>
      <c r="B1551" t="s">
        <v>2422</v>
      </c>
    </row>
    <row r="1552" spans="1:2" x14ac:dyDescent="0.25">
      <c r="A1552">
        <v>23</v>
      </c>
      <c r="B1552" t="s">
        <v>2438</v>
      </c>
    </row>
    <row r="1553" spans="1:2" x14ac:dyDescent="0.25">
      <c r="A1553">
        <v>23</v>
      </c>
      <c r="B1553" t="s">
        <v>2444</v>
      </c>
    </row>
    <row r="1554" spans="1:2" x14ac:dyDescent="0.25">
      <c r="A1554">
        <v>23</v>
      </c>
      <c r="B1554" t="s">
        <v>2470</v>
      </c>
    </row>
    <row r="1555" spans="1:2" x14ac:dyDescent="0.25">
      <c r="A1555">
        <v>23</v>
      </c>
      <c r="B1555" t="s">
        <v>2480</v>
      </c>
    </row>
    <row r="1556" spans="1:2" x14ac:dyDescent="0.25">
      <c r="A1556">
        <v>22</v>
      </c>
      <c r="B1556" t="s">
        <v>1320</v>
      </c>
    </row>
    <row r="1557" spans="1:2" x14ac:dyDescent="0.25">
      <c r="A1557">
        <v>22</v>
      </c>
      <c r="B1557" t="s">
        <v>1326</v>
      </c>
    </row>
    <row r="1558" spans="1:2" x14ac:dyDescent="0.25">
      <c r="A1558">
        <v>22</v>
      </c>
      <c r="B1558" t="s">
        <v>1332</v>
      </c>
    </row>
    <row r="1559" spans="1:2" x14ac:dyDescent="0.25">
      <c r="A1559">
        <v>22</v>
      </c>
      <c r="B1559" t="s">
        <v>1406</v>
      </c>
    </row>
    <row r="1560" spans="1:2" x14ac:dyDescent="0.25">
      <c r="A1560">
        <v>22</v>
      </c>
      <c r="B1560" t="s">
        <v>1412</v>
      </c>
    </row>
    <row r="1561" spans="1:2" x14ac:dyDescent="0.25">
      <c r="A1561">
        <v>22</v>
      </c>
      <c r="B1561" t="s">
        <v>1418</v>
      </c>
    </row>
    <row r="1562" spans="1:2" x14ac:dyDescent="0.25">
      <c r="A1562">
        <v>22</v>
      </c>
      <c r="B1562" t="s">
        <v>1434</v>
      </c>
    </row>
    <row r="1563" spans="1:2" x14ac:dyDescent="0.25">
      <c r="A1563">
        <v>22</v>
      </c>
      <c r="B1563" t="s">
        <v>1462</v>
      </c>
    </row>
    <row r="1564" spans="1:2" x14ac:dyDescent="0.25">
      <c r="A1564">
        <v>22</v>
      </c>
      <c r="B1564" t="s">
        <v>1482</v>
      </c>
    </row>
    <row r="1565" spans="1:2" x14ac:dyDescent="0.25">
      <c r="A1565">
        <v>22</v>
      </c>
      <c r="B1565" t="s">
        <v>1502</v>
      </c>
    </row>
    <row r="1566" spans="1:2" x14ac:dyDescent="0.25">
      <c r="A1566">
        <v>22</v>
      </c>
      <c r="B1566" t="s">
        <v>1538</v>
      </c>
    </row>
    <row r="1567" spans="1:2" x14ac:dyDescent="0.25">
      <c r="A1567">
        <v>22</v>
      </c>
      <c r="B1567" t="s">
        <v>1564</v>
      </c>
    </row>
    <row r="1568" spans="1:2" x14ac:dyDescent="0.25">
      <c r="A1568">
        <v>22</v>
      </c>
      <c r="B1568" t="s">
        <v>1586</v>
      </c>
    </row>
    <row r="1569" spans="1:2" x14ac:dyDescent="0.25">
      <c r="A1569">
        <v>22</v>
      </c>
      <c r="B1569" t="s">
        <v>1604</v>
      </c>
    </row>
    <row r="1570" spans="1:2" x14ac:dyDescent="0.25">
      <c r="A1570">
        <v>22</v>
      </c>
      <c r="B1570" t="s">
        <v>1626</v>
      </c>
    </row>
    <row r="1571" spans="1:2" x14ac:dyDescent="0.25">
      <c r="A1571">
        <v>22</v>
      </c>
      <c r="B1571" t="s">
        <v>1670</v>
      </c>
    </row>
    <row r="1572" spans="1:2" x14ac:dyDescent="0.25">
      <c r="A1572">
        <v>22</v>
      </c>
      <c r="B1572" t="s">
        <v>1674</v>
      </c>
    </row>
    <row r="1573" spans="1:2" x14ac:dyDescent="0.25">
      <c r="A1573">
        <v>22</v>
      </c>
      <c r="B1573" t="s">
        <v>1706</v>
      </c>
    </row>
    <row r="1574" spans="1:2" x14ac:dyDescent="0.25">
      <c r="A1574">
        <v>22</v>
      </c>
      <c r="B1574" t="s">
        <v>1748</v>
      </c>
    </row>
    <row r="1575" spans="1:2" x14ac:dyDescent="0.25">
      <c r="A1575">
        <v>22</v>
      </c>
      <c r="B1575" t="s">
        <v>1756</v>
      </c>
    </row>
    <row r="1576" spans="1:2" x14ac:dyDescent="0.25">
      <c r="A1576">
        <v>22</v>
      </c>
      <c r="B1576" t="s">
        <v>1758</v>
      </c>
    </row>
    <row r="1577" spans="1:2" x14ac:dyDescent="0.25">
      <c r="A1577">
        <v>22</v>
      </c>
      <c r="B1577" t="s">
        <v>1782</v>
      </c>
    </row>
    <row r="1578" spans="1:2" x14ac:dyDescent="0.25">
      <c r="A1578">
        <v>22</v>
      </c>
      <c r="B1578" t="s">
        <v>1800</v>
      </c>
    </row>
    <row r="1579" spans="1:2" x14ac:dyDescent="0.25">
      <c r="A1579">
        <v>22</v>
      </c>
      <c r="B1579" t="s">
        <v>1816</v>
      </c>
    </row>
    <row r="1580" spans="1:2" x14ac:dyDescent="0.25">
      <c r="A1580">
        <v>22</v>
      </c>
      <c r="B1580" t="s">
        <v>1816</v>
      </c>
    </row>
    <row r="1581" spans="1:2" x14ac:dyDescent="0.25">
      <c r="A1581">
        <v>22</v>
      </c>
      <c r="B1581" t="s">
        <v>1816</v>
      </c>
    </row>
    <row r="1582" spans="1:2" x14ac:dyDescent="0.25">
      <c r="A1582">
        <v>22</v>
      </c>
      <c r="B1582" t="s">
        <v>1826</v>
      </c>
    </row>
    <row r="1583" spans="1:2" x14ac:dyDescent="0.25">
      <c r="A1583">
        <v>22</v>
      </c>
      <c r="B1583" t="s">
        <v>1856</v>
      </c>
    </row>
    <row r="1584" spans="1:2" x14ac:dyDescent="0.25">
      <c r="A1584">
        <v>22</v>
      </c>
      <c r="B1584" t="s">
        <v>1856</v>
      </c>
    </row>
    <row r="1585" spans="1:2" x14ac:dyDescent="0.25">
      <c r="A1585">
        <v>22</v>
      </c>
      <c r="B1585" t="s">
        <v>1868</v>
      </c>
    </row>
    <row r="1586" spans="1:2" x14ac:dyDescent="0.25">
      <c r="A1586">
        <v>22</v>
      </c>
      <c r="B1586" t="s">
        <v>1888</v>
      </c>
    </row>
    <row r="1587" spans="1:2" x14ac:dyDescent="0.25">
      <c r="A1587">
        <v>22</v>
      </c>
      <c r="B1587" t="s">
        <v>1890</v>
      </c>
    </row>
    <row r="1588" spans="1:2" x14ac:dyDescent="0.25">
      <c r="A1588">
        <v>22</v>
      </c>
      <c r="B1588" t="s">
        <v>1906</v>
      </c>
    </row>
    <row r="1589" spans="1:2" x14ac:dyDescent="0.25">
      <c r="A1589">
        <v>22</v>
      </c>
      <c r="B1589" t="s">
        <v>1940</v>
      </c>
    </row>
    <row r="1590" spans="1:2" x14ac:dyDescent="0.25">
      <c r="A1590">
        <v>22</v>
      </c>
      <c r="B1590" t="s">
        <v>1942</v>
      </c>
    </row>
    <row r="1591" spans="1:2" x14ac:dyDescent="0.25">
      <c r="A1591">
        <v>22</v>
      </c>
      <c r="B1591" t="s">
        <v>1972</v>
      </c>
    </row>
    <row r="1592" spans="1:2" x14ac:dyDescent="0.25">
      <c r="A1592">
        <v>22</v>
      </c>
      <c r="B1592" t="s">
        <v>1973</v>
      </c>
    </row>
    <row r="1593" spans="1:2" x14ac:dyDescent="0.25">
      <c r="A1593">
        <v>22</v>
      </c>
      <c r="B1593" t="s">
        <v>1980</v>
      </c>
    </row>
    <row r="1594" spans="1:2" x14ac:dyDescent="0.25">
      <c r="A1594">
        <v>22</v>
      </c>
      <c r="B1594" t="s">
        <v>1990</v>
      </c>
    </row>
    <row r="1595" spans="1:2" x14ac:dyDescent="0.25">
      <c r="A1595">
        <v>22</v>
      </c>
      <c r="B1595" t="s">
        <v>2006</v>
      </c>
    </row>
    <row r="1596" spans="1:2" x14ac:dyDescent="0.25">
      <c r="A1596">
        <v>22</v>
      </c>
      <c r="B1596" t="s">
        <v>2014</v>
      </c>
    </row>
    <row r="1597" spans="1:2" x14ac:dyDescent="0.25">
      <c r="A1597">
        <v>22</v>
      </c>
      <c r="B1597" t="s">
        <v>2020</v>
      </c>
    </row>
    <row r="1598" spans="1:2" x14ac:dyDescent="0.25">
      <c r="A1598">
        <v>22</v>
      </c>
      <c r="B1598" t="s">
        <v>2032</v>
      </c>
    </row>
    <row r="1599" spans="1:2" x14ac:dyDescent="0.25">
      <c r="A1599">
        <v>22</v>
      </c>
      <c r="B1599" t="s">
        <v>2076</v>
      </c>
    </row>
    <row r="1600" spans="1:2" x14ac:dyDescent="0.25">
      <c r="A1600">
        <v>22</v>
      </c>
      <c r="B1600" t="s">
        <v>2114</v>
      </c>
    </row>
    <row r="1601" spans="1:2" x14ac:dyDescent="0.25">
      <c r="A1601">
        <v>22</v>
      </c>
      <c r="B1601" t="s">
        <v>2128</v>
      </c>
    </row>
    <row r="1602" spans="1:2" x14ac:dyDescent="0.25">
      <c r="A1602">
        <v>22</v>
      </c>
      <c r="B1602" t="s">
        <v>2140</v>
      </c>
    </row>
    <row r="1603" spans="1:2" x14ac:dyDescent="0.25">
      <c r="A1603">
        <v>22</v>
      </c>
      <c r="B1603" t="s">
        <v>2148</v>
      </c>
    </row>
    <row r="1604" spans="1:2" x14ac:dyDescent="0.25">
      <c r="A1604">
        <v>22</v>
      </c>
      <c r="B1604" t="s">
        <v>2156</v>
      </c>
    </row>
    <row r="1605" spans="1:2" x14ac:dyDescent="0.25">
      <c r="A1605">
        <v>22</v>
      </c>
      <c r="B1605" t="s">
        <v>2164</v>
      </c>
    </row>
    <row r="1606" spans="1:2" x14ac:dyDescent="0.25">
      <c r="A1606">
        <v>22</v>
      </c>
      <c r="B1606" t="s">
        <v>2172</v>
      </c>
    </row>
    <row r="1607" spans="1:2" x14ac:dyDescent="0.25">
      <c r="A1607">
        <v>22</v>
      </c>
      <c r="B1607" t="s">
        <v>2176</v>
      </c>
    </row>
    <row r="1608" spans="1:2" x14ac:dyDescent="0.25">
      <c r="A1608">
        <v>22</v>
      </c>
      <c r="B1608" t="s">
        <v>2186</v>
      </c>
    </row>
    <row r="1609" spans="1:2" x14ac:dyDescent="0.25">
      <c r="A1609">
        <v>22</v>
      </c>
      <c r="B1609" t="s">
        <v>2236</v>
      </c>
    </row>
    <row r="1610" spans="1:2" x14ac:dyDescent="0.25">
      <c r="A1610">
        <v>22</v>
      </c>
      <c r="B1610" t="s">
        <v>2272</v>
      </c>
    </row>
    <row r="1611" spans="1:2" x14ac:dyDescent="0.25">
      <c r="A1611">
        <v>22</v>
      </c>
      <c r="B1611" t="s">
        <v>2284</v>
      </c>
    </row>
    <row r="1612" spans="1:2" x14ac:dyDescent="0.25">
      <c r="A1612">
        <v>22</v>
      </c>
      <c r="B1612" t="s">
        <v>2318</v>
      </c>
    </row>
    <row r="1613" spans="1:2" x14ac:dyDescent="0.25">
      <c r="A1613">
        <v>22</v>
      </c>
      <c r="B1613" t="s">
        <v>2336</v>
      </c>
    </row>
    <row r="1614" spans="1:2" x14ac:dyDescent="0.25">
      <c r="A1614">
        <v>22</v>
      </c>
      <c r="B1614" t="s">
        <v>2346</v>
      </c>
    </row>
    <row r="1615" spans="1:2" x14ac:dyDescent="0.25">
      <c r="A1615">
        <v>22</v>
      </c>
      <c r="B1615" t="s">
        <v>2374</v>
      </c>
    </row>
    <row r="1616" spans="1:2" x14ac:dyDescent="0.25">
      <c r="A1616">
        <v>22</v>
      </c>
      <c r="B1616" t="s">
        <v>2381</v>
      </c>
    </row>
    <row r="1617" spans="1:2" x14ac:dyDescent="0.25">
      <c r="A1617">
        <v>22</v>
      </c>
      <c r="B1617" t="s">
        <v>2390</v>
      </c>
    </row>
    <row r="1618" spans="1:2" x14ac:dyDescent="0.25">
      <c r="A1618">
        <v>22</v>
      </c>
      <c r="B1618" t="s">
        <v>2390</v>
      </c>
    </row>
    <row r="1619" spans="1:2" x14ac:dyDescent="0.25">
      <c r="A1619">
        <v>22</v>
      </c>
      <c r="B1619" t="s">
        <v>2418</v>
      </c>
    </row>
    <row r="1620" spans="1:2" x14ac:dyDescent="0.25">
      <c r="A1620">
        <v>22</v>
      </c>
      <c r="B1620" t="s">
        <v>2454</v>
      </c>
    </row>
    <row r="1621" spans="1:2" x14ac:dyDescent="0.25">
      <c r="A1621">
        <v>22</v>
      </c>
      <c r="B1621" t="s">
        <v>2472</v>
      </c>
    </row>
    <row r="1622" spans="1:2" x14ac:dyDescent="0.25">
      <c r="A1622">
        <v>22</v>
      </c>
      <c r="B1622" t="s">
        <v>2510</v>
      </c>
    </row>
    <row r="1623" spans="1:2" x14ac:dyDescent="0.25">
      <c r="A1623">
        <v>22</v>
      </c>
      <c r="B1623" t="s">
        <v>2510</v>
      </c>
    </row>
    <row r="1624" spans="1:2" x14ac:dyDescent="0.25">
      <c r="A1624">
        <v>21</v>
      </c>
      <c r="B1624" t="s">
        <v>1338</v>
      </c>
    </row>
    <row r="1625" spans="1:2" x14ac:dyDescent="0.25">
      <c r="A1625">
        <v>21</v>
      </c>
      <c r="B1625" t="s">
        <v>1374</v>
      </c>
    </row>
    <row r="1626" spans="1:2" x14ac:dyDescent="0.25">
      <c r="A1626">
        <v>21</v>
      </c>
      <c r="B1626" t="s">
        <v>1402</v>
      </c>
    </row>
    <row r="1627" spans="1:2" x14ac:dyDescent="0.25">
      <c r="A1627">
        <v>21</v>
      </c>
      <c r="B1627" t="s">
        <v>1458</v>
      </c>
    </row>
    <row r="1628" spans="1:2" x14ac:dyDescent="0.25">
      <c r="A1628">
        <v>21</v>
      </c>
      <c r="B1628" t="s">
        <v>1474</v>
      </c>
    </row>
    <row r="1629" spans="1:2" x14ac:dyDescent="0.25">
      <c r="A1629">
        <v>21</v>
      </c>
      <c r="B1629" t="s">
        <v>1512</v>
      </c>
    </row>
    <row r="1630" spans="1:2" x14ac:dyDescent="0.25">
      <c r="A1630">
        <v>21</v>
      </c>
      <c r="B1630" t="s">
        <v>1540</v>
      </c>
    </row>
    <row r="1631" spans="1:2" x14ac:dyDescent="0.25">
      <c r="A1631">
        <v>21</v>
      </c>
      <c r="B1631" t="s">
        <v>1542</v>
      </c>
    </row>
    <row r="1632" spans="1:2" x14ac:dyDescent="0.25">
      <c r="A1632">
        <v>21</v>
      </c>
      <c r="B1632" t="s">
        <v>1548</v>
      </c>
    </row>
    <row r="1633" spans="1:2" x14ac:dyDescent="0.25">
      <c r="A1633">
        <v>21</v>
      </c>
      <c r="B1633" t="s">
        <v>1590</v>
      </c>
    </row>
    <row r="1634" spans="1:2" x14ac:dyDescent="0.25">
      <c r="A1634">
        <v>21</v>
      </c>
      <c r="B1634" t="s">
        <v>1596</v>
      </c>
    </row>
    <row r="1635" spans="1:2" x14ac:dyDescent="0.25">
      <c r="A1635">
        <v>21</v>
      </c>
      <c r="B1635" t="s">
        <v>1610</v>
      </c>
    </row>
    <row r="1636" spans="1:2" x14ac:dyDescent="0.25">
      <c r="A1636">
        <v>21</v>
      </c>
      <c r="B1636" t="s">
        <v>1612</v>
      </c>
    </row>
    <row r="1637" spans="1:2" x14ac:dyDescent="0.25">
      <c r="A1637">
        <v>21</v>
      </c>
      <c r="B1637" t="s">
        <v>1630</v>
      </c>
    </row>
    <row r="1638" spans="1:2" x14ac:dyDescent="0.25">
      <c r="A1638">
        <v>21</v>
      </c>
      <c r="B1638" t="s">
        <v>1638</v>
      </c>
    </row>
    <row r="1639" spans="1:2" x14ac:dyDescent="0.25">
      <c r="A1639">
        <v>21</v>
      </c>
      <c r="B1639" t="s">
        <v>1652</v>
      </c>
    </row>
    <row r="1640" spans="1:2" x14ac:dyDescent="0.25">
      <c r="A1640">
        <v>21</v>
      </c>
      <c r="B1640" t="s">
        <v>1655</v>
      </c>
    </row>
    <row r="1641" spans="1:2" x14ac:dyDescent="0.25">
      <c r="A1641">
        <v>21</v>
      </c>
      <c r="B1641" t="s">
        <v>1656</v>
      </c>
    </row>
    <row r="1642" spans="1:2" x14ac:dyDescent="0.25">
      <c r="A1642">
        <v>21</v>
      </c>
      <c r="B1642" t="s">
        <v>1678</v>
      </c>
    </row>
    <row r="1643" spans="1:2" x14ac:dyDescent="0.25">
      <c r="A1643">
        <v>21</v>
      </c>
      <c r="B1643" t="s">
        <v>1682</v>
      </c>
    </row>
    <row r="1644" spans="1:2" x14ac:dyDescent="0.25">
      <c r="A1644">
        <v>21</v>
      </c>
      <c r="B1644" t="s">
        <v>1688</v>
      </c>
    </row>
    <row r="1645" spans="1:2" x14ac:dyDescent="0.25">
      <c r="A1645">
        <v>21</v>
      </c>
      <c r="B1645" t="s">
        <v>1696</v>
      </c>
    </row>
    <row r="1646" spans="1:2" x14ac:dyDescent="0.25">
      <c r="A1646">
        <v>21</v>
      </c>
      <c r="B1646" t="s">
        <v>1726</v>
      </c>
    </row>
    <row r="1647" spans="1:2" x14ac:dyDescent="0.25">
      <c r="A1647">
        <v>21</v>
      </c>
      <c r="B1647" t="s">
        <v>1758</v>
      </c>
    </row>
    <row r="1648" spans="1:2" x14ac:dyDescent="0.25">
      <c r="A1648">
        <v>21</v>
      </c>
      <c r="B1648" t="s">
        <v>1790</v>
      </c>
    </row>
    <row r="1649" spans="1:2" x14ac:dyDescent="0.25">
      <c r="A1649">
        <v>21</v>
      </c>
      <c r="B1649" t="s">
        <v>1812</v>
      </c>
    </row>
    <row r="1650" spans="1:2" x14ac:dyDescent="0.25">
      <c r="A1650">
        <v>21</v>
      </c>
      <c r="B1650" t="s">
        <v>1834</v>
      </c>
    </row>
    <row r="1651" spans="1:2" x14ac:dyDescent="0.25">
      <c r="A1651">
        <v>21</v>
      </c>
      <c r="B1651" t="s">
        <v>1864</v>
      </c>
    </row>
    <row r="1652" spans="1:2" x14ac:dyDescent="0.25">
      <c r="A1652">
        <v>21</v>
      </c>
      <c r="B1652" t="s">
        <v>1870</v>
      </c>
    </row>
    <row r="1653" spans="1:2" x14ac:dyDescent="0.25">
      <c r="A1653">
        <v>21</v>
      </c>
      <c r="B1653" t="s">
        <v>1876</v>
      </c>
    </row>
    <row r="1654" spans="1:2" x14ac:dyDescent="0.25">
      <c r="A1654">
        <v>21</v>
      </c>
      <c r="B1654" t="s">
        <v>1885</v>
      </c>
    </row>
    <row r="1655" spans="1:2" x14ac:dyDescent="0.25">
      <c r="A1655">
        <v>21</v>
      </c>
      <c r="B1655" t="s">
        <v>1938</v>
      </c>
    </row>
    <row r="1656" spans="1:2" x14ac:dyDescent="0.25">
      <c r="A1656">
        <v>21</v>
      </c>
      <c r="B1656" t="s">
        <v>1954</v>
      </c>
    </row>
    <row r="1657" spans="1:2" x14ac:dyDescent="0.25">
      <c r="A1657">
        <v>21</v>
      </c>
      <c r="B1657" t="s">
        <v>1976</v>
      </c>
    </row>
    <row r="1658" spans="1:2" x14ac:dyDescent="0.25">
      <c r="A1658">
        <v>21</v>
      </c>
      <c r="B1658" t="s">
        <v>1994</v>
      </c>
    </row>
    <row r="1659" spans="1:2" x14ac:dyDescent="0.25">
      <c r="A1659">
        <v>21</v>
      </c>
      <c r="B1659" t="s">
        <v>1994</v>
      </c>
    </row>
    <row r="1660" spans="1:2" x14ac:dyDescent="0.25">
      <c r="A1660">
        <v>21</v>
      </c>
      <c r="B1660" t="s">
        <v>2018</v>
      </c>
    </row>
    <row r="1661" spans="1:2" x14ac:dyDescent="0.25">
      <c r="A1661">
        <v>21</v>
      </c>
      <c r="B1661" t="s">
        <v>2020</v>
      </c>
    </row>
    <row r="1662" spans="1:2" x14ac:dyDescent="0.25">
      <c r="A1662">
        <v>21</v>
      </c>
      <c r="B1662" t="s">
        <v>2034</v>
      </c>
    </row>
    <row r="1663" spans="1:2" x14ac:dyDescent="0.25">
      <c r="A1663">
        <v>21</v>
      </c>
      <c r="B1663" t="s">
        <v>2056</v>
      </c>
    </row>
    <row r="1664" spans="1:2" x14ac:dyDescent="0.25">
      <c r="A1664">
        <v>21</v>
      </c>
      <c r="B1664" t="s">
        <v>2124</v>
      </c>
    </row>
    <row r="1665" spans="1:2" x14ac:dyDescent="0.25">
      <c r="A1665">
        <v>21</v>
      </c>
      <c r="B1665" t="s">
        <v>2124</v>
      </c>
    </row>
    <row r="1666" spans="1:2" x14ac:dyDescent="0.25">
      <c r="A1666">
        <v>21</v>
      </c>
      <c r="B1666" t="s">
        <v>2142</v>
      </c>
    </row>
    <row r="1667" spans="1:2" x14ac:dyDescent="0.25">
      <c r="A1667">
        <v>21</v>
      </c>
      <c r="B1667" t="s">
        <v>2154</v>
      </c>
    </row>
    <row r="1668" spans="1:2" x14ac:dyDescent="0.25">
      <c r="A1668">
        <v>21</v>
      </c>
      <c r="B1668" t="s">
        <v>2184</v>
      </c>
    </row>
    <row r="1669" spans="1:2" x14ac:dyDescent="0.25">
      <c r="A1669">
        <v>21</v>
      </c>
      <c r="B1669" t="s">
        <v>2248</v>
      </c>
    </row>
    <row r="1670" spans="1:2" x14ac:dyDescent="0.25">
      <c r="A1670">
        <v>21</v>
      </c>
      <c r="B1670" t="s">
        <v>2270</v>
      </c>
    </row>
    <row r="1671" spans="1:2" x14ac:dyDescent="0.25">
      <c r="A1671">
        <v>21</v>
      </c>
      <c r="B1671" t="s">
        <v>2275</v>
      </c>
    </row>
    <row r="1672" spans="1:2" x14ac:dyDescent="0.25">
      <c r="A1672">
        <v>21</v>
      </c>
      <c r="B1672" t="s">
        <v>2296</v>
      </c>
    </row>
    <row r="1673" spans="1:2" x14ac:dyDescent="0.25">
      <c r="A1673">
        <v>21</v>
      </c>
      <c r="B1673" t="s">
        <v>2346</v>
      </c>
    </row>
    <row r="1674" spans="1:2" x14ac:dyDescent="0.25">
      <c r="A1674">
        <v>21</v>
      </c>
      <c r="B1674" t="s">
        <v>2362</v>
      </c>
    </row>
    <row r="1675" spans="1:2" x14ac:dyDescent="0.25">
      <c r="A1675">
        <v>21</v>
      </c>
      <c r="B1675" t="s">
        <v>2410</v>
      </c>
    </row>
    <row r="1676" spans="1:2" x14ac:dyDescent="0.25">
      <c r="A1676">
        <v>21</v>
      </c>
      <c r="B1676" t="s">
        <v>2415</v>
      </c>
    </row>
    <row r="1677" spans="1:2" x14ac:dyDescent="0.25">
      <c r="A1677">
        <v>21</v>
      </c>
      <c r="B1677" t="s">
        <v>2446</v>
      </c>
    </row>
    <row r="1678" spans="1:2" x14ac:dyDescent="0.25">
      <c r="A1678">
        <v>21</v>
      </c>
      <c r="B1678" t="s">
        <v>2454</v>
      </c>
    </row>
    <row r="1679" spans="1:2" x14ac:dyDescent="0.25">
      <c r="A1679">
        <v>21</v>
      </c>
      <c r="B1679" t="s">
        <v>2474</v>
      </c>
    </row>
    <row r="1680" spans="1:2" x14ac:dyDescent="0.25">
      <c r="A1680">
        <v>21</v>
      </c>
      <c r="B1680" t="s">
        <v>2492</v>
      </c>
    </row>
    <row r="1681" spans="1:2" x14ac:dyDescent="0.25">
      <c r="A1681">
        <v>20</v>
      </c>
      <c r="B1681" t="s">
        <v>1334</v>
      </c>
    </row>
    <row r="1682" spans="1:2" x14ac:dyDescent="0.25">
      <c r="A1682">
        <v>20</v>
      </c>
      <c r="B1682" t="s">
        <v>1362</v>
      </c>
    </row>
    <row r="1683" spans="1:2" x14ac:dyDescent="0.25">
      <c r="A1683">
        <v>20</v>
      </c>
      <c r="B1683" t="s">
        <v>1366</v>
      </c>
    </row>
    <row r="1684" spans="1:2" x14ac:dyDescent="0.25">
      <c r="A1684">
        <v>20</v>
      </c>
      <c r="B1684" t="s">
        <v>1376</v>
      </c>
    </row>
    <row r="1685" spans="1:2" x14ac:dyDescent="0.25">
      <c r="A1685">
        <v>20</v>
      </c>
      <c r="B1685" t="s">
        <v>1386</v>
      </c>
    </row>
    <row r="1686" spans="1:2" x14ac:dyDescent="0.25">
      <c r="A1686">
        <v>20</v>
      </c>
      <c r="B1686" t="s">
        <v>1386</v>
      </c>
    </row>
    <row r="1687" spans="1:2" x14ac:dyDescent="0.25">
      <c r="A1687">
        <v>20</v>
      </c>
      <c r="B1687" t="s">
        <v>1392</v>
      </c>
    </row>
    <row r="1688" spans="1:2" x14ac:dyDescent="0.25">
      <c r="A1688">
        <v>20</v>
      </c>
      <c r="B1688" t="s">
        <v>1416</v>
      </c>
    </row>
    <row r="1689" spans="1:2" x14ac:dyDescent="0.25">
      <c r="A1689">
        <v>20</v>
      </c>
      <c r="B1689" t="s">
        <v>1430</v>
      </c>
    </row>
    <row r="1690" spans="1:2" x14ac:dyDescent="0.25">
      <c r="A1690">
        <v>20</v>
      </c>
      <c r="B1690" t="s">
        <v>1442</v>
      </c>
    </row>
    <row r="1691" spans="1:2" x14ac:dyDescent="0.25">
      <c r="A1691">
        <v>20</v>
      </c>
      <c r="B1691" t="s">
        <v>1452</v>
      </c>
    </row>
    <row r="1692" spans="1:2" x14ac:dyDescent="0.25">
      <c r="A1692">
        <v>20</v>
      </c>
      <c r="B1692" t="s">
        <v>1454</v>
      </c>
    </row>
    <row r="1693" spans="1:2" x14ac:dyDescent="0.25">
      <c r="A1693">
        <v>20</v>
      </c>
      <c r="B1693" t="s">
        <v>1466</v>
      </c>
    </row>
    <row r="1694" spans="1:2" x14ac:dyDescent="0.25">
      <c r="A1694">
        <v>20</v>
      </c>
      <c r="B1694" t="s">
        <v>1467</v>
      </c>
    </row>
    <row r="1695" spans="1:2" x14ac:dyDescent="0.25">
      <c r="A1695">
        <v>20</v>
      </c>
      <c r="B1695" t="s">
        <v>1488</v>
      </c>
    </row>
    <row r="1696" spans="1:2" x14ac:dyDescent="0.25">
      <c r="A1696">
        <v>20</v>
      </c>
      <c r="B1696" t="s">
        <v>1496</v>
      </c>
    </row>
    <row r="1697" spans="1:2" x14ac:dyDescent="0.25">
      <c r="A1697">
        <v>20</v>
      </c>
      <c r="B1697" t="s">
        <v>1534</v>
      </c>
    </row>
    <row r="1698" spans="1:2" x14ac:dyDescent="0.25">
      <c r="A1698">
        <v>20</v>
      </c>
      <c r="B1698" t="s">
        <v>1560</v>
      </c>
    </row>
    <row r="1699" spans="1:2" x14ac:dyDescent="0.25">
      <c r="A1699">
        <v>20</v>
      </c>
      <c r="B1699" t="s">
        <v>1564</v>
      </c>
    </row>
    <row r="1700" spans="1:2" x14ac:dyDescent="0.25">
      <c r="A1700">
        <v>20</v>
      </c>
      <c r="B1700" t="s">
        <v>1584</v>
      </c>
    </row>
    <row r="1701" spans="1:2" x14ac:dyDescent="0.25">
      <c r="A1701">
        <v>20</v>
      </c>
      <c r="B1701" t="s">
        <v>1596</v>
      </c>
    </row>
    <row r="1702" spans="1:2" x14ac:dyDescent="0.25">
      <c r="A1702">
        <v>20</v>
      </c>
      <c r="B1702" t="s">
        <v>1614</v>
      </c>
    </row>
    <row r="1703" spans="1:2" x14ac:dyDescent="0.25">
      <c r="A1703">
        <v>20</v>
      </c>
      <c r="B1703" t="s">
        <v>1682</v>
      </c>
    </row>
    <row r="1704" spans="1:2" x14ac:dyDescent="0.25">
      <c r="A1704">
        <v>20</v>
      </c>
      <c r="B1704" t="s">
        <v>1684</v>
      </c>
    </row>
    <row r="1705" spans="1:2" x14ac:dyDescent="0.25">
      <c r="A1705">
        <v>20</v>
      </c>
      <c r="B1705" t="s">
        <v>1716</v>
      </c>
    </row>
    <row r="1706" spans="1:2" x14ac:dyDescent="0.25">
      <c r="A1706">
        <v>20</v>
      </c>
      <c r="B1706" t="s">
        <v>1716</v>
      </c>
    </row>
    <row r="1707" spans="1:2" x14ac:dyDescent="0.25">
      <c r="A1707">
        <v>20</v>
      </c>
      <c r="B1707" t="s">
        <v>1740</v>
      </c>
    </row>
    <row r="1708" spans="1:2" x14ac:dyDescent="0.25">
      <c r="A1708">
        <v>20</v>
      </c>
      <c r="B1708" t="s">
        <v>1758</v>
      </c>
    </row>
    <row r="1709" spans="1:2" x14ac:dyDescent="0.25">
      <c r="A1709">
        <v>20</v>
      </c>
      <c r="B1709" t="s">
        <v>1776</v>
      </c>
    </row>
    <row r="1710" spans="1:2" x14ac:dyDescent="0.25">
      <c r="A1710">
        <v>20</v>
      </c>
      <c r="B1710" t="s">
        <v>1794</v>
      </c>
    </row>
    <row r="1711" spans="1:2" x14ac:dyDescent="0.25">
      <c r="A1711">
        <v>20</v>
      </c>
      <c r="B1711" t="s">
        <v>1812</v>
      </c>
    </row>
    <row r="1712" spans="1:2" x14ac:dyDescent="0.25">
      <c r="A1712">
        <v>20</v>
      </c>
      <c r="B1712" t="s">
        <v>1840</v>
      </c>
    </row>
    <row r="1713" spans="1:2" x14ac:dyDescent="0.25">
      <c r="A1713">
        <v>20</v>
      </c>
      <c r="B1713" t="s">
        <v>1848</v>
      </c>
    </row>
    <row r="1714" spans="1:2" x14ac:dyDescent="0.25">
      <c r="A1714">
        <v>20</v>
      </c>
      <c r="B1714" t="s">
        <v>1888</v>
      </c>
    </row>
    <row r="1715" spans="1:2" x14ac:dyDescent="0.25">
      <c r="A1715">
        <v>20</v>
      </c>
      <c r="B1715" t="s">
        <v>1906</v>
      </c>
    </row>
    <row r="1716" spans="1:2" x14ac:dyDescent="0.25">
      <c r="A1716">
        <v>20</v>
      </c>
      <c r="B1716" t="s">
        <v>1906</v>
      </c>
    </row>
    <row r="1717" spans="1:2" x14ac:dyDescent="0.25">
      <c r="A1717">
        <v>20</v>
      </c>
      <c r="B1717" t="s">
        <v>1908</v>
      </c>
    </row>
    <row r="1718" spans="1:2" x14ac:dyDescent="0.25">
      <c r="A1718">
        <v>20</v>
      </c>
      <c r="B1718" t="s">
        <v>1930</v>
      </c>
    </row>
    <row r="1719" spans="1:2" x14ac:dyDescent="0.25">
      <c r="A1719">
        <v>20</v>
      </c>
      <c r="B1719" t="s">
        <v>1932</v>
      </c>
    </row>
    <row r="1720" spans="1:2" x14ac:dyDescent="0.25">
      <c r="A1720">
        <v>20</v>
      </c>
      <c r="B1720" t="s">
        <v>1934</v>
      </c>
    </row>
    <row r="1721" spans="1:2" x14ac:dyDescent="0.25">
      <c r="A1721">
        <v>20</v>
      </c>
      <c r="B1721" t="s">
        <v>1990</v>
      </c>
    </row>
    <row r="1722" spans="1:2" x14ac:dyDescent="0.25">
      <c r="A1722">
        <v>20</v>
      </c>
      <c r="B1722" t="s">
        <v>2008</v>
      </c>
    </row>
    <row r="1723" spans="1:2" x14ac:dyDescent="0.25">
      <c r="A1723">
        <v>20</v>
      </c>
      <c r="B1723" t="s">
        <v>2046</v>
      </c>
    </row>
    <row r="1724" spans="1:2" x14ac:dyDescent="0.25">
      <c r="A1724">
        <v>20</v>
      </c>
      <c r="B1724" t="s">
        <v>2048</v>
      </c>
    </row>
    <row r="1725" spans="1:2" x14ac:dyDescent="0.25">
      <c r="A1725">
        <v>20</v>
      </c>
      <c r="B1725" t="s">
        <v>2094</v>
      </c>
    </row>
    <row r="1726" spans="1:2" x14ac:dyDescent="0.25">
      <c r="A1726">
        <v>20</v>
      </c>
      <c r="B1726" t="s">
        <v>2110</v>
      </c>
    </row>
    <row r="1727" spans="1:2" x14ac:dyDescent="0.25">
      <c r="A1727">
        <v>20</v>
      </c>
      <c r="B1727" t="s">
        <v>2120</v>
      </c>
    </row>
    <row r="1728" spans="1:2" x14ac:dyDescent="0.25">
      <c r="A1728">
        <v>20</v>
      </c>
      <c r="B1728" t="s">
        <v>2182</v>
      </c>
    </row>
    <row r="1729" spans="1:2" x14ac:dyDescent="0.25">
      <c r="A1729">
        <v>20</v>
      </c>
      <c r="B1729" t="s">
        <v>2206</v>
      </c>
    </row>
    <row r="1730" spans="1:2" x14ac:dyDescent="0.25">
      <c r="A1730">
        <v>20</v>
      </c>
      <c r="B1730" t="s">
        <v>2228</v>
      </c>
    </row>
    <row r="1731" spans="1:2" x14ac:dyDescent="0.25">
      <c r="A1731">
        <v>20</v>
      </c>
      <c r="B1731" t="s">
        <v>2252</v>
      </c>
    </row>
    <row r="1732" spans="1:2" x14ac:dyDescent="0.25">
      <c r="A1732">
        <v>20</v>
      </c>
      <c r="B1732" t="s">
        <v>2264</v>
      </c>
    </row>
    <row r="1733" spans="1:2" x14ac:dyDescent="0.25">
      <c r="A1733">
        <v>20</v>
      </c>
      <c r="B1733" t="s">
        <v>2272</v>
      </c>
    </row>
    <row r="1734" spans="1:2" x14ac:dyDescent="0.25">
      <c r="A1734">
        <v>20</v>
      </c>
      <c r="B1734" t="s">
        <v>2276</v>
      </c>
    </row>
    <row r="1735" spans="1:2" x14ac:dyDescent="0.25">
      <c r="A1735">
        <v>20</v>
      </c>
      <c r="B1735" t="s">
        <v>2300</v>
      </c>
    </row>
    <row r="1736" spans="1:2" x14ac:dyDescent="0.25">
      <c r="A1736">
        <v>20</v>
      </c>
      <c r="B1736" t="s">
        <v>2314</v>
      </c>
    </row>
    <row r="1737" spans="1:2" x14ac:dyDescent="0.25">
      <c r="A1737">
        <v>20</v>
      </c>
      <c r="B1737" t="s">
        <v>2366</v>
      </c>
    </row>
    <row r="1738" spans="1:2" x14ac:dyDescent="0.25">
      <c r="A1738">
        <v>20</v>
      </c>
      <c r="B1738" t="s">
        <v>2401</v>
      </c>
    </row>
    <row r="1739" spans="1:2" x14ac:dyDescent="0.25">
      <c r="A1739">
        <v>20</v>
      </c>
      <c r="B1739" t="s">
        <v>2459</v>
      </c>
    </row>
    <row r="1740" spans="1:2" x14ac:dyDescent="0.25">
      <c r="A1740">
        <v>20</v>
      </c>
      <c r="B1740" t="s">
        <v>2498</v>
      </c>
    </row>
    <row r="1741" spans="1:2" x14ac:dyDescent="0.25">
      <c r="A1741">
        <v>20</v>
      </c>
      <c r="B1741" t="s">
        <v>2510</v>
      </c>
    </row>
    <row r="1742" spans="1:2" x14ac:dyDescent="0.25">
      <c r="A1742">
        <v>19</v>
      </c>
      <c r="B1742" t="s">
        <v>1316</v>
      </c>
    </row>
    <row r="1743" spans="1:2" x14ac:dyDescent="0.25">
      <c r="A1743">
        <v>19</v>
      </c>
      <c r="B1743" t="s">
        <v>1358</v>
      </c>
    </row>
    <row r="1744" spans="1:2" x14ac:dyDescent="0.25">
      <c r="A1744">
        <v>19</v>
      </c>
      <c r="B1744" t="s">
        <v>1397</v>
      </c>
    </row>
    <row r="1745" spans="1:2" x14ac:dyDescent="0.25">
      <c r="A1745">
        <v>19</v>
      </c>
      <c r="B1745" t="s">
        <v>1422</v>
      </c>
    </row>
    <row r="1746" spans="1:2" x14ac:dyDescent="0.25">
      <c r="A1746">
        <v>19</v>
      </c>
      <c r="B1746" t="s">
        <v>1440</v>
      </c>
    </row>
    <row r="1747" spans="1:2" x14ac:dyDescent="0.25">
      <c r="A1747">
        <v>19</v>
      </c>
      <c r="B1747" t="s">
        <v>1522</v>
      </c>
    </row>
    <row r="1748" spans="1:2" x14ac:dyDescent="0.25">
      <c r="A1748">
        <v>19</v>
      </c>
      <c r="B1748" t="s">
        <v>1526</v>
      </c>
    </row>
    <row r="1749" spans="1:2" x14ac:dyDescent="0.25">
      <c r="A1749">
        <v>19</v>
      </c>
      <c r="B1749" t="s">
        <v>1532</v>
      </c>
    </row>
    <row r="1750" spans="1:2" x14ac:dyDescent="0.25">
      <c r="A1750">
        <v>19</v>
      </c>
      <c r="B1750" t="s">
        <v>1556</v>
      </c>
    </row>
    <row r="1751" spans="1:2" x14ac:dyDescent="0.25">
      <c r="A1751">
        <v>19</v>
      </c>
      <c r="B1751" t="s">
        <v>1560</v>
      </c>
    </row>
    <row r="1752" spans="1:2" x14ac:dyDescent="0.25">
      <c r="A1752">
        <v>19</v>
      </c>
      <c r="B1752" t="s">
        <v>1566</v>
      </c>
    </row>
    <row r="1753" spans="1:2" x14ac:dyDescent="0.25">
      <c r="A1753">
        <v>19</v>
      </c>
      <c r="B1753" t="s">
        <v>1582</v>
      </c>
    </row>
    <row r="1754" spans="1:2" x14ac:dyDescent="0.25">
      <c r="A1754">
        <v>19</v>
      </c>
      <c r="B1754" t="s">
        <v>1614</v>
      </c>
    </row>
    <row r="1755" spans="1:2" x14ac:dyDescent="0.25">
      <c r="A1755">
        <v>19</v>
      </c>
      <c r="B1755" t="s">
        <v>1624</v>
      </c>
    </row>
    <row r="1756" spans="1:2" x14ac:dyDescent="0.25">
      <c r="A1756">
        <v>19</v>
      </c>
      <c r="B1756" t="s">
        <v>1664</v>
      </c>
    </row>
    <row r="1757" spans="1:2" x14ac:dyDescent="0.25">
      <c r="A1757">
        <v>19</v>
      </c>
      <c r="B1757" t="s">
        <v>1694</v>
      </c>
    </row>
    <row r="1758" spans="1:2" x14ac:dyDescent="0.25">
      <c r="A1758">
        <v>19</v>
      </c>
      <c r="B1758" t="s">
        <v>1698</v>
      </c>
    </row>
    <row r="1759" spans="1:2" x14ac:dyDescent="0.25">
      <c r="A1759">
        <v>19</v>
      </c>
      <c r="B1759" t="s">
        <v>1704</v>
      </c>
    </row>
    <row r="1760" spans="1:2" x14ac:dyDescent="0.25">
      <c r="A1760">
        <v>19</v>
      </c>
      <c r="B1760" t="s">
        <v>1740</v>
      </c>
    </row>
    <row r="1761" spans="1:2" x14ac:dyDescent="0.25">
      <c r="A1761">
        <v>19</v>
      </c>
      <c r="B1761" t="s">
        <v>1740</v>
      </c>
    </row>
    <row r="1762" spans="1:2" x14ac:dyDescent="0.25">
      <c r="A1762">
        <v>19</v>
      </c>
      <c r="B1762" t="s">
        <v>1764</v>
      </c>
    </row>
    <row r="1763" spans="1:2" x14ac:dyDescent="0.25">
      <c r="A1763">
        <v>19</v>
      </c>
      <c r="B1763" t="s">
        <v>1772</v>
      </c>
    </row>
    <row r="1764" spans="1:2" x14ac:dyDescent="0.25">
      <c r="A1764">
        <v>19</v>
      </c>
      <c r="B1764" t="s">
        <v>1830</v>
      </c>
    </row>
    <row r="1765" spans="1:2" x14ac:dyDescent="0.25">
      <c r="A1765">
        <v>19</v>
      </c>
      <c r="B1765" t="s">
        <v>1856</v>
      </c>
    </row>
    <row r="1766" spans="1:2" x14ac:dyDescent="0.25">
      <c r="A1766">
        <v>19</v>
      </c>
      <c r="B1766" t="s">
        <v>1890</v>
      </c>
    </row>
    <row r="1767" spans="1:2" x14ac:dyDescent="0.25">
      <c r="A1767">
        <v>19</v>
      </c>
      <c r="B1767" t="s">
        <v>1908</v>
      </c>
    </row>
    <row r="1768" spans="1:2" x14ac:dyDescent="0.25">
      <c r="A1768">
        <v>19</v>
      </c>
      <c r="B1768" t="s">
        <v>1936</v>
      </c>
    </row>
    <row r="1769" spans="1:2" x14ac:dyDescent="0.25">
      <c r="A1769">
        <v>19</v>
      </c>
      <c r="B1769" t="s">
        <v>1962</v>
      </c>
    </row>
    <row r="1770" spans="1:2" x14ac:dyDescent="0.25">
      <c r="A1770">
        <v>19</v>
      </c>
      <c r="B1770" t="s">
        <v>1976</v>
      </c>
    </row>
    <row r="1771" spans="1:2" x14ac:dyDescent="0.25">
      <c r="A1771">
        <v>19</v>
      </c>
      <c r="B1771" t="s">
        <v>2014</v>
      </c>
    </row>
    <row r="1772" spans="1:2" x14ac:dyDescent="0.25">
      <c r="A1772">
        <v>19</v>
      </c>
      <c r="B1772" t="s">
        <v>2016</v>
      </c>
    </row>
    <row r="1773" spans="1:2" x14ac:dyDescent="0.25">
      <c r="A1773">
        <v>19</v>
      </c>
      <c r="B1773" t="s">
        <v>2020</v>
      </c>
    </row>
    <row r="1774" spans="1:2" x14ac:dyDescent="0.25">
      <c r="A1774">
        <v>19</v>
      </c>
      <c r="B1774" t="s">
        <v>2048</v>
      </c>
    </row>
    <row r="1775" spans="1:2" x14ac:dyDescent="0.25">
      <c r="A1775">
        <v>19</v>
      </c>
      <c r="B1775" t="s">
        <v>2062</v>
      </c>
    </row>
    <row r="1776" spans="1:2" x14ac:dyDescent="0.25">
      <c r="A1776">
        <v>19</v>
      </c>
      <c r="B1776" t="s">
        <v>2064</v>
      </c>
    </row>
    <row r="1777" spans="1:2" x14ac:dyDescent="0.25">
      <c r="A1777">
        <v>19</v>
      </c>
      <c r="B1777" t="s">
        <v>2084</v>
      </c>
    </row>
    <row r="1778" spans="1:2" x14ac:dyDescent="0.25">
      <c r="A1778">
        <v>19</v>
      </c>
      <c r="B1778" t="s">
        <v>2088</v>
      </c>
    </row>
    <row r="1779" spans="1:2" x14ac:dyDescent="0.25">
      <c r="A1779">
        <v>19</v>
      </c>
      <c r="B1779" t="s">
        <v>2134</v>
      </c>
    </row>
    <row r="1780" spans="1:2" x14ac:dyDescent="0.25">
      <c r="A1780">
        <v>19</v>
      </c>
      <c r="B1780" t="s">
        <v>2142</v>
      </c>
    </row>
    <row r="1781" spans="1:2" x14ac:dyDescent="0.25">
      <c r="A1781">
        <v>19</v>
      </c>
      <c r="B1781" t="s">
        <v>2164</v>
      </c>
    </row>
    <row r="1782" spans="1:2" x14ac:dyDescent="0.25">
      <c r="A1782">
        <v>19</v>
      </c>
      <c r="B1782" t="s">
        <v>2184</v>
      </c>
    </row>
    <row r="1783" spans="1:2" x14ac:dyDescent="0.25">
      <c r="A1783">
        <v>19</v>
      </c>
      <c r="B1783" t="s">
        <v>2200</v>
      </c>
    </row>
    <row r="1784" spans="1:2" x14ac:dyDescent="0.25">
      <c r="A1784">
        <v>19</v>
      </c>
      <c r="B1784" t="s">
        <v>2210</v>
      </c>
    </row>
    <row r="1785" spans="1:2" x14ac:dyDescent="0.25">
      <c r="A1785">
        <v>19</v>
      </c>
      <c r="B1785" t="s">
        <v>2222</v>
      </c>
    </row>
    <row r="1786" spans="1:2" x14ac:dyDescent="0.25">
      <c r="A1786">
        <v>19</v>
      </c>
      <c r="B1786" t="s">
        <v>2260</v>
      </c>
    </row>
    <row r="1787" spans="1:2" x14ac:dyDescent="0.25">
      <c r="A1787">
        <v>19</v>
      </c>
      <c r="B1787" t="s">
        <v>2288</v>
      </c>
    </row>
    <row r="1788" spans="1:2" x14ac:dyDescent="0.25">
      <c r="A1788">
        <v>19</v>
      </c>
      <c r="B1788" t="s">
        <v>2306</v>
      </c>
    </row>
    <row r="1789" spans="1:2" x14ac:dyDescent="0.25">
      <c r="A1789">
        <v>19</v>
      </c>
      <c r="B1789" t="s">
        <v>2317</v>
      </c>
    </row>
    <row r="1790" spans="1:2" x14ac:dyDescent="0.25">
      <c r="A1790">
        <v>19</v>
      </c>
      <c r="B1790" t="s">
        <v>2320</v>
      </c>
    </row>
    <row r="1791" spans="1:2" x14ac:dyDescent="0.25">
      <c r="A1791">
        <v>19</v>
      </c>
      <c r="B1791" t="s">
        <v>2322</v>
      </c>
    </row>
    <row r="1792" spans="1:2" x14ac:dyDescent="0.25">
      <c r="A1792">
        <v>19</v>
      </c>
      <c r="B1792" t="s">
        <v>2326</v>
      </c>
    </row>
    <row r="1793" spans="1:2" x14ac:dyDescent="0.25">
      <c r="A1793">
        <v>19</v>
      </c>
      <c r="B1793" t="s">
        <v>2340</v>
      </c>
    </row>
    <row r="1794" spans="1:2" x14ac:dyDescent="0.25">
      <c r="A1794">
        <v>19</v>
      </c>
      <c r="B1794" t="s">
        <v>2344</v>
      </c>
    </row>
    <row r="1795" spans="1:2" x14ac:dyDescent="0.25">
      <c r="A1795">
        <v>19</v>
      </c>
      <c r="B1795" t="s">
        <v>2348</v>
      </c>
    </row>
    <row r="1796" spans="1:2" x14ac:dyDescent="0.25">
      <c r="A1796">
        <v>19</v>
      </c>
      <c r="B1796" t="s">
        <v>2352</v>
      </c>
    </row>
    <row r="1797" spans="1:2" x14ac:dyDescent="0.25">
      <c r="A1797">
        <v>19</v>
      </c>
      <c r="B1797" t="s">
        <v>2366</v>
      </c>
    </row>
    <row r="1798" spans="1:2" x14ac:dyDescent="0.25">
      <c r="A1798">
        <v>19</v>
      </c>
      <c r="B1798" t="s">
        <v>2380</v>
      </c>
    </row>
    <row r="1799" spans="1:2" x14ac:dyDescent="0.25">
      <c r="A1799">
        <v>19</v>
      </c>
      <c r="B1799" t="s">
        <v>2454</v>
      </c>
    </row>
    <row r="1800" spans="1:2" x14ac:dyDescent="0.25">
      <c r="A1800">
        <v>19</v>
      </c>
      <c r="B1800" t="s">
        <v>2456</v>
      </c>
    </row>
    <row r="1801" spans="1:2" x14ac:dyDescent="0.25">
      <c r="A1801">
        <v>19</v>
      </c>
      <c r="B1801" t="s">
        <v>2470</v>
      </c>
    </row>
    <row r="1802" spans="1:2" x14ac:dyDescent="0.25">
      <c r="A1802">
        <v>19</v>
      </c>
      <c r="B1802" t="s">
        <v>2500</v>
      </c>
    </row>
    <row r="1803" spans="1:2" x14ac:dyDescent="0.25">
      <c r="A1803">
        <v>19</v>
      </c>
      <c r="B1803" t="s">
        <v>2512</v>
      </c>
    </row>
    <row r="1804" spans="1:2" x14ac:dyDescent="0.25">
      <c r="A1804">
        <v>19</v>
      </c>
      <c r="B1804" t="s">
        <v>2512</v>
      </c>
    </row>
    <row r="1805" spans="1:2" x14ac:dyDescent="0.25">
      <c r="A1805">
        <v>18</v>
      </c>
      <c r="B1805" t="s">
        <v>1406</v>
      </c>
    </row>
    <row r="1806" spans="1:2" x14ac:dyDescent="0.25">
      <c r="A1806">
        <v>18</v>
      </c>
      <c r="B1806" t="s">
        <v>1408</v>
      </c>
    </row>
    <row r="1807" spans="1:2" x14ac:dyDescent="0.25">
      <c r="A1807">
        <v>18</v>
      </c>
      <c r="B1807" t="s">
        <v>1420</v>
      </c>
    </row>
    <row r="1808" spans="1:2" x14ac:dyDescent="0.25">
      <c r="A1808">
        <v>18</v>
      </c>
      <c r="B1808" t="s">
        <v>1434</v>
      </c>
    </row>
    <row r="1809" spans="1:2" x14ac:dyDescent="0.25">
      <c r="A1809">
        <v>18</v>
      </c>
      <c r="B1809" t="s">
        <v>1450</v>
      </c>
    </row>
    <row r="1810" spans="1:2" x14ac:dyDescent="0.25">
      <c r="A1810">
        <v>18</v>
      </c>
      <c r="B1810" t="s">
        <v>1522</v>
      </c>
    </row>
    <row r="1811" spans="1:2" x14ac:dyDescent="0.25">
      <c r="A1811">
        <v>18</v>
      </c>
      <c r="B1811" t="s">
        <v>1524</v>
      </c>
    </row>
    <row r="1812" spans="1:2" x14ac:dyDescent="0.25">
      <c r="A1812">
        <v>18</v>
      </c>
      <c r="B1812" t="s">
        <v>1542</v>
      </c>
    </row>
    <row r="1813" spans="1:2" x14ac:dyDescent="0.25">
      <c r="A1813">
        <v>18</v>
      </c>
      <c r="B1813" t="s">
        <v>1550</v>
      </c>
    </row>
    <row r="1814" spans="1:2" x14ac:dyDescent="0.25">
      <c r="A1814">
        <v>18</v>
      </c>
      <c r="B1814" t="s">
        <v>1560</v>
      </c>
    </row>
    <row r="1815" spans="1:2" x14ac:dyDescent="0.25">
      <c r="A1815">
        <v>18</v>
      </c>
      <c r="B1815" t="s">
        <v>1608</v>
      </c>
    </row>
    <row r="1816" spans="1:2" x14ac:dyDescent="0.25">
      <c r="A1816">
        <v>18</v>
      </c>
      <c r="B1816" t="s">
        <v>1610</v>
      </c>
    </row>
    <row r="1817" spans="1:2" x14ac:dyDescent="0.25">
      <c r="A1817">
        <v>18</v>
      </c>
      <c r="B1817" t="s">
        <v>1622</v>
      </c>
    </row>
    <row r="1818" spans="1:2" x14ac:dyDescent="0.25">
      <c r="A1818">
        <v>18</v>
      </c>
      <c r="B1818" t="s">
        <v>1636</v>
      </c>
    </row>
    <row r="1819" spans="1:2" x14ac:dyDescent="0.25">
      <c r="A1819">
        <v>18</v>
      </c>
      <c r="B1819" t="s">
        <v>1643</v>
      </c>
    </row>
    <row r="1820" spans="1:2" x14ac:dyDescent="0.25">
      <c r="A1820">
        <v>18</v>
      </c>
      <c r="B1820" t="s">
        <v>1656</v>
      </c>
    </row>
    <row r="1821" spans="1:2" x14ac:dyDescent="0.25">
      <c r="A1821">
        <v>18</v>
      </c>
      <c r="B1821" t="s">
        <v>1662</v>
      </c>
    </row>
    <row r="1822" spans="1:2" x14ac:dyDescent="0.25">
      <c r="A1822">
        <v>18</v>
      </c>
      <c r="B1822" t="s">
        <v>1676</v>
      </c>
    </row>
    <row r="1823" spans="1:2" x14ac:dyDescent="0.25">
      <c r="A1823">
        <v>18</v>
      </c>
      <c r="B1823" t="s">
        <v>1702</v>
      </c>
    </row>
    <row r="1824" spans="1:2" x14ac:dyDescent="0.25">
      <c r="A1824">
        <v>18</v>
      </c>
      <c r="B1824" t="s">
        <v>1712</v>
      </c>
    </row>
    <row r="1825" spans="1:2" x14ac:dyDescent="0.25">
      <c r="A1825">
        <v>18</v>
      </c>
      <c r="B1825" t="s">
        <v>1728</v>
      </c>
    </row>
    <row r="1826" spans="1:2" x14ac:dyDescent="0.25">
      <c r="A1826">
        <v>18</v>
      </c>
      <c r="B1826" t="s">
        <v>1742</v>
      </c>
    </row>
    <row r="1827" spans="1:2" x14ac:dyDescent="0.25">
      <c r="A1827">
        <v>18</v>
      </c>
      <c r="B1827" t="s">
        <v>1812</v>
      </c>
    </row>
    <row r="1828" spans="1:2" x14ac:dyDescent="0.25">
      <c r="A1828">
        <v>18</v>
      </c>
      <c r="B1828" t="s">
        <v>1828</v>
      </c>
    </row>
    <row r="1829" spans="1:2" x14ac:dyDescent="0.25">
      <c r="A1829">
        <v>18</v>
      </c>
      <c r="B1829" t="s">
        <v>1846</v>
      </c>
    </row>
    <row r="1830" spans="1:2" x14ac:dyDescent="0.25">
      <c r="A1830">
        <v>18</v>
      </c>
      <c r="B1830" t="s">
        <v>1850</v>
      </c>
    </row>
    <row r="1831" spans="1:2" x14ac:dyDescent="0.25">
      <c r="A1831">
        <v>18</v>
      </c>
      <c r="B1831" t="s">
        <v>1850</v>
      </c>
    </row>
    <row r="1832" spans="1:2" x14ac:dyDescent="0.25">
      <c r="A1832">
        <v>18</v>
      </c>
      <c r="B1832" t="s">
        <v>1852</v>
      </c>
    </row>
    <row r="1833" spans="1:2" x14ac:dyDescent="0.25">
      <c r="A1833">
        <v>18</v>
      </c>
      <c r="B1833" t="s">
        <v>1886</v>
      </c>
    </row>
    <row r="1834" spans="1:2" x14ac:dyDescent="0.25">
      <c r="A1834">
        <v>18</v>
      </c>
      <c r="B1834" t="s">
        <v>1890</v>
      </c>
    </row>
    <row r="1835" spans="1:2" x14ac:dyDescent="0.25">
      <c r="A1835">
        <v>18</v>
      </c>
      <c r="B1835" t="s">
        <v>1900</v>
      </c>
    </row>
    <row r="1836" spans="1:2" x14ac:dyDescent="0.25">
      <c r="A1836">
        <v>18</v>
      </c>
      <c r="B1836" t="s">
        <v>1919</v>
      </c>
    </row>
    <row r="1837" spans="1:2" x14ac:dyDescent="0.25">
      <c r="A1837">
        <v>18</v>
      </c>
      <c r="B1837" t="s">
        <v>1946</v>
      </c>
    </row>
    <row r="1838" spans="1:2" x14ac:dyDescent="0.25">
      <c r="A1838">
        <v>18</v>
      </c>
      <c r="B1838" t="s">
        <v>1976</v>
      </c>
    </row>
    <row r="1839" spans="1:2" x14ac:dyDescent="0.25">
      <c r="A1839">
        <v>18</v>
      </c>
      <c r="B1839" t="s">
        <v>1980</v>
      </c>
    </row>
    <row r="1840" spans="1:2" x14ac:dyDescent="0.25">
      <c r="A1840">
        <v>18</v>
      </c>
      <c r="B1840" t="s">
        <v>2004</v>
      </c>
    </row>
    <row r="1841" spans="1:2" x14ac:dyDescent="0.25">
      <c r="A1841">
        <v>18</v>
      </c>
      <c r="B1841" t="s">
        <v>2008</v>
      </c>
    </row>
    <row r="1842" spans="1:2" x14ac:dyDescent="0.25">
      <c r="A1842">
        <v>18</v>
      </c>
      <c r="B1842" t="s">
        <v>2022</v>
      </c>
    </row>
    <row r="1843" spans="1:2" x14ac:dyDescent="0.25">
      <c r="A1843">
        <v>18</v>
      </c>
      <c r="B1843" t="s">
        <v>2034</v>
      </c>
    </row>
    <row r="1844" spans="1:2" x14ac:dyDescent="0.25">
      <c r="A1844">
        <v>18</v>
      </c>
      <c r="B1844" t="s">
        <v>2060</v>
      </c>
    </row>
    <row r="1845" spans="1:2" x14ac:dyDescent="0.25">
      <c r="A1845">
        <v>18</v>
      </c>
      <c r="B1845" t="s">
        <v>2062</v>
      </c>
    </row>
    <row r="1846" spans="1:2" x14ac:dyDescent="0.25">
      <c r="A1846">
        <v>18</v>
      </c>
      <c r="B1846" t="s">
        <v>2064</v>
      </c>
    </row>
    <row r="1847" spans="1:2" x14ac:dyDescent="0.25">
      <c r="A1847">
        <v>18</v>
      </c>
      <c r="B1847" t="s">
        <v>2100</v>
      </c>
    </row>
    <row r="1848" spans="1:2" x14ac:dyDescent="0.25">
      <c r="A1848">
        <v>18</v>
      </c>
      <c r="B1848" t="s">
        <v>2100</v>
      </c>
    </row>
    <row r="1849" spans="1:2" x14ac:dyDescent="0.25">
      <c r="A1849">
        <v>18</v>
      </c>
      <c r="B1849" t="s">
        <v>2138</v>
      </c>
    </row>
    <row r="1850" spans="1:2" x14ac:dyDescent="0.25">
      <c r="A1850">
        <v>18</v>
      </c>
      <c r="B1850" t="s">
        <v>2170</v>
      </c>
    </row>
    <row r="1851" spans="1:2" x14ac:dyDescent="0.25">
      <c r="A1851">
        <v>18</v>
      </c>
      <c r="B1851" t="s">
        <v>2188</v>
      </c>
    </row>
    <row r="1852" spans="1:2" x14ac:dyDescent="0.25">
      <c r="A1852">
        <v>18</v>
      </c>
      <c r="B1852" t="s">
        <v>2224</v>
      </c>
    </row>
    <row r="1853" spans="1:2" x14ac:dyDescent="0.25">
      <c r="A1853">
        <v>18</v>
      </c>
      <c r="B1853" t="s">
        <v>2248</v>
      </c>
    </row>
    <row r="1854" spans="1:2" x14ac:dyDescent="0.25">
      <c r="A1854">
        <v>18</v>
      </c>
      <c r="B1854" t="s">
        <v>2296</v>
      </c>
    </row>
    <row r="1855" spans="1:2" x14ac:dyDescent="0.25">
      <c r="A1855">
        <v>18</v>
      </c>
      <c r="B1855" t="s">
        <v>2346</v>
      </c>
    </row>
    <row r="1856" spans="1:2" x14ac:dyDescent="0.25">
      <c r="A1856">
        <v>18</v>
      </c>
      <c r="B1856" t="s">
        <v>2348</v>
      </c>
    </row>
    <row r="1857" spans="1:2" x14ac:dyDescent="0.25">
      <c r="A1857">
        <v>18</v>
      </c>
      <c r="B1857" t="s">
        <v>2354</v>
      </c>
    </row>
    <row r="1858" spans="1:2" x14ac:dyDescent="0.25">
      <c r="A1858">
        <v>18</v>
      </c>
      <c r="B1858" t="s">
        <v>2362</v>
      </c>
    </row>
    <row r="1859" spans="1:2" x14ac:dyDescent="0.25">
      <c r="A1859">
        <v>18</v>
      </c>
      <c r="B1859" t="s">
        <v>2456</v>
      </c>
    </row>
    <row r="1860" spans="1:2" x14ac:dyDescent="0.25">
      <c r="A1860">
        <v>18</v>
      </c>
      <c r="B1860" t="s">
        <v>2460</v>
      </c>
    </row>
    <row r="1861" spans="1:2" x14ac:dyDescent="0.25">
      <c r="A1861">
        <v>18</v>
      </c>
      <c r="B1861" t="s">
        <v>2470</v>
      </c>
    </row>
    <row r="1862" spans="1:2" x14ac:dyDescent="0.25">
      <c r="A1862">
        <v>18</v>
      </c>
      <c r="B1862" t="s">
        <v>2512</v>
      </c>
    </row>
    <row r="1863" spans="1:2" x14ac:dyDescent="0.25">
      <c r="A1863">
        <v>17</v>
      </c>
      <c r="B1863" t="s">
        <v>1322</v>
      </c>
    </row>
    <row r="1864" spans="1:2" x14ac:dyDescent="0.25">
      <c r="A1864">
        <v>17</v>
      </c>
      <c r="B1864" t="s">
        <v>1322</v>
      </c>
    </row>
    <row r="1865" spans="1:2" x14ac:dyDescent="0.25">
      <c r="A1865">
        <v>17</v>
      </c>
      <c r="B1865" t="s">
        <v>1322</v>
      </c>
    </row>
    <row r="1866" spans="1:2" x14ac:dyDescent="0.25">
      <c r="A1866">
        <v>17</v>
      </c>
      <c r="B1866" t="s">
        <v>1344</v>
      </c>
    </row>
    <row r="1867" spans="1:2" x14ac:dyDescent="0.25">
      <c r="A1867">
        <v>17</v>
      </c>
      <c r="B1867" t="s">
        <v>1346</v>
      </c>
    </row>
    <row r="1868" spans="1:2" x14ac:dyDescent="0.25">
      <c r="A1868">
        <v>17</v>
      </c>
      <c r="B1868" t="s">
        <v>1390</v>
      </c>
    </row>
    <row r="1869" spans="1:2" x14ac:dyDescent="0.25">
      <c r="A1869">
        <v>17</v>
      </c>
      <c r="B1869" t="s">
        <v>1401</v>
      </c>
    </row>
    <row r="1870" spans="1:2" x14ac:dyDescent="0.25">
      <c r="A1870">
        <v>17</v>
      </c>
      <c r="B1870" t="s">
        <v>1406</v>
      </c>
    </row>
    <row r="1871" spans="1:2" x14ac:dyDescent="0.25">
      <c r="A1871">
        <v>17</v>
      </c>
      <c r="B1871" t="s">
        <v>1434</v>
      </c>
    </row>
    <row r="1872" spans="1:2" x14ac:dyDescent="0.25">
      <c r="A1872">
        <v>17</v>
      </c>
      <c r="B1872" t="s">
        <v>1488</v>
      </c>
    </row>
    <row r="1873" spans="1:2" x14ac:dyDescent="0.25">
      <c r="A1873">
        <v>17</v>
      </c>
      <c r="B1873" t="s">
        <v>1490</v>
      </c>
    </row>
    <row r="1874" spans="1:2" x14ac:dyDescent="0.25">
      <c r="A1874">
        <v>17</v>
      </c>
      <c r="B1874" t="s">
        <v>1496</v>
      </c>
    </row>
    <row r="1875" spans="1:2" x14ac:dyDescent="0.25">
      <c r="A1875">
        <v>17</v>
      </c>
      <c r="B1875" t="s">
        <v>1496</v>
      </c>
    </row>
    <row r="1876" spans="1:2" x14ac:dyDescent="0.25">
      <c r="A1876">
        <v>17</v>
      </c>
      <c r="B1876" t="s">
        <v>1522</v>
      </c>
    </row>
    <row r="1877" spans="1:2" x14ac:dyDescent="0.25">
      <c r="A1877">
        <v>17</v>
      </c>
      <c r="B1877" t="s">
        <v>1558</v>
      </c>
    </row>
    <row r="1878" spans="1:2" x14ac:dyDescent="0.25">
      <c r="A1878">
        <v>17</v>
      </c>
      <c r="B1878" t="s">
        <v>1606</v>
      </c>
    </row>
    <row r="1879" spans="1:2" x14ac:dyDescent="0.25">
      <c r="A1879">
        <v>17</v>
      </c>
      <c r="B1879" t="s">
        <v>1610</v>
      </c>
    </row>
    <row r="1880" spans="1:2" x14ac:dyDescent="0.25">
      <c r="A1880">
        <v>17</v>
      </c>
      <c r="B1880" t="s">
        <v>1622</v>
      </c>
    </row>
    <row r="1881" spans="1:2" x14ac:dyDescent="0.25">
      <c r="A1881">
        <v>17</v>
      </c>
      <c r="B1881" t="s">
        <v>1648</v>
      </c>
    </row>
    <row r="1882" spans="1:2" x14ac:dyDescent="0.25">
      <c r="A1882">
        <v>17</v>
      </c>
      <c r="B1882" t="s">
        <v>1670</v>
      </c>
    </row>
    <row r="1883" spans="1:2" x14ac:dyDescent="0.25">
      <c r="A1883">
        <v>17</v>
      </c>
      <c r="B1883" t="s">
        <v>1670</v>
      </c>
    </row>
    <row r="1884" spans="1:2" x14ac:dyDescent="0.25">
      <c r="A1884">
        <v>17</v>
      </c>
      <c r="B1884" t="s">
        <v>1670</v>
      </c>
    </row>
    <row r="1885" spans="1:2" x14ac:dyDescent="0.25">
      <c r="A1885">
        <v>17</v>
      </c>
      <c r="B1885" t="s">
        <v>1672</v>
      </c>
    </row>
    <row r="1886" spans="1:2" x14ac:dyDescent="0.25">
      <c r="A1886">
        <v>17</v>
      </c>
      <c r="B1886" t="s">
        <v>1678</v>
      </c>
    </row>
    <row r="1887" spans="1:2" x14ac:dyDescent="0.25">
      <c r="A1887">
        <v>17</v>
      </c>
      <c r="B1887" t="s">
        <v>1680</v>
      </c>
    </row>
    <row r="1888" spans="1:2" x14ac:dyDescent="0.25">
      <c r="A1888">
        <v>17</v>
      </c>
      <c r="B1888" t="s">
        <v>1710</v>
      </c>
    </row>
    <row r="1889" spans="1:2" x14ac:dyDescent="0.25">
      <c r="A1889">
        <v>17</v>
      </c>
      <c r="B1889" t="s">
        <v>1710</v>
      </c>
    </row>
    <row r="1890" spans="1:2" x14ac:dyDescent="0.25">
      <c r="A1890">
        <v>17</v>
      </c>
      <c r="B1890" t="s">
        <v>1720</v>
      </c>
    </row>
    <row r="1891" spans="1:2" x14ac:dyDescent="0.25">
      <c r="A1891">
        <v>17</v>
      </c>
      <c r="B1891" t="s">
        <v>1736</v>
      </c>
    </row>
    <row r="1892" spans="1:2" x14ac:dyDescent="0.25">
      <c r="A1892">
        <v>17</v>
      </c>
      <c r="B1892" t="s">
        <v>1798</v>
      </c>
    </row>
    <row r="1893" spans="1:2" x14ac:dyDescent="0.25">
      <c r="A1893">
        <v>17</v>
      </c>
      <c r="B1893" t="s">
        <v>1826</v>
      </c>
    </row>
    <row r="1894" spans="1:2" x14ac:dyDescent="0.25">
      <c r="A1894">
        <v>17</v>
      </c>
      <c r="B1894" t="s">
        <v>1876</v>
      </c>
    </row>
    <row r="1895" spans="1:2" x14ac:dyDescent="0.25">
      <c r="A1895">
        <v>17</v>
      </c>
      <c r="B1895" t="s">
        <v>1896</v>
      </c>
    </row>
    <row r="1896" spans="1:2" x14ac:dyDescent="0.25">
      <c r="A1896">
        <v>17</v>
      </c>
      <c r="B1896" t="s">
        <v>1896</v>
      </c>
    </row>
    <row r="1897" spans="1:2" x14ac:dyDescent="0.25">
      <c r="A1897">
        <v>17</v>
      </c>
      <c r="B1897" t="s">
        <v>1906</v>
      </c>
    </row>
    <row r="1898" spans="1:2" x14ac:dyDescent="0.25">
      <c r="A1898">
        <v>17</v>
      </c>
      <c r="B1898" t="s">
        <v>1908</v>
      </c>
    </row>
    <row r="1899" spans="1:2" x14ac:dyDescent="0.25">
      <c r="A1899">
        <v>17</v>
      </c>
      <c r="B1899" t="s">
        <v>1914</v>
      </c>
    </row>
    <row r="1900" spans="1:2" x14ac:dyDescent="0.25">
      <c r="A1900">
        <v>17</v>
      </c>
      <c r="B1900" t="s">
        <v>1930</v>
      </c>
    </row>
    <row r="1901" spans="1:2" x14ac:dyDescent="0.25">
      <c r="A1901">
        <v>17</v>
      </c>
      <c r="B1901" t="s">
        <v>1938</v>
      </c>
    </row>
    <row r="1902" spans="1:2" x14ac:dyDescent="0.25">
      <c r="A1902">
        <v>17</v>
      </c>
      <c r="B1902" t="s">
        <v>1952</v>
      </c>
    </row>
    <row r="1903" spans="1:2" x14ac:dyDescent="0.25">
      <c r="A1903">
        <v>17</v>
      </c>
      <c r="B1903" t="s">
        <v>1960</v>
      </c>
    </row>
    <row r="1904" spans="1:2" x14ac:dyDescent="0.25">
      <c r="A1904">
        <v>17</v>
      </c>
      <c r="B1904" t="s">
        <v>2002</v>
      </c>
    </row>
    <row r="1905" spans="1:2" x14ac:dyDescent="0.25">
      <c r="A1905">
        <v>17</v>
      </c>
      <c r="B1905" t="s">
        <v>2010</v>
      </c>
    </row>
    <row r="1906" spans="1:2" x14ac:dyDescent="0.25">
      <c r="A1906">
        <v>17</v>
      </c>
      <c r="B1906" t="s">
        <v>2032</v>
      </c>
    </row>
    <row r="1907" spans="1:2" x14ac:dyDescent="0.25">
      <c r="A1907">
        <v>17</v>
      </c>
      <c r="B1907" t="s">
        <v>2032</v>
      </c>
    </row>
    <row r="1908" spans="1:2" x14ac:dyDescent="0.25">
      <c r="A1908">
        <v>17</v>
      </c>
      <c r="B1908" t="s">
        <v>2064</v>
      </c>
    </row>
    <row r="1909" spans="1:2" x14ac:dyDescent="0.25">
      <c r="A1909">
        <v>17</v>
      </c>
      <c r="B1909" t="s">
        <v>2088</v>
      </c>
    </row>
    <row r="1910" spans="1:2" x14ac:dyDescent="0.25">
      <c r="A1910">
        <v>17</v>
      </c>
      <c r="B1910" t="s">
        <v>2096</v>
      </c>
    </row>
    <row r="1911" spans="1:2" x14ac:dyDescent="0.25">
      <c r="A1911">
        <v>17</v>
      </c>
      <c r="B1911" t="s">
        <v>2128</v>
      </c>
    </row>
    <row r="1912" spans="1:2" x14ac:dyDescent="0.25">
      <c r="A1912">
        <v>17</v>
      </c>
      <c r="B1912" t="s">
        <v>2148</v>
      </c>
    </row>
    <row r="1913" spans="1:2" x14ac:dyDescent="0.25">
      <c r="A1913">
        <v>17</v>
      </c>
      <c r="B1913" t="s">
        <v>2148</v>
      </c>
    </row>
    <row r="1914" spans="1:2" x14ac:dyDescent="0.25">
      <c r="A1914">
        <v>17</v>
      </c>
      <c r="B1914" t="s">
        <v>2228</v>
      </c>
    </row>
    <row r="1915" spans="1:2" x14ac:dyDescent="0.25">
      <c r="A1915">
        <v>17</v>
      </c>
      <c r="B1915" t="s">
        <v>2240</v>
      </c>
    </row>
    <row r="1916" spans="1:2" x14ac:dyDescent="0.25">
      <c r="A1916">
        <v>17</v>
      </c>
      <c r="B1916" t="s">
        <v>2246</v>
      </c>
    </row>
    <row r="1917" spans="1:2" x14ac:dyDescent="0.25">
      <c r="A1917">
        <v>17</v>
      </c>
      <c r="B1917" t="s">
        <v>2252</v>
      </c>
    </row>
    <row r="1918" spans="1:2" x14ac:dyDescent="0.25">
      <c r="A1918">
        <v>17</v>
      </c>
      <c r="B1918" t="s">
        <v>2280</v>
      </c>
    </row>
    <row r="1919" spans="1:2" x14ac:dyDescent="0.25">
      <c r="A1919">
        <v>17</v>
      </c>
      <c r="B1919" t="s">
        <v>2290</v>
      </c>
    </row>
    <row r="1920" spans="1:2" x14ac:dyDescent="0.25">
      <c r="A1920">
        <v>17</v>
      </c>
      <c r="B1920" t="s">
        <v>2324</v>
      </c>
    </row>
    <row r="1921" spans="1:2" x14ac:dyDescent="0.25">
      <c r="A1921">
        <v>17</v>
      </c>
      <c r="B1921" t="s">
        <v>2326</v>
      </c>
    </row>
    <row r="1922" spans="1:2" x14ac:dyDescent="0.25">
      <c r="A1922">
        <v>17</v>
      </c>
      <c r="B1922" t="s">
        <v>2334</v>
      </c>
    </row>
    <row r="1923" spans="1:2" x14ac:dyDescent="0.25">
      <c r="A1923">
        <v>17</v>
      </c>
      <c r="B1923" t="s">
        <v>2368</v>
      </c>
    </row>
    <row r="1924" spans="1:2" x14ac:dyDescent="0.25">
      <c r="A1924">
        <v>17</v>
      </c>
      <c r="B1924" t="s">
        <v>2414</v>
      </c>
    </row>
    <row r="1925" spans="1:2" x14ac:dyDescent="0.25">
      <c r="A1925">
        <v>17</v>
      </c>
      <c r="B1925" t="s">
        <v>2488</v>
      </c>
    </row>
    <row r="1926" spans="1:2" x14ac:dyDescent="0.25">
      <c r="A1926">
        <v>17</v>
      </c>
      <c r="B1926" t="s">
        <v>2502</v>
      </c>
    </row>
    <row r="1927" spans="1:2" x14ac:dyDescent="0.25">
      <c r="A1927">
        <v>16</v>
      </c>
      <c r="B1927" t="s">
        <v>1326</v>
      </c>
    </row>
    <row r="1928" spans="1:2" x14ac:dyDescent="0.25">
      <c r="A1928">
        <v>16</v>
      </c>
      <c r="B1928" t="s">
        <v>1356</v>
      </c>
    </row>
    <row r="1929" spans="1:2" x14ac:dyDescent="0.25">
      <c r="A1929">
        <v>16</v>
      </c>
      <c r="B1929" t="s">
        <v>1368</v>
      </c>
    </row>
    <row r="1930" spans="1:2" x14ac:dyDescent="0.25">
      <c r="A1930">
        <v>16</v>
      </c>
      <c r="B1930" t="s">
        <v>1370</v>
      </c>
    </row>
    <row r="1931" spans="1:2" x14ac:dyDescent="0.25">
      <c r="A1931">
        <v>16</v>
      </c>
      <c r="B1931" t="s">
        <v>1446</v>
      </c>
    </row>
    <row r="1932" spans="1:2" x14ac:dyDescent="0.25">
      <c r="A1932">
        <v>16</v>
      </c>
      <c r="B1932" t="s">
        <v>1484</v>
      </c>
    </row>
    <row r="1933" spans="1:2" x14ac:dyDescent="0.25">
      <c r="A1933">
        <v>16</v>
      </c>
      <c r="B1933" t="s">
        <v>1488</v>
      </c>
    </row>
    <row r="1934" spans="1:2" x14ac:dyDescent="0.25">
      <c r="A1934">
        <v>16</v>
      </c>
      <c r="B1934" t="s">
        <v>1500</v>
      </c>
    </row>
    <row r="1935" spans="1:2" x14ac:dyDescent="0.25">
      <c r="A1935">
        <v>16</v>
      </c>
      <c r="B1935" t="s">
        <v>1546</v>
      </c>
    </row>
    <row r="1936" spans="1:2" x14ac:dyDescent="0.25">
      <c r="A1936">
        <v>16</v>
      </c>
      <c r="B1936" t="s">
        <v>1548</v>
      </c>
    </row>
    <row r="1937" spans="1:2" x14ac:dyDescent="0.25">
      <c r="A1937">
        <v>16</v>
      </c>
      <c r="B1937" t="s">
        <v>1586</v>
      </c>
    </row>
    <row r="1938" spans="1:2" x14ac:dyDescent="0.25">
      <c r="A1938">
        <v>16</v>
      </c>
      <c r="B1938" t="s">
        <v>1632</v>
      </c>
    </row>
    <row r="1939" spans="1:2" x14ac:dyDescent="0.25">
      <c r="A1939">
        <v>16</v>
      </c>
      <c r="B1939" t="s">
        <v>1636</v>
      </c>
    </row>
    <row r="1940" spans="1:2" x14ac:dyDescent="0.25">
      <c r="A1940">
        <v>16</v>
      </c>
      <c r="B1940" t="s">
        <v>1654</v>
      </c>
    </row>
    <row r="1941" spans="1:2" x14ac:dyDescent="0.25">
      <c r="A1941">
        <v>16</v>
      </c>
      <c r="B1941" t="s">
        <v>1658</v>
      </c>
    </row>
    <row r="1942" spans="1:2" x14ac:dyDescent="0.25">
      <c r="A1942">
        <v>16</v>
      </c>
      <c r="B1942" t="s">
        <v>1666</v>
      </c>
    </row>
    <row r="1943" spans="1:2" x14ac:dyDescent="0.25">
      <c r="A1943">
        <v>16</v>
      </c>
      <c r="B1943" t="s">
        <v>1696</v>
      </c>
    </row>
    <row r="1944" spans="1:2" x14ac:dyDescent="0.25">
      <c r="A1944">
        <v>16</v>
      </c>
      <c r="B1944" t="s">
        <v>1726</v>
      </c>
    </row>
    <row r="1945" spans="1:2" x14ac:dyDescent="0.25">
      <c r="A1945">
        <v>16</v>
      </c>
      <c r="B1945" t="s">
        <v>1738</v>
      </c>
    </row>
    <row r="1946" spans="1:2" x14ac:dyDescent="0.25">
      <c r="A1946">
        <v>16</v>
      </c>
      <c r="B1946" t="s">
        <v>1758</v>
      </c>
    </row>
    <row r="1947" spans="1:2" x14ac:dyDescent="0.25">
      <c r="A1947">
        <v>16</v>
      </c>
      <c r="B1947" t="s">
        <v>1776</v>
      </c>
    </row>
    <row r="1948" spans="1:2" x14ac:dyDescent="0.25">
      <c r="A1948">
        <v>16</v>
      </c>
      <c r="B1948" t="s">
        <v>1786</v>
      </c>
    </row>
    <row r="1949" spans="1:2" x14ac:dyDescent="0.25">
      <c r="A1949">
        <v>16</v>
      </c>
      <c r="B1949" t="s">
        <v>1792</v>
      </c>
    </row>
    <row r="1950" spans="1:2" x14ac:dyDescent="0.25">
      <c r="A1950">
        <v>16</v>
      </c>
      <c r="B1950" t="s">
        <v>1802</v>
      </c>
    </row>
    <row r="1951" spans="1:2" x14ac:dyDescent="0.25">
      <c r="A1951">
        <v>16</v>
      </c>
      <c r="B1951" t="s">
        <v>1812</v>
      </c>
    </row>
    <row r="1952" spans="1:2" x14ac:dyDescent="0.25">
      <c r="A1952">
        <v>16</v>
      </c>
      <c r="B1952" t="s">
        <v>1828</v>
      </c>
    </row>
    <row r="1953" spans="1:2" x14ac:dyDescent="0.25">
      <c r="A1953">
        <v>16</v>
      </c>
      <c r="B1953" t="s">
        <v>1828</v>
      </c>
    </row>
    <row r="1954" spans="1:2" x14ac:dyDescent="0.25">
      <c r="A1954">
        <v>16</v>
      </c>
      <c r="B1954" t="s">
        <v>1854</v>
      </c>
    </row>
    <row r="1955" spans="1:2" x14ac:dyDescent="0.25">
      <c r="A1955">
        <v>16</v>
      </c>
      <c r="B1955" t="s">
        <v>1864</v>
      </c>
    </row>
    <row r="1956" spans="1:2" x14ac:dyDescent="0.25">
      <c r="A1956">
        <v>16</v>
      </c>
      <c r="B1956" t="s">
        <v>1914</v>
      </c>
    </row>
    <row r="1957" spans="1:2" x14ac:dyDescent="0.25">
      <c r="A1957">
        <v>16</v>
      </c>
      <c r="B1957" t="s">
        <v>1928</v>
      </c>
    </row>
    <row r="1958" spans="1:2" x14ac:dyDescent="0.25">
      <c r="A1958">
        <v>16</v>
      </c>
      <c r="B1958" t="s">
        <v>1936</v>
      </c>
    </row>
    <row r="1959" spans="1:2" x14ac:dyDescent="0.25">
      <c r="A1959">
        <v>16</v>
      </c>
      <c r="B1959" t="s">
        <v>1978</v>
      </c>
    </row>
    <row r="1960" spans="1:2" x14ac:dyDescent="0.25">
      <c r="A1960">
        <v>16</v>
      </c>
      <c r="B1960" t="s">
        <v>1980</v>
      </c>
    </row>
    <row r="1961" spans="1:2" x14ac:dyDescent="0.25">
      <c r="A1961">
        <v>16</v>
      </c>
      <c r="B1961" t="s">
        <v>1984</v>
      </c>
    </row>
    <row r="1962" spans="1:2" x14ac:dyDescent="0.25">
      <c r="A1962">
        <v>16</v>
      </c>
      <c r="B1962" t="s">
        <v>1990</v>
      </c>
    </row>
    <row r="1963" spans="1:2" x14ac:dyDescent="0.25">
      <c r="A1963">
        <v>16</v>
      </c>
      <c r="B1963" t="s">
        <v>2012</v>
      </c>
    </row>
    <row r="1964" spans="1:2" x14ac:dyDescent="0.25">
      <c r="A1964">
        <v>16</v>
      </c>
      <c r="B1964" t="s">
        <v>2036</v>
      </c>
    </row>
    <row r="1965" spans="1:2" x14ac:dyDescent="0.25">
      <c r="A1965">
        <v>16</v>
      </c>
      <c r="B1965" t="s">
        <v>2054</v>
      </c>
    </row>
    <row r="1966" spans="1:2" x14ac:dyDescent="0.25">
      <c r="A1966">
        <v>16</v>
      </c>
      <c r="B1966" t="s">
        <v>2098</v>
      </c>
    </row>
    <row r="1967" spans="1:2" x14ac:dyDescent="0.25">
      <c r="A1967">
        <v>16</v>
      </c>
      <c r="B1967" t="s">
        <v>2170</v>
      </c>
    </row>
    <row r="1968" spans="1:2" x14ac:dyDescent="0.25">
      <c r="A1968">
        <v>16</v>
      </c>
      <c r="B1968" t="s">
        <v>2172</v>
      </c>
    </row>
    <row r="1969" spans="1:2" x14ac:dyDescent="0.25">
      <c r="A1969">
        <v>16</v>
      </c>
      <c r="B1969" t="s">
        <v>2198</v>
      </c>
    </row>
    <row r="1970" spans="1:2" x14ac:dyDescent="0.25">
      <c r="A1970">
        <v>16</v>
      </c>
      <c r="B1970" t="s">
        <v>2204</v>
      </c>
    </row>
    <row r="1971" spans="1:2" x14ac:dyDescent="0.25">
      <c r="A1971">
        <v>16</v>
      </c>
      <c r="B1971" t="s">
        <v>2230</v>
      </c>
    </row>
    <row r="1972" spans="1:2" x14ac:dyDescent="0.25">
      <c r="A1972">
        <v>16</v>
      </c>
      <c r="B1972" t="s">
        <v>2248</v>
      </c>
    </row>
    <row r="1973" spans="1:2" x14ac:dyDescent="0.25">
      <c r="A1973">
        <v>16</v>
      </c>
      <c r="B1973" t="s">
        <v>2270</v>
      </c>
    </row>
    <row r="1974" spans="1:2" x14ac:dyDescent="0.25">
      <c r="A1974">
        <v>16</v>
      </c>
      <c r="B1974" t="s">
        <v>2282</v>
      </c>
    </row>
    <row r="1975" spans="1:2" x14ac:dyDescent="0.25">
      <c r="A1975">
        <v>16</v>
      </c>
      <c r="B1975" t="s">
        <v>2286</v>
      </c>
    </row>
    <row r="1976" spans="1:2" x14ac:dyDescent="0.25">
      <c r="A1976">
        <v>16</v>
      </c>
      <c r="B1976" t="s">
        <v>2300</v>
      </c>
    </row>
    <row r="1977" spans="1:2" x14ac:dyDescent="0.25">
      <c r="A1977">
        <v>16</v>
      </c>
      <c r="B1977" t="s">
        <v>2314</v>
      </c>
    </row>
    <row r="1978" spans="1:2" x14ac:dyDescent="0.25">
      <c r="A1978">
        <v>16</v>
      </c>
      <c r="B1978" t="s">
        <v>2316</v>
      </c>
    </row>
    <row r="1979" spans="1:2" x14ac:dyDescent="0.25">
      <c r="A1979">
        <v>16</v>
      </c>
      <c r="B1979" t="s">
        <v>2360</v>
      </c>
    </row>
    <row r="1980" spans="1:2" x14ac:dyDescent="0.25">
      <c r="A1980">
        <v>16</v>
      </c>
      <c r="B1980" t="s">
        <v>2382</v>
      </c>
    </row>
    <row r="1981" spans="1:2" x14ac:dyDescent="0.25">
      <c r="A1981">
        <v>16</v>
      </c>
      <c r="B1981" t="s">
        <v>2382</v>
      </c>
    </row>
    <row r="1982" spans="1:2" x14ac:dyDescent="0.25">
      <c r="A1982">
        <v>16</v>
      </c>
      <c r="B1982" t="s">
        <v>2390</v>
      </c>
    </row>
    <row r="1983" spans="1:2" x14ac:dyDescent="0.25">
      <c r="A1983">
        <v>16</v>
      </c>
      <c r="B1983" t="s">
        <v>2390</v>
      </c>
    </row>
    <row r="1984" spans="1:2" x14ac:dyDescent="0.25">
      <c r="A1984">
        <v>16</v>
      </c>
      <c r="B1984" t="s">
        <v>2394</v>
      </c>
    </row>
    <row r="1985" spans="1:2" x14ac:dyDescent="0.25">
      <c r="A1985">
        <v>16</v>
      </c>
      <c r="B1985" t="s">
        <v>2452</v>
      </c>
    </row>
    <row r="1986" spans="1:2" x14ac:dyDescent="0.25">
      <c r="A1986">
        <v>16</v>
      </c>
      <c r="B1986" t="s">
        <v>2458</v>
      </c>
    </row>
    <row r="1987" spans="1:2" x14ac:dyDescent="0.25">
      <c r="A1987">
        <v>16</v>
      </c>
      <c r="B1987" t="s">
        <v>2460</v>
      </c>
    </row>
    <row r="1988" spans="1:2" x14ac:dyDescent="0.25">
      <c r="A1988">
        <v>16</v>
      </c>
      <c r="B1988" t="s">
        <v>2470</v>
      </c>
    </row>
    <row r="1989" spans="1:2" x14ac:dyDescent="0.25">
      <c r="A1989">
        <v>16</v>
      </c>
      <c r="B1989" t="s">
        <v>2470</v>
      </c>
    </row>
    <row r="1990" spans="1:2" x14ac:dyDescent="0.25">
      <c r="A1990">
        <v>16</v>
      </c>
      <c r="B1990" t="s">
        <v>2494</v>
      </c>
    </row>
    <row r="1991" spans="1:2" x14ac:dyDescent="0.25">
      <c r="A1991">
        <v>15</v>
      </c>
      <c r="B1991" t="s">
        <v>1324</v>
      </c>
    </row>
    <row r="1992" spans="1:2" x14ac:dyDescent="0.25">
      <c r="A1992">
        <v>15</v>
      </c>
      <c r="B1992" t="s">
        <v>1332</v>
      </c>
    </row>
    <row r="1993" spans="1:2" x14ac:dyDescent="0.25">
      <c r="A1993">
        <v>15</v>
      </c>
      <c r="B1993" t="s">
        <v>1358</v>
      </c>
    </row>
    <row r="1994" spans="1:2" x14ac:dyDescent="0.25">
      <c r="A1994">
        <v>15</v>
      </c>
      <c r="B1994" t="s">
        <v>1358</v>
      </c>
    </row>
    <row r="1995" spans="1:2" x14ac:dyDescent="0.25">
      <c r="A1995">
        <v>15</v>
      </c>
      <c r="B1995" t="s">
        <v>1382</v>
      </c>
    </row>
    <row r="1996" spans="1:2" x14ac:dyDescent="0.25">
      <c r="A1996">
        <v>15</v>
      </c>
      <c r="B1996" t="s">
        <v>1426</v>
      </c>
    </row>
    <row r="1997" spans="1:2" x14ac:dyDescent="0.25">
      <c r="A1997">
        <v>15</v>
      </c>
      <c r="B1997" t="s">
        <v>1510</v>
      </c>
    </row>
    <row r="1998" spans="1:2" x14ac:dyDescent="0.25">
      <c r="A1998">
        <v>15</v>
      </c>
      <c r="B1998" t="s">
        <v>1516</v>
      </c>
    </row>
    <row r="1999" spans="1:2" x14ac:dyDescent="0.25">
      <c r="A1999">
        <v>15</v>
      </c>
      <c r="B1999" t="s">
        <v>1560</v>
      </c>
    </row>
    <row r="2000" spans="1:2" x14ac:dyDescent="0.25">
      <c r="A2000">
        <v>15</v>
      </c>
      <c r="B2000" t="s">
        <v>1620</v>
      </c>
    </row>
    <row r="2001" spans="1:2" x14ac:dyDescent="0.25">
      <c r="A2001">
        <v>15</v>
      </c>
      <c r="B2001" t="s">
        <v>1620</v>
      </c>
    </row>
    <row r="2002" spans="1:2" x14ac:dyDescent="0.25">
      <c r="A2002">
        <v>15</v>
      </c>
      <c r="B2002" t="s">
        <v>1636</v>
      </c>
    </row>
    <row r="2003" spans="1:2" x14ac:dyDescent="0.25">
      <c r="A2003">
        <v>15</v>
      </c>
      <c r="B2003" t="s">
        <v>1642</v>
      </c>
    </row>
    <row r="2004" spans="1:2" x14ac:dyDescent="0.25">
      <c r="A2004">
        <v>15</v>
      </c>
      <c r="B2004" t="s">
        <v>1668</v>
      </c>
    </row>
    <row r="2005" spans="1:2" x14ac:dyDescent="0.25">
      <c r="A2005">
        <v>15</v>
      </c>
      <c r="B2005" t="s">
        <v>1674</v>
      </c>
    </row>
    <row r="2006" spans="1:2" x14ac:dyDescent="0.25">
      <c r="A2006">
        <v>15</v>
      </c>
      <c r="B2006" t="s">
        <v>1706</v>
      </c>
    </row>
    <row r="2007" spans="1:2" x14ac:dyDescent="0.25">
      <c r="A2007">
        <v>15</v>
      </c>
      <c r="B2007" t="s">
        <v>1710</v>
      </c>
    </row>
    <row r="2008" spans="1:2" x14ac:dyDescent="0.25">
      <c r="A2008">
        <v>15</v>
      </c>
      <c r="B2008" t="s">
        <v>1712</v>
      </c>
    </row>
    <row r="2009" spans="1:2" x14ac:dyDescent="0.25">
      <c r="A2009">
        <v>15</v>
      </c>
      <c r="B2009" t="s">
        <v>1712</v>
      </c>
    </row>
    <row r="2010" spans="1:2" x14ac:dyDescent="0.25">
      <c r="A2010">
        <v>15</v>
      </c>
      <c r="B2010" t="s">
        <v>1752</v>
      </c>
    </row>
    <row r="2011" spans="1:2" x14ac:dyDescent="0.25">
      <c r="A2011">
        <v>15</v>
      </c>
      <c r="B2011" t="s">
        <v>1778</v>
      </c>
    </row>
    <row r="2012" spans="1:2" x14ac:dyDescent="0.25">
      <c r="A2012">
        <v>15</v>
      </c>
      <c r="B2012" t="s">
        <v>1790</v>
      </c>
    </row>
    <row r="2013" spans="1:2" x14ac:dyDescent="0.25">
      <c r="A2013">
        <v>15</v>
      </c>
      <c r="B2013" t="s">
        <v>1816</v>
      </c>
    </row>
    <row r="2014" spans="1:2" x14ac:dyDescent="0.25">
      <c r="A2014">
        <v>15</v>
      </c>
      <c r="B2014" t="s">
        <v>1828</v>
      </c>
    </row>
    <row r="2015" spans="1:2" x14ac:dyDescent="0.25">
      <c r="A2015">
        <v>15</v>
      </c>
      <c r="B2015" t="s">
        <v>1856</v>
      </c>
    </row>
    <row r="2016" spans="1:2" x14ac:dyDescent="0.25">
      <c r="A2016">
        <v>15</v>
      </c>
      <c r="B2016" t="s">
        <v>1864</v>
      </c>
    </row>
    <row r="2017" spans="1:2" x14ac:dyDescent="0.25">
      <c r="A2017">
        <v>15</v>
      </c>
      <c r="B2017" t="s">
        <v>1868</v>
      </c>
    </row>
    <row r="2018" spans="1:2" x14ac:dyDescent="0.25">
      <c r="A2018">
        <v>15</v>
      </c>
      <c r="B2018" t="s">
        <v>1882</v>
      </c>
    </row>
    <row r="2019" spans="1:2" x14ac:dyDescent="0.25">
      <c r="A2019">
        <v>15</v>
      </c>
      <c r="B2019" t="s">
        <v>1948</v>
      </c>
    </row>
    <row r="2020" spans="1:2" x14ac:dyDescent="0.25">
      <c r="A2020">
        <v>15</v>
      </c>
      <c r="B2020" t="s">
        <v>1949</v>
      </c>
    </row>
    <row r="2021" spans="1:2" x14ac:dyDescent="0.25">
      <c r="A2021">
        <v>15</v>
      </c>
      <c r="B2021" t="s">
        <v>1954</v>
      </c>
    </row>
    <row r="2022" spans="1:2" x14ac:dyDescent="0.25">
      <c r="A2022">
        <v>15</v>
      </c>
      <c r="B2022" t="s">
        <v>1960</v>
      </c>
    </row>
    <row r="2023" spans="1:2" x14ac:dyDescent="0.25">
      <c r="A2023">
        <v>15</v>
      </c>
      <c r="B2023" t="s">
        <v>1978</v>
      </c>
    </row>
    <row r="2024" spans="1:2" x14ac:dyDescent="0.25">
      <c r="A2024">
        <v>15</v>
      </c>
      <c r="B2024" t="s">
        <v>1984</v>
      </c>
    </row>
    <row r="2025" spans="1:2" x14ac:dyDescent="0.25">
      <c r="A2025">
        <v>15</v>
      </c>
      <c r="B2025" t="s">
        <v>2010</v>
      </c>
    </row>
    <row r="2026" spans="1:2" x14ac:dyDescent="0.25">
      <c r="A2026">
        <v>15</v>
      </c>
      <c r="B2026" t="s">
        <v>2018</v>
      </c>
    </row>
    <row r="2027" spans="1:2" x14ac:dyDescent="0.25">
      <c r="A2027">
        <v>15</v>
      </c>
      <c r="B2027" t="s">
        <v>2022</v>
      </c>
    </row>
    <row r="2028" spans="1:2" x14ac:dyDescent="0.25">
      <c r="A2028">
        <v>15</v>
      </c>
      <c r="B2028" t="s">
        <v>2024</v>
      </c>
    </row>
    <row r="2029" spans="1:2" x14ac:dyDescent="0.25">
      <c r="A2029">
        <v>15</v>
      </c>
      <c r="B2029" t="s">
        <v>2038</v>
      </c>
    </row>
    <row r="2030" spans="1:2" x14ac:dyDescent="0.25">
      <c r="A2030">
        <v>15</v>
      </c>
      <c r="B2030" t="s">
        <v>2058</v>
      </c>
    </row>
    <row r="2031" spans="1:2" x14ac:dyDescent="0.25">
      <c r="A2031">
        <v>15</v>
      </c>
      <c r="B2031" t="s">
        <v>2118</v>
      </c>
    </row>
    <row r="2032" spans="1:2" x14ac:dyDescent="0.25">
      <c r="A2032">
        <v>15</v>
      </c>
      <c r="B2032" t="s">
        <v>2119</v>
      </c>
    </row>
    <row r="2033" spans="1:2" x14ac:dyDescent="0.25">
      <c r="A2033">
        <v>15</v>
      </c>
      <c r="B2033" t="s">
        <v>2122</v>
      </c>
    </row>
    <row r="2034" spans="1:2" x14ac:dyDescent="0.25">
      <c r="A2034">
        <v>15</v>
      </c>
      <c r="B2034" t="s">
        <v>2206</v>
      </c>
    </row>
    <row r="2035" spans="1:2" x14ac:dyDescent="0.25">
      <c r="A2035">
        <v>15</v>
      </c>
      <c r="B2035" t="s">
        <v>2224</v>
      </c>
    </row>
    <row r="2036" spans="1:2" x14ac:dyDescent="0.25">
      <c r="A2036">
        <v>15</v>
      </c>
      <c r="B2036" t="s">
        <v>2248</v>
      </c>
    </row>
    <row r="2037" spans="1:2" x14ac:dyDescent="0.25">
      <c r="A2037">
        <v>15</v>
      </c>
      <c r="B2037" t="s">
        <v>2274</v>
      </c>
    </row>
    <row r="2038" spans="1:2" x14ac:dyDescent="0.25">
      <c r="A2038">
        <v>15</v>
      </c>
      <c r="B2038" t="s">
        <v>2306</v>
      </c>
    </row>
    <row r="2039" spans="1:2" x14ac:dyDescent="0.25">
      <c r="A2039">
        <v>15</v>
      </c>
      <c r="B2039" t="s">
        <v>2340</v>
      </c>
    </row>
    <row r="2040" spans="1:2" x14ac:dyDescent="0.25">
      <c r="A2040">
        <v>15</v>
      </c>
      <c r="B2040" t="s">
        <v>2354</v>
      </c>
    </row>
    <row r="2041" spans="1:2" x14ac:dyDescent="0.25">
      <c r="A2041">
        <v>15</v>
      </c>
      <c r="B2041" t="s">
        <v>2371</v>
      </c>
    </row>
    <row r="2042" spans="1:2" x14ac:dyDescent="0.25">
      <c r="A2042">
        <v>15</v>
      </c>
      <c r="B2042" t="s">
        <v>2374</v>
      </c>
    </row>
    <row r="2043" spans="1:2" x14ac:dyDescent="0.25">
      <c r="A2043">
        <v>15</v>
      </c>
      <c r="B2043" t="s">
        <v>2402</v>
      </c>
    </row>
    <row r="2044" spans="1:2" x14ac:dyDescent="0.25">
      <c r="A2044">
        <v>15</v>
      </c>
      <c r="B2044" t="s">
        <v>2430</v>
      </c>
    </row>
    <row r="2045" spans="1:2" x14ac:dyDescent="0.25">
      <c r="A2045">
        <v>15</v>
      </c>
      <c r="B2045" t="s">
        <v>2430</v>
      </c>
    </row>
    <row r="2046" spans="1:2" x14ac:dyDescent="0.25">
      <c r="A2046">
        <v>15</v>
      </c>
      <c r="B2046" t="s">
        <v>2434</v>
      </c>
    </row>
    <row r="2047" spans="1:2" x14ac:dyDescent="0.25">
      <c r="A2047">
        <v>15</v>
      </c>
      <c r="B2047" t="s">
        <v>2454</v>
      </c>
    </row>
    <row r="2048" spans="1:2" x14ac:dyDescent="0.25">
      <c r="A2048">
        <v>15</v>
      </c>
      <c r="B2048" t="s">
        <v>2484</v>
      </c>
    </row>
    <row r="2049" spans="1:2" x14ac:dyDescent="0.25">
      <c r="A2049">
        <v>15</v>
      </c>
      <c r="B2049" t="s">
        <v>2510</v>
      </c>
    </row>
    <row r="2050" spans="1:2" x14ac:dyDescent="0.25">
      <c r="A2050">
        <v>14</v>
      </c>
      <c r="B2050" t="s">
        <v>1326</v>
      </c>
    </row>
    <row r="2051" spans="1:2" x14ac:dyDescent="0.25">
      <c r="A2051">
        <v>14</v>
      </c>
      <c r="B2051" t="s">
        <v>1338</v>
      </c>
    </row>
    <row r="2052" spans="1:2" x14ac:dyDescent="0.25">
      <c r="A2052">
        <v>14</v>
      </c>
      <c r="B2052" t="s">
        <v>1350</v>
      </c>
    </row>
    <row r="2053" spans="1:2" x14ac:dyDescent="0.25">
      <c r="A2053">
        <v>14</v>
      </c>
      <c r="B2053" t="s">
        <v>1440</v>
      </c>
    </row>
    <row r="2054" spans="1:2" x14ac:dyDescent="0.25">
      <c r="A2054">
        <v>14</v>
      </c>
      <c r="B2054" t="s">
        <v>1478</v>
      </c>
    </row>
    <row r="2055" spans="1:2" x14ac:dyDescent="0.25">
      <c r="A2055">
        <v>14</v>
      </c>
      <c r="B2055" t="s">
        <v>1500</v>
      </c>
    </row>
    <row r="2056" spans="1:2" x14ac:dyDescent="0.25">
      <c r="A2056">
        <v>14</v>
      </c>
      <c r="B2056" t="s">
        <v>1500</v>
      </c>
    </row>
    <row r="2057" spans="1:2" x14ac:dyDescent="0.25">
      <c r="A2057">
        <v>14</v>
      </c>
      <c r="B2057" t="s">
        <v>1538</v>
      </c>
    </row>
    <row r="2058" spans="1:2" x14ac:dyDescent="0.25">
      <c r="A2058">
        <v>14</v>
      </c>
      <c r="B2058" t="s">
        <v>1538</v>
      </c>
    </row>
    <row r="2059" spans="1:2" x14ac:dyDescent="0.25">
      <c r="A2059">
        <v>14</v>
      </c>
      <c r="B2059" t="s">
        <v>1558</v>
      </c>
    </row>
    <row r="2060" spans="1:2" x14ac:dyDescent="0.25">
      <c r="A2060">
        <v>14</v>
      </c>
      <c r="B2060" t="s">
        <v>1592</v>
      </c>
    </row>
    <row r="2061" spans="1:2" x14ac:dyDescent="0.25">
      <c r="A2061">
        <v>14</v>
      </c>
      <c r="B2061" t="s">
        <v>1602</v>
      </c>
    </row>
    <row r="2062" spans="1:2" x14ac:dyDescent="0.25">
      <c r="A2062">
        <v>14</v>
      </c>
      <c r="B2062" t="s">
        <v>1604</v>
      </c>
    </row>
    <row r="2063" spans="1:2" x14ac:dyDescent="0.25">
      <c r="A2063">
        <v>14</v>
      </c>
      <c r="B2063" t="s">
        <v>1668</v>
      </c>
    </row>
    <row r="2064" spans="1:2" x14ac:dyDescent="0.25">
      <c r="A2064">
        <v>14</v>
      </c>
      <c r="B2064" t="s">
        <v>1674</v>
      </c>
    </row>
    <row r="2065" spans="1:2" x14ac:dyDescent="0.25">
      <c r="A2065">
        <v>14</v>
      </c>
      <c r="B2065" t="s">
        <v>1706</v>
      </c>
    </row>
    <row r="2066" spans="1:2" x14ac:dyDescent="0.25">
      <c r="A2066">
        <v>14</v>
      </c>
      <c r="B2066" t="s">
        <v>1744</v>
      </c>
    </row>
    <row r="2067" spans="1:2" x14ac:dyDescent="0.25">
      <c r="A2067">
        <v>14</v>
      </c>
      <c r="B2067" t="s">
        <v>1748</v>
      </c>
    </row>
    <row r="2068" spans="1:2" x14ac:dyDescent="0.25">
      <c r="A2068">
        <v>14</v>
      </c>
      <c r="B2068" t="s">
        <v>1774</v>
      </c>
    </row>
    <row r="2069" spans="1:2" x14ac:dyDescent="0.25">
      <c r="A2069">
        <v>14</v>
      </c>
      <c r="B2069" t="s">
        <v>1784</v>
      </c>
    </row>
    <row r="2070" spans="1:2" x14ac:dyDescent="0.25">
      <c r="A2070">
        <v>14</v>
      </c>
      <c r="B2070" t="s">
        <v>1790</v>
      </c>
    </row>
    <row r="2071" spans="1:2" x14ac:dyDescent="0.25">
      <c r="A2071">
        <v>14</v>
      </c>
      <c r="B2071" t="s">
        <v>1804</v>
      </c>
    </row>
    <row r="2072" spans="1:2" x14ac:dyDescent="0.25">
      <c r="A2072">
        <v>14</v>
      </c>
      <c r="B2072" t="s">
        <v>1821</v>
      </c>
    </row>
    <row r="2073" spans="1:2" x14ac:dyDescent="0.25">
      <c r="A2073">
        <v>14</v>
      </c>
      <c r="B2073" t="s">
        <v>1844</v>
      </c>
    </row>
    <row r="2074" spans="1:2" x14ac:dyDescent="0.25">
      <c r="A2074">
        <v>14</v>
      </c>
      <c r="B2074" t="s">
        <v>1860</v>
      </c>
    </row>
    <row r="2075" spans="1:2" x14ac:dyDescent="0.25">
      <c r="A2075">
        <v>14</v>
      </c>
      <c r="B2075" t="s">
        <v>1916</v>
      </c>
    </row>
    <row r="2076" spans="1:2" x14ac:dyDescent="0.25">
      <c r="A2076">
        <v>14</v>
      </c>
      <c r="B2076" t="s">
        <v>1936</v>
      </c>
    </row>
    <row r="2077" spans="1:2" x14ac:dyDescent="0.25">
      <c r="A2077">
        <v>14</v>
      </c>
      <c r="B2077" t="s">
        <v>1954</v>
      </c>
    </row>
    <row r="2078" spans="1:2" x14ac:dyDescent="0.25">
      <c r="A2078">
        <v>14</v>
      </c>
      <c r="B2078" t="s">
        <v>1990</v>
      </c>
    </row>
    <row r="2079" spans="1:2" x14ac:dyDescent="0.25">
      <c r="A2079">
        <v>14</v>
      </c>
      <c r="B2079" t="s">
        <v>1990</v>
      </c>
    </row>
    <row r="2080" spans="1:2" x14ac:dyDescent="0.25">
      <c r="A2080">
        <v>14</v>
      </c>
      <c r="B2080" t="s">
        <v>1996</v>
      </c>
    </row>
    <row r="2081" spans="1:2" x14ac:dyDescent="0.25">
      <c r="A2081">
        <v>14</v>
      </c>
      <c r="B2081" t="s">
        <v>2006</v>
      </c>
    </row>
    <row r="2082" spans="1:2" x14ac:dyDescent="0.25">
      <c r="A2082">
        <v>14</v>
      </c>
      <c r="B2082" t="s">
        <v>2022</v>
      </c>
    </row>
    <row r="2083" spans="1:2" x14ac:dyDescent="0.25">
      <c r="A2083">
        <v>14</v>
      </c>
      <c r="B2083" t="s">
        <v>2024</v>
      </c>
    </row>
    <row r="2084" spans="1:2" x14ac:dyDescent="0.25">
      <c r="A2084">
        <v>14</v>
      </c>
      <c r="B2084" t="s">
        <v>2032</v>
      </c>
    </row>
    <row r="2085" spans="1:2" x14ac:dyDescent="0.25">
      <c r="A2085">
        <v>14</v>
      </c>
      <c r="B2085" t="s">
        <v>2071</v>
      </c>
    </row>
    <row r="2086" spans="1:2" x14ac:dyDescent="0.25">
      <c r="A2086">
        <v>14</v>
      </c>
      <c r="B2086" t="s">
        <v>2088</v>
      </c>
    </row>
    <row r="2087" spans="1:2" x14ac:dyDescent="0.25">
      <c r="A2087">
        <v>14</v>
      </c>
      <c r="B2087" t="s">
        <v>2096</v>
      </c>
    </row>
    <row r="2088" spans="1:2" x14ac:dyDescent="0.25">
      <c r="A2088">
        <v>14</v>
      </c>
      <c r="B2088" t="s">
        <v>2096</v>
      </c>
    </row>
    <row r="2089" spans="1:2" x14ac:dyDescent="0.25">
      <c r="A2089">
        <v>14</v>
      </c>
      <c r="B2089" t="s">
        <v>2114</v>
      </c>
    </row>
    <row r="2090" spans="1:2" x14ac:dyDescent="0.25">
      <c r="A2090">
        <v>14</v>
      </c>
      <c r="B2090" t="s">
        <v>2128</v>
      </c>
    </row>
    <row r="2091" spans="1:2" x14ac:dyDescent="0.25">
      <c r="A2091">
        <v>14</v>
      </c>
      <c r="B2091" t="s">
        <v>2146</v>
      </c>
    </row>
    <row r="2092" spans="1:2" x14ac:dyDescent="0.25">
      <c r="A2092">
        <v>14</v>
      </c>
      <c r="B2092" t="s">
        <v>2170</v>
      </c>
    </row>
    <row r="2093" spans="1:2" x14ac:dyDescent="0.25">
      <c r="A2093">
        <v>14</v>
      </c>
      <c r="B2093" t="s">
        <v>2174</v>
      </c>
    </row>
    <row r="2094" spans="1:2" x14ac:dyDescent="0.25">
      <c r="A2094">
        <v>14</v>
      </c>
      <c r="B2094" t="s">
        <v>2188</v>
      </c>
    </row>
    <row r="2095" spans="1:2" x14ac:dyDescent="0.25">
      <c r="A2095">
        <v>14</v>
      </c>
      <c r="B2095" t="s">
        <v>2190</v>
      </c>
    </row>
    <row r="2096" spans="1:2" x14ac:dyDescent="0.25">
      <c r="A2096">
        <v>14</v>
      </c>
      <c r="B2096" t="s">
        <v>2212</v>
      </c>
    </row>
    <row r="2097" spans="1:2" x14ac:dyDescent="0.25">
      <c r="A2097">
        <v>14</v>
      </c>
      <c r="B2097" t="s">
        <v>2216</v>
      </c>
    </row>
    <row r="2098" spans="1:2" x14ac:dyDescent="0.25">
      <c r="A2098">
        <v>14</v>
      </c>
      <c r="B2098" t="s">
        <v>2216</v>
      </c>
    </row>
    <row r="2099" spans="1:2" x14ac:dyDescent="0.25">
      <c r="A2099">
        <v>14</v>
      </c>
      <c r="B2099" t="s">
        <v>2222</v>
      </c>
    </row>
    <row r="2100" spans="1:2" x14ac:dyDescent="0.25">
      <c r="A2100">
        <v>14</v>
      </c>
      <c r="B2100" t="s">
        <v>2226</v>
      </c>
    </row>
    <row r="2101" spans="1:2" x14ac:dyDescent="0.25">
      <c r="A2101">
        <v>14</v>
      </c>
      <c r="B2101" t="s">
        <v>2252</v>
      </c>
    </row>
    <row r="2102" spans="1:2" x14ac:dyDescent="0.25">
      <c r="A2102">
        <v>14</v>
      </c>
      <c r="B2102" t="s">
        <v>2256</v>
      </c>
    </row>
    <row r="2103" spans="1:2" x14ac:dyDescent="0.25">
      <c r="A2103">
        <v>14</v>
      </c>
      <c r="B2103" t="s">
        <v>2322</v>
      </c>
    </row>
    <row r="2104" spans="1:2" x14ac:dyDescent="0.25">
      <c r="A2104">
        <v>14</v>
      </c>
      <c r="B2104" t="s">
        <v>2340</v>
      </c>
    </row>
    <row r="2105" spans="1:2" x14ac:dyDescent="0.25">
      <c r="A2105">
        <v>14</v>
      </c>
      <c r="B2105" t="s">
        <v>2356</v>
      </c>
    </row>
    <row r="2106" spans="1:2" x14ac:dyDescent="0.25">
      <c r="A2106">
        <v>14</v>
      </c>
      <c r="B2106" t="s">
        <v>2366</v>
      </c>
    </row>
    <row r="2107" spans="1:2" x14ac:dyDescent="0.25">
      <c r="A2107">
        <v>14</v>
      </c>
      <c r="B2107" t="s">
        <v>2378</v>
      </c>
    </row>
    <row r="2108" spans="1:2" x14ac:dyDescent="0.25">
      <c r="A2108">
        <v>14</v>
      </c>
      <c r="B2108" t="s">
        <v>2394</v>
      </c>
    </row>
    <row r="2109" spans="1:2" x14ac:dyDescent="0.25">
      <c r="A2109">
        <v>14</v>
      </c>
      <c r="B2109" t="s">
        <v>2400</v>
      </c>
    </row>
    <row r="2110" spans="1:2" x14ac:dyDescent="0.25">
      <c r="A2110">
        <v>14</v>
      </c>
      <c r="B2110" t="s">
        <v>2402</v>
      </c>
    </row>
    <row r="2111" spans="1:2" x14ac:dyDescent="0.25">
      <c r="A2111">
        <v>14</v>
      </c>
      <c r="B2111" t="s">
        <v>2412</v>
      </c>
    </row>
    <row r="2112" spans="1:2" x14ac:dyDescent="0.25">
      <c r="A2112">
        <v>14</v>
      </c>
      <c r="B2112" t="s">
        <v>2498</v>
      </c>
    </row>
    <row r="2113" spans="1:2" x14ac:dyDescent="0.25">
      <c r="A2113">
        <v>13</v>
      </c>
      <c r="B2113" t="s">
        <v>1334</v>
      </c>
    </row>
    <row r="2114" spans="1:2" x14ac:dyDescent="0.25">
      <c r="A2114">
        <v>13</v>
      </c>
      <c r="B2114" t="s">
        <v>1350</v>
      </c>
    </row>
    <row r="2115" spans="1:2" x14ac:dyDescent="0.25">
      <c r="A2115">
        <v>13</v>
      </c>
      <c r="B2115" t="s">
        <v>1350</v>
      </c>
    </row>
    <row r="2116" spans="1:2" x14ac:dyDescent="0.25">
      <c r="A2116">
        <v>13</v>
      </c>
      <c r="B2116" t="s">
        <v>1365</v>
      </c>
    </row>
    <row r="2117" spans="1:2" x14ac:dyDescent="0.25">
      <c r="A2117">
        <v>13</v>
      </c>
      <c r="B2117" t="s">
        <v>1396</v>
      </c>
    </row>
    <row r="2118" spans="1:2" x14ac:dyDescent="0.25">
      <c r="A2118">
        <v>13</v>
      </c>
      <c r="B2118" t="s">
        <v>1406</v>
      </c>
    </row>
    <row r="2119" spans="1:2" x14ac:dyDescent="0.25">
      <c r="A2119">
        <v>13</v>
      </c>
      <c r="B2119" t="s">
        <v>1410</v>
      </c>
    </row>
    <row r="2120" spans="1:2" x14ac:dyDescent="0.25">
      <c r="A2120">
        <v>13</v>
      </c>
      <c r="B2120" t="s">
        <v>1440</v>
      </c>
    </row>
    <row r="2121" spans="1:2" x14ac:dyDescent="0.25">
      <c r="A2121">
        <v>13</v>
      </c>
      <c r="B2121" t="s">
        <v>1470</v>
      </c>
    </row>
    <row r="2122" spans="1:2" x14ac:dyDescent="0.25">
      <c r="A2122">
        <v>13</v>
      </c>
      <c r="B2122" t="s">
        <v>1524</v>
      </c>
    </row>
    <row r="2123" spans="1:2" x14ac:dyDescent="0.25">
      <c r="A2123">
        <v>13</v>
      </c>
      <c r="B2123" t="s">
        <v>1540</v>
      </c>
    </row>
    <row r="2124" spans="1:2" x14ac:dyDescent="0.25">
      <c r="A2124">
        <v>13</v>
      </c>
      <c r="B2124" t="s">
        <v>1564</v>
      </c>
    </row>
    <row r="2125" spans="1:2" x14ac:dyDescent="0.25">
      <c r="A2125">
        <v>13</v>
      </c>
      <c r="B2125" t="s">
        <v>1580</v>
      </c>
    </row>
    <row r="2126" spans="1:2" x14ac:dyDescent="0.25">
      <c r="A2126">
        <v>13</v>
      </c>
      <c r="B2126" t="s">
        <v>1600</v>
      </c>
    </row>
    <row r="2127" spans="1:2" x14ac:dyDescent="0.25">
      <c r="A2127">
        <v>13</v>
      </c>
      <c r="B2127" t="s">
        <v>1666</v>
      </c>
    </row>
    <row r="2128" spans="1:2" x14ac:dyDescent="0.25">
      <c r="A2128">
        <v>13</v>
      </c>
      <c r="B2128" t="s">
        <v>1676</v>
      </c>
    </row>
    <row r="2129" spans="1:2" x14ac:dyDescent="0.25">
      <c r="A2129">
        <v>13</v>
      </c>
      <c r="B2129" t="s">
        <v>1680</v>
      </c>
    </row>
    <row r="2130" spans="1:2" x14ac:dyDescent="0.25">
      <c r="A2130">
        <v>13</v>
      </c>
      <c r="B2130" t="s">
        <v>1714</v>
      </c>
    </row>
    <row r="2131" spans="1:2" x14ac:dyDescent="0.25">
      <c r="A2131">
        <v>13</v>
      </c>
      <c r="B2131" t="s">
        <v>1718</v>
      </c>
    </row>
    <row r="2132" spans="1:2" x14ac:dyDescent="0.25">
      <c r="A2132">
        <v>13</v>
      </c>
      <c r="B2132" t="s">
        <v>1748</v>
      </c>
    </row>
    <row r="2133" spans="1:2" x14ac:dyDescent="0.25">
      <c r="A2133">
        <v>13</v>
      </c>
      <c r="B2133" t="s">
        <v>1762</v>
      </c>
    </row>
    <row r="2134" spans="1:2" x14ac:dyDescent="0.25">
      <c r="A2134">
        <v>13</v>
      </c>
      <c r="B2134" t="s">
        <v>1794</v>
      </c>
    </row>
    <row r="2135" spans="1:2" x14ac:dyDescent="0.25">
      <c r="A2135">
        <v>13</v>
      </c>
      <c r="B2135" t="s">
        <v>1794</v>
      </c>
    </row>
    <row r="2136" spans="1:2" x14ac:dyDescent="0.25">
      <c r="A2136">
        <v>13</v>
      </c>
      <c r="B2136" t="s">
        <v>1810</v>
      </c>
    </row>
    <row r="2137" spans="1:2" x14ac:dyDescent="0.25">
      <c r="A2137">
        <v>13</v>
      </c>
      <c r="B2137" t="s">
        <v>1834</v>
      </c>
    </row>
    <row r="2138" spans="1:2" x14ac:dyDescent="0.25">
      <c r="A2138">
        <v>13</v>
      </c>
      <c r="B2138" t="s">
        <v>1860</v>
      </c>
    </row>
    <row r="2139" spans="1:2" x14ac:dyDescent="0.25">
      <c r="A2139">
        <v>13</v>
      </c>
      <c r="B2139" t="s">
        <v>1918</v>
      </c>
    </row>
    <row r="2140" spans="1:2" x14ac:dyDescent="0.25">
      <c r="A2140">
        <v>13</v>
      </c>
      <c r="B2140" t="s">
        <v>1930</v>
      </c>
    </row>
    <row r="2141" spans="1:2" x14ac:dyDescent="0.25">
      <c r="A2141">
        <v>13</v>
      </c>
      <c r="B2141" t="s">
        <v>1940</v>
      </c>
    </row>
    <row r="2142" spans="1:2" x14ac:dyDescent="0.25">
      <c r="A2142">
        <v>13</v>
      </c>
      <c r="B2142" t="s">
        <v>1976</v>
      </c>
    </row>
    <row r="2143" spans="1:2" x14ac:dyDescent="0.25">
      <c r="A2143">
        <v>13</v>
      </c>
      <c r="B2143" t="s">
        <v>1984</v>
      </c>
    </row>
    <row r="2144" spans="1:2" x14ac:dyDescent="0.25">
      <c r="A2144">
        <v>13</v>
      </c>
      <c r="B2144" t="s">
        <v>1990</v>
      </c>
    </row>
    <row r="2145" spans="1:2" x14ac:dyDescent="0.25">
      <c r="A2145">
        <v>13</v>
      </c>
      <c r="B2145" t="s">
        <v>1992</v>
      </c>
    </row>
    <row r="2146" spans="1:2" x14ac:dyDescent="0.25">
      <c r="A2146">
        <v>13</v>
      </c>
      <c r="B2146" t="s">
        <v>1994</v>
      </c>
    </row>
    <row r="2147" spans="1:2" x14ac:dyDescent="0.25">
      <c r="A2147">
        <v>13</v>
      </c>
      <c r="B2147" t="s">
        <v>1998</v>
      </c>
    </row>
    <row r="2148" spans="1:2" x14ac:dyDescent="0.25">
      <c r="A2148">
        <v>13</v>
      </c>
      <c r="B2148" t="s">
        <v>2000</v>
      </c>
    </row>
    <row r="2149" spans="1:2" x14ac:dyDescent="0.25">
      <c r="A2149">
        <v>13</v>
      </c>
      <c r="B2149" t="s">
        <v>2014</v>
      </c>
    </row>
    <row r="2150" spans="1:2" x14ac:dyDescent="0.25">
      <c r="A2150">
        <v>13</v>
      </c>
      <c r="B2150" t="s">
        <v>2034</v>
      </c>
    </row>
    <row r="2151" spans="1:2" x14ac:dyDescent="0.25">
      <c r="A2151">
        <v>13</v>
      </c>
      <c r="B2151" t="s">
        <v>2044</v>
      </c>
    </row>
    <row r="2152" spans="1:2" x14ac:dyDescent="0.25">
      <c r="A2152">
        <v>13</v>
      </c>
      <c r="B2152" t="s">
        <v>2066</v>
      </c>
    </row>
    <row r="2153" spans="1:2" x14ac:dyDescent="0.25">
      <c r="A2153">
        <v>13</v>
      </c>
      <c r="B2153" t="s">
        <v>2066</v>
      </c>
    </row>
    <row r="2154" spans="1:2" x14ac:dyDescent="0.25">
      <c r="A2154">
        <v>13</v>
      </c>
      <c r="B2154" t="s">
        <v>2076</v>
      </c>
    </row>
    <row r="2155" spans="1:2" x14ac:dyDescent="0.25">
      <c r="A2155">
        <v>13</v>
      </c>
      <c r="B2155" t="s">
        <v>2094</v>
      </c>
    </row>
    <row r="2156" spans="1:2" x14ac:dyDescent="0.25">
      <c r="A2156">
        <v>13</v>
      </c>
      <c r="B2156" t="s">
        <v>2106</v>
      </c>
    </row>
    <row r="2157" spans="1:2" x14ac:dyDescent="0.25">
      <c r="A2157">
        <v>13</v>
      </c>
      <c r="B2157" t="s">
        <v>2138</v>
      </c>
    </row>
    <row r="2158" spans="1:2" x14ac:dyDescent="0.25">
      <c r="A2158">
        <v>13</v>
      </c>
      <c r="B2158" t="s">
        <v>2156</v>
      </c>
    </row>
    <row r="2159" spans="1:2" x14ac:dyDescent="0.25">
      <c r="A2159">
        <v>13</v>
      </c>
      <c r="B2159" t="s">
        <v>2158</v>
      </c>
    </row>
    <row r="2160" spans="1:2" x14ac:dyDescent="0.25">
      <c r="A2160">
        <v>13</v>
      </c>
      <c r="B2160" t="s">
        <v>2210</v>
      </c>
    </row>
    <row r="2161" spans="1:2" x14ac:dyDescent="0.25">
      <c r="A2161">
        <v>13</v>
      </c>
      <c r="B2161" t="s">
        <v>2228</v>
      </c>
    </row>
    <row r="2162" spans="1:2" x14ac:dyDescent="0.25">
      <c r="A2162">
        <v>13</v>
      </c>
      <c r="B2162" t="s">
        <v>2240</v>
      </c>
    </row>
    <row r="2163" spans="1:2" x14ac:dyDescent="0.25">
      <c r="A2163">
        <v>13</v>
      </c>
      <c r="B2163" t="s">
        <v>2242</v>
      </c>
    </row>
    <row r="2164" spans="1:2" x14ac:dyDescent="0.25">
      <c r="A2164">
        <v>13</v>
      </c>
      <c r="B2164" t="s">
        <v>2258</v>
      </c>
    </row>
    <row r="2165" spans="1:2" x14ac:dyDescent="0.25">
      <c r="A2165">
        <v>13</v>
      </c>
      <c r="B2165" t="s">
        <v>2260</v>
      </c>
    </row>
    <row r="2166" spans="1:2" x14ac:dyDescent="0.25">
      <c r="A2166">
        <v>13</v>
      </c>
      <c r="B2166" t="s">
        <v>2310</v>
      </c>
    </row>
    <row r="2167" spans="1:2" x14ac:dyDescent="0.25">
      <c r="A2167">
        <v>13</v>
      </c>
      <c r="B2167" t="s">
        <v>2320</v>
      </c>
    </row>
    <row r="2168" spans="1:2" x14ac:dyDescent="0.25">
      <c r="A2168">
        <v>13</v>
      </c>
      <c r="B2168" t="s">
        <v>2336</v>
      </c>
    </row>
    <row r="2169" spans="1:2" x14ac:dyDescent="0.25">
      <c r="A2169">
        <v>13</v>
      </c>
      <c r="B2169" t="s">
        <v>2348</v>
      </c>
    </row>
    <row r="2170" spans="1:2" x14ac:dyDescent="0.25">
      <c r="A2170">
        <v>13</v>
      </c>
      <c r="B2170" t="s">
        <v>2350</v>
      </c>
    </row>
    <row r="2171" spans="1:2" x14ac:dyDescent="0.25">
      <c r="A2171">
        <v>13</v>
      </c>
      <c r="B2171" t="s">
        <v>2408</v>
      </c>
    </row>
    <row r="2172" spans="1:2" x14ac:dyDescent="0.25">
      <c r="A2172">
        <v>13</v>
      </c>
      <c r="B2172" t="s">
        <v>2410</v>
      </c>
    </row>
    <row r="2173" spans="1:2" x14ac:dyDescent="0.25">
      <c r="A2173">
        <v>13</v>
      </c>
      <c r="B2173" t="s">
        <v>2450</v>
      </c>
    </row>
    <row r="2174" spans="1:2" x14ac:dyDescent="0.25">
      <c r="A2174">
        <v>13</v>
      </c>
      <c r="B2174" t="s">
        <v>2470</v>
      </c>
    </row>
    <row r="2175" spans="1:2" x14ac:dyDescent="0.25">
      <c r="A2175">
        <v>13</v>
      </c>
      <c r="B2175" t="s">
        <v>2476</v>
      </c>
    </row>
    <row r="2176" spans="1:2" x14ac:dyDescent="0.25">
      <c r="A2176">
        <v>13</v>
      </c>
      <c r="B2176" t="s">
        <v>2500</v>
      </c>
    </row>
    <row r="2177" spans="1:2" x14ac:dyDescent="0.25">
      <c r="A2177">
        <v>12</v>
      </c>
      <c r="B2177" t="s">
        <v>1320</v>
      </c>
    </row>
    <row r="2178" spans="1:2" x14ac:dyDescent="0.25">
      <c r="A2178">
        <v>12</v>
      </c>
      <c r="B2178" t="s">
        <v>1320</v>
      </c>
    </row>
    <row r="2179" spans="1:2" x14ac:dyDescent="0.25">
      <c r="A2179">
        <v>12</v>
      </c>
      <c r="B2179" t="s">
        <v>1322</v>
      </c>
    </row>
    <row r="2180" spans="1:2" x14ac:dyDescent="0.25">
      <c r="A2180">
        <v>12</v>
      </c>
      <c r="B2180" t="s">
        <v>1324</v>
      </c>
    </row>
    <row r="2181" spans="1:2" x14ac:dyDescent="0.25">
      <c r="A2181">
        <v>12</v>
      </c>
      <c r="B2181" t="s">
        <v>1332</v>
      </c>
    </row>
    <row r="2182" spans="1:2" x14ac:dyDescent="0.25">
      <c r="A2182">
        <v>12</v>
      </c>
      <c r="B2182" t="s">
        <v>1334</v>
      </c>
    </row>
    <row r="2183" spans="1:2" x14ac:dyDescent="0.25">
      <c r="A2183">
        <v>12</v>
      </c>
      <c r="B2183" t="s">
        <v>1344</v>
      </c>
    </row>
    <row r="2184" spans="1:2" x14ac:dyDescent="0.25">
      <c r="A2184">
        <v>12</v>
      </c>
      <c r="B2184" t="s">
        <v>1350</v>
      </c>
    </row>
    <row r="2185" spans="1:2" x14ac:dyDescent="0.25">
      <c r="A2185">
        <v>12</v>
      </c>
      <c r="B2185" t="s">
        <v>1366</v>
      </c>
    </row>
    <row r="2186" spans="1:2" x14ac:dyDescent="0.25">
      <c r="A2186">
        <v>12</v>
      </c>
      <c r="B2186" t="s">
        <v>1368</v>
      </c>
    </row>
    <row r="2187" spans="1:2" x14ac:dyDescent="0.25">
      <c r="A2187">
        <v>12</v>
      </c>
      <c r="B2187" t="s">
        <v>1388</v>
      </c>
    </row>
    <row r="2188" spans="1:2" x14ac:dyDescent="0.25">
      <c r="A2188">
        <v>12</v>
      </c>
      <c r="B2188" t="s">
        <v>1400</v>
      </c>
    </row>
    <row r="2189" spans="1:2" x14ac:dyDescent="0.25">
      <c r="A2189">
        <v>12</v>
      </c>
      <c r="B2189" t="s">
        <v>1410</v>
      </c>
    </row>
    <row r="2190" spans="1:2" x14ac:dyDescent="0.25">
      <c r="A2190">
        <v>12</v>
      </c>
      <c r="B2190" t="s">
        <v>1496</v>
      </c>
    </row>
    <row r="2191" spans="1:2" x14ac:dyDescent="0.25">
      <c r="A2191">
        <v>12</v>
      </c>
      <c r="B2191" t="s">
        <v>1498</v>
      </c>
    </row>
    <row r="2192" spans="1:2" x14ac:dyDescent="0.25">
      <c r="A2192">
        <v>12</v>
      </c>
      <c r="B2192" t="s">
        <v>1524</v>
      </c>
    </row>
    <row r="2193" spans="1:2" x14ac:dyDescent="0.25">
      <c r="A2193">
        <v>12</v>
      </c>
      <c r="B2193" t="s">
        <v>1526</v>
      </c>
    </row>
    <row r="2194" spans="1:2" x14ac:dyDescent="0.25">
      <c r="A2194">
        <v>12</v>
      </c>
      <c r="B2194" t="s">
        <v>1568</v>
      </c>
    </row>
    <row r="2195" spans="1:2" x14ac:dyDescent="0.25">
      <c r="A2195">
        <v>12</v>
      </c>
      <c r="B2195" t="s">
        <v>1572</v>
      </c>
    </row>
    <row r="2196" spans="1:2" x14ac:dyDescent="0.25">
      <c r="A2196">
        <v>12</v>
      </c>
      <c r="B2196" t="s">
        <v>1590</v>
      </c>
    </row>
    <row r="2197" spans="1:2" x14ac:dyDescent="0.25">
      <c r="A2197">
        <v>12</v>
      </c>
      <c r="B2197" t="s">
        <v>1608</v>
      </c>
    </row>
    <row r="2198" spans="1:2" x14ac:dyDescent="0.25">
      <c r="A2198">
        <v>12</v>
      </c>
      <c r="B2198" t="s">
        <v>1658</v>
      </c>
    </row>
    <row r="2199" spans="1:2" x14ac:dyDescent="0.25">
      <c r="A2199">
        <v>12</v>
      </c>
      <c r="B2199" t="s">
        <v>1662</v>
      </c>
    </row>
    <row r="2200" spans="1:2" x14ac:dyDescent="0.25">
      <c r="A2200">
        <v>12</v>
      </c>
      <c r="B2200" t="s">
        <v>1676</v>
      </c>
    </row>
    <row r="2201" spans="1:2" x14ac:dyDescent="0.25">
      <c r="A2201">
        <v>12</v>
      </c>
      <c r="B2201" t="s">
        <v>1678</v>
      </c>
    </row>
    <row r="2202" spans="1:2" x14ac:dyDescent="0.25">
      <c r="A2202">
        <v>12</v>
      </c>
      <c r="B2202" t="s">
        <v>1682</v>
      </c>
    </row>
    <row r="2203" spans="1:2" x14ac:dyDescent="0.25">
      <c r="A2203">
        <v>12</v>
      </c>
      <c r="B2203" t="s">
        <v>1696</v>
      </c>
    </row>
    <row r="2204" spans="1:2" x14ac:dyDescent="0.25">
      <c r="A2204">
        <v>12</v>
      </c>
      <c r="B2204" t="s">
        <v>1770</v>
      </c>
    </row>
    <row r="2205" spans="1:2" x14ac:dyDescent="0.25">
      <c r="A2205">
        <v>12</v>
      </c>
      <c r="B2205" t="s">
        <v>1770</v>
      </c>
    </row>
    <row r="2206" spans="1:2" x14ac:dyDescent="0.25">
      <c r="A2206">
        <v>12</v>
      </c>
      <c r="B2206" t="s">
        <v>1782</v>
      </c>
    </row>
    <row r="2207" spans="1:2" x14ac:dyDescent="0.25">
      <c r="A2207">
        <v>12</v>
      </c>
      <c r="B2207" t="s">
        <v>1782</v>
      </c>
    </row>
    <row r="2208" spans="1:2" x14ac:dyDescent="0.25">
      <c r="A2208">
        <v>12</v>
      </c>
      <c r="B2208" t="s">
        <v>1816</v>
      </c>
    </row>
    <row r="2209" spans="1:2" x14ac:dyDescent="0.25">
      <c r="A2209">
        <v>12</v>
      </c>
      <c r="B2209" t="s">
        <v>1824</v>
      </c>
    </row>
    <row r="2210" spans="1:2" x14ac:dyDescent="0.25">
      <c r="A2210">
        <v>12</v>
      </c>
      <c r="B2210" t="s">
        <v>1884</v>
      </c>
    </row>
    <row r="2211" spans="1:2" x14ac:dyDescent="0.25">
      <c r="A2211">
        <v>12</v>
      </c>
      <c r="B2211" t="s">
        <v>1896</v>
      </c>
    </row>
    <row r="2212" spans="1:2" x14ac:dyDescent="0.25">
      <c r="A2212">
        <v>12</v>
      </c>
      <c r="B2212" t="s">
        <v>1926</v>
      </c>
    </row>
    <row r="2213" spans="1:2" x14ac:dyDescent="0.25">
      <c r="A2213">
        <v>12</v>
      </c>
      <c r="B2213" t="s">
        <v>1956</v>
      </c>
    </row>
    <row r="2214" spans="1:2" x14ac:dyDescent="0.25">
      <c r="A2214">
        <v>12</v>
      </c>
      <c r="B2214" t="s">
        <v>1978</v>
      </c>
    </row>
    <row r="2215" spans="1:2" x14ac:dyDescent="0.25">
      <c r="A2215">
        <v>12</v>
      </c>
      <c r="B2215" t="s">
        <v>2026</v>
      </c>
    </row>
    <row r="2216" spans="1:2" x14ac:dyDescent="0.25">
      <c r="A2216">
        <v>12</v>
      </c>
      <c r="B2216" t="s">
        <v>2040</v>
      </c>
    </row>
    <row r="2217" spans="1:2" x14ac:dyDescent="0.25">
      <c r="A2217">
        <v>12</v>
      </c>
      <c r="B2217" t="s">
        <v>2048</v>
      </c>
    </row>
    <row r="2218" spans="1:2" x14ac:dyDescent="0.25">
      <c r="A2218">
        <v>12</v>
      </c>
      <c r="B2218" t="s">
        <v>2062</v>
      </c>
    </row>
    <row r="2219" spans="1:2" x14ac:dyDescent="0.25">
      <c r="A2219">
        <v>12</v>
      </c>
      <c r="B2219" t="s">
        <v>2062</v>
      </c>
    </row>
    <row r="2220" spans="1:2" x14ac:dyDescent="0.25">
      <c r="A2220">
        <v>12</v>
      </c>
      <c r="B2220" t="s">
        <v>2096</v>
      </c>
    </row>
    <row r="2221" spans="1:2" x14ac:dyDescent="0.25">
      <c r="A2221">
        <v>12</v>
      </c>
      <c r="B2221" t="s">
        <v>2120</v>
      </c>
    </row>
    <row r="2222" spans="1:2" x14ac:dyDescent="0.25">
      <c r="A2222">
        <v>12</v>
      </c>
      <c r="B2222" t="s">
        <v>2146</v>
      </c>
    </row>
    <row r="2223" spans="1:2" x14ac:dyDescent="0.25">
      <c r="A2223">
        <v>12</v>
      </c>
      <c r="B2223" t="s">
        <v>2148</v>
      </c>
    </row>
    <row r="2224" spans="1:2" x14ac:dyDescent="0.25">
      <c r="A2224">
        <v>12</v>
      </c>
      <c r="B2224" t="s">
        <v>2148</v>
      </c>
    </row>
    <row r="2225" spans="1:2" x14ac:dyDescent="0.25">
      <c r="A2225">
        <v>12</v>
      </c>
      <c r="B2225" t="s">
        <v>2210</v>
      </c>
    </row>
    <row r="2226" spans="1:2" x14ac:dyDescent="0.25">
      <c r="A2226">
        <v>12</v>
      </c>
      <c r="B2226" t="s">
        <v>2215</v>
      </c>
    </row>
    <row r="2227" spans="1:2" x14ac:dyDescent="0.25">
      <c r="A2227">
        <v>12</v>
      </c>
      <c r="B2227" t="s">
        <v>2260</v>
      </c>
    </row>
    <row r="2228" spans="1:2" x14ac:dyDescent="0.25">
      <c r="A2228">
        <v>12</v>
      </c>
      <c r="B2228" t="s">
        <v>2270</v>
      </c>
    </row>
    <row r="2229" spans="1:2" x14ac:dyDescent="0.25">
      <c r="A2229">
        <v>12</v>
      </c>
      <c r="B2229" t="s">
        <v>2308</v>
      </c>
    </row>
    <row r="2230" spans="1:2" x14ac:dyDescent="0.25">
      <c r="A2230">
        <v>12</v>
      </c>
      <c r="B2230" t="s">
        <v>2314</v>
      </c>
    </row>
    <row r="2231" spans="1:2" x14ac:dyDescent="0.25">
      <c r="A2231">
        <v>12</v>
      </c>
      <c r="B2231" t="s">
        <v>2318</v>
      </c>
    </row>
    <row r="2232" spans="1:2" x14ac:dyDescent="0.25">
      <c r="A2232">
        <v>12</v>
      </c>
      <c r="B2232" t="s">
        <v>2320</v>
      </c>
    </row>
    <row r="2233" spans="1:2" x14ac:dyDescent="0.25">
      <c r="A2233">
        <v>12</v>
      </c>
      <c r="B2233" t="s">
        <v>2322</v>
      </c>
    </row>
    <row r="2234" spans="1:2" x14ac:dyDescent="0.25">
      <c r="A2234">
        <v>12</v>
      </c>
      <c r="B2234" t="s">
        <v>2356</v>
      </c>
    </row>
    <row r="2235" spans="1:2" x14ac:dyDescent="0.25">
      <c r="A2235">
        <v>12</v>
      </c>
      <c r="B2235" t="s">
        <v>2358</v>
      </c>
    </row>
    <row r="2236" spans="1:2" x14ac:dyDescent="0.25">
      <c r="A2236">
        <v>12</v>
      </c>
      <c r="B2236" t="s">
        <v>2360</v>
      </c>
    </row>
    <row r="2237" spans="1:2" x14ac:dyDescent="0.25">
      <c r="A2237">
        <v>12</v>
      </c>
      <c r="B2237" t="s">
        <v>2362</v>
      </c>
    </row>
    <row r="2238" spans="1:2" x14ac:dyDescent="0.25">
      <c r="A2238">
        <v>12</v>
      </c>
      <c r="B2238" t="s">
        <v>2362</v>
      </c>
    </row>
    <row r="2239" spans="1:2" x14ac:dyDescent="0.25">
      <c r="A2239">
        <v>12</v>
      </c>
      <c r="B2239" t="s">
        <v>2408</v>
      </c>
    </row>
    <row r="2240" spans="1:2" x14ac:dyDescent="0.25">
      <c r="A2240">
        <v>12</v>
      </c>
      <c r="B2240" t="s">
        <v>2408</v>
      </c>
    </row>
    <row r="2241" spans="1:2" x14ac:dyDescent="0.25">
      <c r="A2241">
        <v>12</v>
      </c>
      <c r="B2241" t="s">
        <v>2410</v>
      </c>
    </row>
    <row r="2242" spans="1:2" x14ac:dyDescent="0.25">
      <c r="A2242">
        <v>12</v>
      </c>
      <c r="B2242" t="s">
        <v>2440</v>
      </c>
    </row>
    <row r="2243" spans="1:2" x14ac:dyDescent="0.25">
      <c r="A2243">
        <v>12</v>
      </c>
      <c r="B2243" t="s">
        <v>2450</v>
      </c>
    </row>
    <row r="2244" spans="1:2" x14ac:dyDescent="0.25">
      <c r="A2244">
        <v>12</v>
      </c>
      <c r="B2244" t="s">
        <v>2462</v>
      </c>
    </row>
    <row r="2245" spans="1:2" x14ac:dyDescent="0.25">
      <c r="A2245">
        <v>12</v>
      </c>
      <c r="B2245" t="s">
        <v>2486</v>
      </c>
    </row>
    <row r="2246" spans="1:2" x14ac:dyDescent="0.25">
      <c r="A2246">
        <v>12</v>
      </c>
      <c r="B2246" t="s">
        <v>2494</v>
      </c>
    </row>
    <row r="2247" spans="1:2" x14ac:dyDescent="0.25">
      <c r="A2247">
        <v>11</v>
      </c>
      <c r="B2247" t="s">
        <v>1352</v>
      </c>
    </row>
    <row r="2248" spans="1:2" x14ac:dyDescent="0.25">
      <c r="A2248">
        <v>11</v>
      </c>
      <c r="B2248" t="s">
        <v>1368</v>
      </c>
    </row>
    <row r="2249" spans="1:2" x14ac:dyDescent="0.25">
      <c r="A2249">
        <v>11</v>
      </c>
      <c r="B2249" t="s">
        <v>1374</v>
      </c>
    </row>
    <row r="2250" spans="1:2" x14ac:dyDescent="0.25">
      <c r="A2250">
        <v>11</v>
      </c>
      <c r="B2250" t="s">
        <v>1390</v>
      </c>
    </row>
    <row r="2251" spans="1:2" x14ac:dyDescent="0.25">
      <c r="A2251">
        <v>11</v>
      </c>
      <c r="B2251" t="s">
        <v>1398</v>
      </c>
    </row>
    <row r="2252" spans="1:2" x14ac:dyDescent="0.25">
      <c r="A2252">
        <v>11</v>
      </c>
      <c r="B2252" t="s">
        <v>1408</v>
      </c>
    </row>
    <row r="2253" spans="1:2" x14ac:dyDescent="0.25">
      <c r="A2253">
        <v>11</v>
      </c>
      <c r="B2253" t="s">
        <v>1418</v>
      </c>
    </row>
    <row r="2254" spans="1:2" x14ac:dyDescent="0.25">
      <c r="A2254">
        <v>11</v>
      </c>
      <c r="B2254" t="s">
        <v>1458</v>
      </c>
    </row>
    <row r="2255" spans="1:2" x14ac:dyDescent="0.25">
      <c r="A2255">
        <v>11</v>
      </c>
      <c r="B2255" t="s">
        <v>1488</v>
      </c>
    </row>
    <row r="2256" spans="1:2" x14ac:dyDescent="0.25">
      <c r="A2256">
        <v>11</v>
      </c>
      <c r="B2256" t="s">
        <v>1540</v>
      </c>
    </row>
    <row r="2257" spans="1:2" x14ac:dyDescent="0.25">
      <c r="A2257">
        <v>11</v>
      </c>
      <c r="B2257" t="s">
        <v>1558</v>
      </c>
    </row>
    <row r="2258" spans="1:2" x14ac:dyDescent="0.25">
      <c r="A2258">
        <v>11</v>
      </c>
      <c r="B2258" t="s">
        <v>1610</v>
      </c>
    </row>
    <row r="2259" spans="1:2" x14ac:dyDescent="0.25">
      <c r="A2259">
        <v>11</v>
      </c>
      <c r="B2259" t="s">
        <v>1612</v>
      </c>
    </row>
    <row r="2260" spans="1:2" x14ac:dyDescent="0.25">
      <c r="A2260">
        <v>11</v>
      </c>
      <c r="B2260" t="s">
        <v>1640</v>
      </c>
    </row>
    <row r="2261" spans="1:2" x14ac:dyDescent="0.25">
      <c r="A2261">
        <v>11</v>
      </c>
      <c r="B2261" t="s">
        <v>1664</v>
      </c>
    </row>
    <row r="2262" spans="1:2" x14ac:dyDescent="0.25">
      <c r="A2262">
        <v>11</v>
      </c>
      <c r="B2262" t="s">
        <v>1706</v>
      </c>
    </row>
    <row r="2263" spans="1:2" x14ac:dyDescent="0.25">
      <c r="A2263">
        <v>11</v>
      </c>
      <c r="B2263" t="s">
        <v>1776</v>
      </c>
    </row>
    <row r="2264" spans="1:2" x14ac:dyDescent="0.25">
      <c r="A2264">
        <v>11</v>
      </c>
      <c r="B2264" t="s">
        <v>1776</v>
      </c>
    </row>
    <row r="2265" spans="1:2" x14ac:dyDescent="0.25">
      <c r="A2265">
        <v>11</v>
      </c>
      <c r="B2265" t="s">
        <v>1796</v>
      </c>
    </row>
    <row r="2266" spans="1:2" x14ac:dyDescent="0.25">
      <c r="A2266">
        <v>11</v>
      </c>
      <c r="B2266" t="s">
        <v>1798</v>
      </c>
    </row>
    <row r="2267" spans="1:2" x14ac:dyDescent="0.25">
      <c r="A2267">
        <v>11</v>
      </c>
      <c r="B2267" t="s">
        <v>1802</v>
      </c>
    </row>
    <row r="2268" spans="1:2" x14ac:dyDescent="0.25">
      <c r="A2268">
        <v>11</v>
      </c>
      <c r="B2268" t="s">
        <v>1842</v>
      </c>
    </row>
    <row r="2269" spans="1:2" x14ac:dyDescent="0.25">
      <c r="A2269">
        <v>11</v>
      </c>
      <c r="B2269" t="s">
        <v>1850</v>
      </c>
    </row>
    <row r="2270" spans="1:2" x14ac:dyDescent="0.25">
      <c r="A2270">
        <v>11</v>
      </c>
      <c r="B2270" t="s">
        <v>1870</v>
      </c>
    </row>
    <row r="2271" spans="1:2" x14ac:dyDescent="0.25">
      <c r="A2271">
        <v>11</v>
      </c>
      <c r="B2271" t="s">
        <v>1914</v>
      </c>
    </row>
    <row r="2272" spans="1:2" x14ac:dyDescent="0.25">
      <c r="A2272">
        <v>11</v>
      </c>
      <c r="B2272" t="s">
        <v>1920</v>
      </c>
    </row>
    <row r="2273" spans="1:2" x14ac:dyDescent="0.25">
      <c r="A2273">
        <v>11</v>
      </c>
      <c r="B2273" t="s">
        <v>1946</v>
      </c>
    </row>
    <row r="2274" spans="1:2" x14ac:dyDescent="0.25">
      <c r="A2274">
        <v>11</v>
      </c>
      <c r="B2274" t="s">
        <v>1958</v>
      </c>
    </row>
    <row r="2275" spans="1:2" x14ac:dyDescent="0.25">
      <c r="A2275">
        <v>11</v>
      </c>
      <c r="B2275" t="s">
        <v>1996</v>
      </c>
    </row>
    <row r="2276" spans="1:2" x14ac:dyDescent="0.25">
      <c r="A2276">
        <v>11</v>
      </c>
      <c r="B2276" t="s">
        <v>2008</v>
      </c>
    </row>
    <row r="2277" spans="1:2" x14ac:dyDescent="0.25">
      <c r="A2277">
        <v>11</v>
      </c>
      <c r="B2277" t="s">
        <v>2010</v>
      </c>
    </row>
    <row r="2278" spans="1:2" x14ac:dyDescent="0.25">
      <c r="A2278">
        <v>11</v>
      </c>
      <c r="B2278" t="s">
        <v>2014</v>
      </c>
    </row>
    <row r="2279" spans="1:2" x14ac:dyDescent="0.25">
      <c r="A2279">
        <v>11</v>
      </c>
      <c r="B2279" t="s">
        <v>2032</v>
      </c>
    </row>
    <row r="2280" spans="1:2" x14ac:dyDescent="0.25">
      <c r="A2280">
        <v>11</v>
      </c>
      <c r="B2280" t="s">
        <v>2070</v>
      </c>
    </row>
    <row r="2281" spans="1:2" x14ac:dyDescent="0.25">
      <c r="A2281">
        <v>11</v>
      </c>
      <c r="B2281" t="s">
        <v>2104</v>
      </c>
    </row>
    <row r="2282" spans="1:2" x14ac:dyDescent="0.25">
      <c r="A2282">
        <v>11</v>
      </c>
      <c r="B2282" t="s">
        <v>2142</v>
      </c>
    </row>
    <row r="2283" spans="1:2" x14ac:dyDescent="0.25">
      <c r="A2283">
        <v>11</v>
      </c>
      <c r="B2283" t="s">
        <v>2258</v>
      </c>
    </row>
    <row r="2284" spans="1:2" x14ac:dyDescent="0.25">
      <c r="A2284">
        <v>11</v>
      </c>
      <c r="B2284" t="s">
        <v>2324</v>
      </c>
    </row>
    <row r="2285" spans="1:2" x14ac:dyDescent="0.25">
      <c r="A2285">
        <v>11</v>
      </c>
      <c r="B2285" t="s">
        <v>2324</v>
      </c>
    </row>
    <row r="2286" spans="1:2" x14ac:dyDescent="0.25">
      <c r="A2286">
        <v>11</v>
      </c>
      <c r="B2286" t="s">
        <v>2348</v>
      </c>
    </row>
    <row r="2287" spans="1:2" x14ac:dyDescent="0.25">
      <c r="A2287">
        <v>11</v>
      </c>
      <c r="B2287" t="s">
        <v>2366</v>
      </c>
    </row>
    <row r="2288" spans="1:2" x14ac:dyDescent="0.25">
      <c r="A2288">
        <v>11</v>
      </c>
      <c r="B2288" t="s">
        <v>2374</v>
      </c>
    </row>
    <row r="2289" spans="1:2" x14ac:dyDescent="0.25">
      <c r="A2289">
        <v>11</v>
      </c>
      <c r="B2289" t="s">
        <v>2378</v>
      </c>
    </row>
    <row r="2290" spans="1:2" x14ac:dyDescent="0.25">
      <c r="A2290">
        <v>11</v>
      </c>
      <c r="B2290" t="s">
        <v>2398</v>
      </c>
    </row>
    <row r="2291" spans="1:2" x14ac:dyDescent="0.25">
      <c r="A2291">
        <v>11</v>
      </c>
      <c r="B2291" t="s">
        <v>2408</v>
      </c>
    </row>
    <row r="2292" spans="1:2" x14ac:dyDescent="0.25">
      <c r="A2292">
        <v>11</v>
      </c>
      <c r="B2292" t="s">
        <v>2420</v>
      </c>
    </row>
    <row r="2293" spans="1:2" x14ac:dyDescent="0.25">
      <c r="A2293">
        <v>11</v>
      </c>
      <c r="B2293" t="s">
        <v>2430</v>
      </c>
    </row>
    <row r="2294" spans="1:2" x14ac:dyDescent="0.25">
      <c r="A2294">
        <v>11</v>
      </c>
      <c r="B2294" t="s">
        <v>2434</v>
      </c>
    </row>
    <row r="2295" spans="1:2" x14ac:dyDescent="0.25">
      <c r="A2295">
        <v>11</v>
      </c>
      <c r="B2295" t="s">
        <v>2450</v>
      </c>
    </row>
    <row r="2296" spans="1:2" x14ac:dyDescent="0.25">
      <c r="A2296">
        <v>11</v>
      </c>
      <c r="B2296" t="s">
        <v>2450</v>
      </c>
    </row>
    <row r="2297" spans="1:2" x14ac:dyDescent="0.25">
      <c r="A2297">
        <v>11</v>
      </c>
      <c r="B2297" t="s">
        <v>2510</v>
      </c>
    </row>
    <row r="2298" spans="1:2" x14ac:dyDescent="0.25">
      <c r="A2298">
        <v>10</v>
      </c>
      <c r="B2298" t="s">
        <v>1320</v>
      </c>
    </row>
    <row r="2299" spans="1:2" x14ac:dyDescent="0.25">
      <c r="A2299">
        <v>10</v>
      </c>
      <c r="B2299" t="s">
        <v>1346</v>
      </c>
    </row>
    <row r="2300" spans="1:2" x14ac:dyDescent="0.25">
      <c r="A2300">
        <v>10</v>
      </c>
      <c r="B2300" t="s">
        <v>1355</v>
      </c>
    </row>
    <row r="2301" spans="1:2" x14ac:dyDescent="0.25">
      <c r="A2301">
        <v>10</v>
      </c>
      <c r="B2301" t="s">
        <v>1358</v>
      </c>
    </row>
    <row r="2302" spans="1:2" x14ac:dyDescent="0.25">
      <c r="A2302">
        <v>10</v>
      </c>
      <c r="B2302" t="s">
        <v>1360</v>
      </c>
    </row>
    <row r="2303" spans="1:2" x14ac:dyDescent="0.25">
      <c r="A2303">
        <v>10</v>
      </c>
      <c r="B2303" t="s">
        <v>1360</v>
      </c>
    </row>
    <row r="2304" spans="1:2" x14ac:dyDescent="0.25">
      <c r="A2304">
        <v>10</v>
      </c>
      <c r="B2304" t="s">
        <v>1360</v>
      </c>
    </row>
    <row r="2305" spans="1:2" x14ac:dyDescent="0.25">
      <c r="A2305">
        <v>10</v>
      </c>
      <c r="B2305" t="s">
        <v>1364</v>
      </c>
    </row>
    <row r="2306" spans="1:2" x14ac:dyDescent="0.25">
      <c r="A2306">
        <v>10</v>
      </c>
      <c r="B2306" t="s">
        <v>1374</v>
      </c>
    </row>
    <row r="2307" spans="1:2" x14ac:dyDescent="0.25">
      <c r="A2307">
        <v>10</v>
      </c>
      <c r="B2307" t="s">
        <v>1380</v>
      </c>
    </row>
    <row r="2308" spans="1:2" x14ac:dyDescent="0.25">
      <c r="A2308">
        <v>10</v>
      </c>
      <c r="B2308" t="s">
        <v>1418</v>
      </c>
    </row>
    <row r="2309" spans="1:2" x14ac:dyDescent="0.25">
      <c r="A2309">
        <v>10</v>
      </c>
      <c r="B2309" t="s">
        <v>1424</v>
      </c>
    </row>
    <row r="2310" spans="1:2" x14ac:dyDescent="0.25">
      <c r="A2310">
        <v>10</v>
      </c>
      <c r="B2310" t="s">
        <v>1426</v>
      </c>
    </row>
    <row r="2311" spans="1:2" x14ac:dyDescent="0.25">
      <c r="A2311">
        <v>10</v>
      </c>
      <c r="B2311" t="s">
        <v>1426</v>
      </c>
    </row>
    <row r="2312" spans="1:2" x14ac:dyDescent="0.25">
      <c r="A2312">
        <v>10</v>
      </c>
      <c r="B2312" t="s">
        <v>1458</v>
      </c>
    </row>
    <row r="2313" spans="1:2" x14ac:dyDescent="0.25">
      <c r="A2313">
        <v>10</v>
      </c>
      <c r="B2313" t="s">
        <v>1492</v>
      </c>
    </row>
    <row r="2314" spans="1:2" x14ac:dyDescent="0.25">
      <c r="A2314">
        <v>10</v>
      </c>
      <c r="B2314" t="s">
        <v>1512</v>
      </c>
    </row>
    <row r="2315" spans="1:2" x14ac:dyDescent="0.25">
      <c r="A2315">
        <v>10</v>
      </c>
      <c r="B2315" t="s">
        <v>1524</v>
      </c>
    </row>
    <row r="2316" spans="1:2" x14ac:dyDescent="0.25">
      <c r="A2316">
        <v>10</v>
      </c>
      <c r="B2316" t="s">
        <v>1524</v>
      </c>
    </row>
    <row r="2317" spans="1:2" x14ac:dyDescent="0.25">
      <c r="A2317">
        <v>10</v>
      </c>
      <c r="B2317" t="s">
        <v>1546</v>
      </c>
    </row>
    <row r="2318" spans="1:2" x14ac:dyDescent="0.25">
      <c r="A2318">
        <v>10</v>
      </c>
      <c r="B2318" t="s">
        <v>1580</v>
      </c>
    </row>
    <row r="2319" spans="1:2" x14ac:dyDescent="0.25">
      <c r="A2319">
        <v>10</v>
      </c>
      <c r="B2319" t="s">
        <v>1584</v>
      </c>
    </row>
    <row r="2320" spans="1:2" x14ac:dyDescent="0.25">
      <c r="A2320">
        <v>10</v>
      </c>
      <c r="B2320" t="s">
        <v>1606</v>
      </c>
    </row>
    <row r="2321" spans="1:2" x14ac:dyDescent="0.25">
      <c r="A2321">
        <v>10</v>
      </c>
      <c r="B2321" t="s">
        <v>1612</v>
      </c>
    </row>
    <row r="2322" spans="1:2" x14ac:dyDescent="0.25">
      <c r="A2322">
        <v>10</v>
      </c>
      <c r="B2322" t="s">
        <v>1666</v>
      </c>
    </row>
    <row r="2323" spans="1:2" x14ac:dyDescent="0.25">
      <c r="A2323">
        <v>10</v>
      </c>
      <c r="B2323" t="s">
        <v>1676</v>
      </c>
    </row>
    <row r="2324" spans="1:2" x14ac:dyDescent="0.25">
      <c r="A2324">
        <v>10</v>
      </c>
      <c r="B2324" t="s">
        <v>1714</v>
      </c>
    </row>
    <row r="2325" spans="1:2" x14ac:dyDescent="0.25">
      <c r="A2325">
        <v>10</v>
      </c>
      <c r="B2325" t="s">
        <v>1714</v>
      </c>
    </row>
    <row r="2326" spans="1:2" x14ac:dyDescent="0.25">
      <c r="A2326">
        <v>10</v>
      </c>
      <c r="B2326" t="s">
        <v>1760</v>
      </c>
    </row>
    <row r="2327" spans="1:2" x14ac:dyDescent="0.25">
      <c r="A2327">
        <v>10</v>
      </c>
      <c r="B2327" t="s">
        <v>1764</v>
      </c>
    </row>
    <row r="2328" spans="1:2" x14ac:dyDescent="0.25">
      <c r="A2328">
        <v>10</v>
      </c>
      <c r="B2328" t="s">
        <v>1766</v>
      </c>
    </row>
    <row r="2329" spans="1:2" x14ac:dyDescent="0.25">
      <c r="A2329">
        <v>10</v>
      </c>
      <c r="B2329" t="s">
        <v>1782</v>
      </c>
    </row>
    <row r="2330" spans="1:2" x14ac:dyDescent="0.25">
      <c r="A2330">
        <v>10</v>
      </c>
      <c r="B2330" t="s">
        <v>1798</v>
      </c>
    </row>
    <row r="2331" spans="1:2" x14ac:dyDescent="0.25">
      <c r="A2331">
        <v>10</v>
      </c>
      <c r="B2331" t="s">
        <v>1800</v>
      </c>
    </row>
    <row r="2332" spans="1:2" x14ac:dyDescent="0.25">
      <c r="A2332">
        <v>10</v>
      </c>
      <c r="B2332" t="s">
        <v>1820</v>
      </c>
    </row>
    <row r="2333" spans="1:2" x14ac:dyDescent="0.25">
      <c r="A2333">
        <v>10</v>
      </c>
      <c r="B2333" t="s">
        <v>1832</v>
      </c>
    </row>
    <row r="2334" spans="1:2" x14ac:dyDescent="0.25">
      <c r="A2334">
        <v>10</v>
      </c>
      <c r="B2334" t="s">
        <v>1906</v>
      </c>
    </row>
    <row r="2335" spans="1:2" x14ac:dyDescent="0.25">
      <c r="A2335">
        <v>10</v>
      </c>
      <c r="B2335" t="s">
        <v>1908</v>
      </c>
    </row>
    <row r="2336" spans="1:2" x14ac:dyDescent="0.25">
      <c r="A2336">
        <v>10</v>
      </c>
      <c r="B2336" t="s">
        <v>1914</v>
      </c>
    </row>
    <row r="2337" spans="1:2" x14ac:dyDescent="0.25">
      <c r="A2337">
        <v>10</v>
      </c>
      <c r="B2337" t="s">
        <v>1940</v>
      </c>
    </row>
    <row r="2338" spans="1:2" x14ac:dyDescent="0.25">
      <c r="A2338">
        <v>10</v>
      </c>
      <c r="B2338" t="s">
        <v>1992</v>
      </c>
    </row>
    <row r="2339" spans="1:2" x14ac:dyDescent="0.25">
      <c r="A2339">
        <v>10</v>
      </c>
      <c r="B2339" t="s">
        <v>1998</v>
      </c>
    </row>
    <row r="2340" spans="1:2" x14ac:dyDescent="0.25">
      <c r="A2340">
        <v>10</v>
      </c>
      <c r="B2340" t="s">
        <v>2006</v>
      </c>
    </row>
    <row r="2341" spans="1:2" x14ac:dyDescent="0.25">
      <c r="A2341">
        <v>10</v>
      </c>
      <c r="B2341" t="s">
        <v>2012</v>
      </c>
    </row>
    <row r="2342" spans="1:2" x14ac:dyDescent="0.25">
      <c r="A2342">
        <v>10</v>
      </c>
      <c r="B2342" t="s">
        <v>2016</v>
      </c>
    </row>
    <row r="2343" spans="1:2" x14ac:dyDescent="0.25">
      <c r="A2343">
        <v>10</v>
      </c>
      <c r="B2343" t="s">
        <v>2036</v>
      </c>
    </row>
    <row r="2344" spans="1:2" x14ac:dyDescent="0.25">
      <c r="A2344">
        <v>10</v>
      </c>
      <c r="B2344" t="s">
        <v>2102</v>
      </c>
    </row>
    <row r="2345" spans="1:2" x14ac:dyDescent="0.25">
      <c r="A2345">
        <v>10</v>
      </c>
      <c r="B2345" t="s">
        <v>2104</v>
      </c>
    </row>
    <row r="2346" spans="1:2" x14ac:dyDescent="0.25">
      <c r="A2346">
        <v>10</v>
      </c>
      <c r="B2346" t="s">
        <v>2138</v>
      </c>
    </row>
    <row r="2347" spans="1:2" x14ac:dyDescent="0.25">
      <c r="A2347">
        <v>10</v>
      </c>
      <c r="B2347" t="s">
        <v>2166</v>
      </c>
    </row>
    <row r="2348" spans="1:2" x14ac:dyDescent="0.25">
      <c r="A2348">
        <v>10</v>
      </c>
      <c r="B2348" t="s">
        <v>2180</v>
      </c>
    </row>
    <row r="2349" spans="1:2" x14ac:dyDescent="0.25">
      <c r="A2349">
        <v>10</v>
      </c>
      <c r="B2349" t="s">
        <v>2182</v>
      </c>
    </row>
    <row r="2350" spans="1:2" x14ac:dyDescent="0.25">
      <c r="A2350">
        <v>10</v>
      </c>
      <c r="B2350" t="s">
        <v>2182</v>
      </c>
    </row>
    <row r="2351" spans="1:2" x14ac:dyDescent="0.25">
      <c r="A2351">
        <v>10</v>
      </c>
      <c r="B2351" t="s">
        <v>2184</v>
      </c>
    </row>
    <row r="2352" spans="1:2" x14ac:dyDescent="0.25">
      <c r="A2352">
        <v>10</v>
      </c>
      <c r="B2352" t="s">
        <v>2198</v>
      </c>
    </row>
    <row r="2353" spans="1:2" x14ac:dyDescent="0.25">
      <c r="A2353">
        <v>10</v>
      </c>
      <c r="B2353" t="s">
        <v>2206</v>
      </c>
    </row>
    <row r="2354" spans="1:2" x14ac:dyDescent="0.25">
      <c r="A2354">
        <v>10</v>
      </c>
      <c r="B2354" t="s">
        <v>2214</v>
      </c>
    </row>
    <row r="2355" spans="1:2" x14ac:dyDescent="0.25">
      <c r="A2355">
        <v>10</v>
      </c>
      <c r="B2355" t="s">
        <v>2254</v>
      </c>
    </row>
    <row r="2356" spans="1:2" x14ac:dyDescent="0.25">
      <c r="A2356">
        <v>10</v>
      </c>
      <c r="B2356" t="s">
        <v>2258</v>
      </c>
    </row>
    <row r="2357" spans="1:2" x14ac:dyDescent="0.25">
      <c r="A2357">
        <v>10</v>
      </c>
      <c r="B2357" t="s">
        <v>2306</v>
      </c>
    </row>
    <row r="2358" spans="1:2" x14ac:dyDescent="0.25">
      <c r="A2358">
        <v>10</v>
      </c>
      <c r="B2358" t="s">
        <v>2328</v>
      </c>
    </row>
    <row r="2359" spans="1:2" x14ac:dyDescent="0.25">
      <c r="A2359">
        <v>10</v>
      </c>
      <c r="B2359" t="s">
        <v>2342</v>
      </c>
    </row>
    <row r="2360" spans="1:2" x14ac:dyDescent="0.25">
      <c r="A2360">
        <v>10</v>
      </c>
      <c r="B2360" t="s">
        <v>2346</v>
      </c>
    </row>
    <row r="2361" spans="1:2" x14ac:dyDescent="0.25">
      <c r="A2361">
        <v>10</v>
      </c>
      <c r="B2361" t="s">
        <v>2352</v>
      </c>
    </row>
    <row r="2362" spans="1:2" x14ac:dyDescent="0.25">
      <c r="A2362">
        <v>10</v>
      </c>
      <c r="B2362" t="s">
        <v>2370</v>
      </c>
    </row>
    <row r="2363" spans="1:2" x14ac:dyDescent="0.25">
      <c r="A2363">
        <v>10</v>
      </c>
      <c r="B2363" t="s">
        <v>2390</v>
      </c>
    </row>
    <row r="2364" spans="1:2" x14ac:dyDescent="0.25">
      <c r="A2364">
        <v>10</v>
      </c>
      <c r="B2364" t="s">
        <v>2416</v>
      </c>
    </row>
    <row r="2365" spans="1:2" x14ac:dyDescent="0.25">
      <c r="A2365">
        <v>10</v>
      </c>
      <c r="B2365" t="s">
        <v>2426</v>
      </c>
    </row>
    <row r="2366" spans="1:2" x14ac:dyDescent="0.25">
      <c r="A2366">
        <v>10</v>
      </c>
      <c r="B2366" t="s">
        <v>2434</v>
      </c>
    </row>
    <row r="2367" spans="1:2" x14ac:dyDescent="0.25">
      <c r="A2367">
        <v>10</v>
      </c>
      <c r="B2367" t="s">
        <v>2474</v>
      </c>
    </row>
    <row r="2368" spans="1:2" x14ac:dyDescent="0.25">
      <c r="A2368">
        <v>10</v>
      </c>
      <c r="B2368" t="s">
        <v>2476</v>
      </c>
    </row>
    <row r="2369" spans="1:2" x14ac:dyDescent="0.25">
      <c r="A2369">
        <v>10</v>
      </c>
      <c r="B2369" t="s">
        <v>2500</v>
      </c>
    </row>
    <row r="2370" spans="1:2" x14ac:dyDescent="0.25">
      <c r="A2370">
        <v>9</v>
      </c>
      <c r="B2370" t="s">
        <v>1318</v>
      </c>
    </row>
    <row r="2371" spans="1:2" x14ac:dyDescent="0.25">
      <c r="A2371">
        <v>9</v>
      </c>
      <c r="B2371" t="s">
        <v>1320</v>
      </c>
    </row>
    <row r="2372" spans="1:2" x14ac:dyDescent="0.25">
      <c r="A2372">
        <v>9</v>
      </c>
      <c r="B2372" t="s">
        <v>1346</v>
      </c>
    </row>
    <row r="2373" spans="1:2" x14ac:dyDescent="0.25">
      <c r="A2373">
        <v>9</v>
      </c>
      <c r="B2373" t="s">
        <v>1374</v>
      </c>
    </row>
    <row r="2374" spans="1:2" x14ac:dyDescent="0.25">
      <c r="A2374">
        <v>9</v>
      </c>
      <c r="B2374" t="s">
        <v>1390</v>
      </c>
    </row>
    <row r="2375" spans="1:2" x14ac:dyDescent="0.25">
      <c r="A2375">
        <v>9</v>
      </c>
      <c r="B2375" t="s">
        <v>1402</v>
      </c>
    </row>
    <row r="2376" spans="1:2" x14ac:dyDescent="0.25">
      <c r="A2376">
        <v>9</v>
      </c>
      <c r="B2376" t="s">
        <v>1406</v>
      </c>
    </row>
    <row r="2377" spans="1:2" x14ac:dyDescent="0.25">
      <c r="A2377">
        <v>9</v>
      </c>
      <c r="B2377" t="s">
        <v>1434</v>
      </c>
    </row>
    <row r="2378" spans="1:2" x14ac:dyDescent="0.25">
      <c r="A2378">
        <v>9</v>
      </c>
      <c r="B2378" t="s">
        <v>1440</v>
      </c>
    </row>
    <row r="2379" spans="1:2" x14ac:dyDescent="0.25">
      <c r="A2379">
        <v>9</v>
      </c>
      <c r="B2379" t="s">
        <v>1448</v>
      </c>
    </row>
    <row r="2380" spans="1:2" x14ac:dyDescent="0.25">
      <c r="A2380">
        <v>9</v>
      </c>
      <c r="B2380" t="s">
        <v>1448</v>
      </c>
    </row>
    <row r="2381" spans="1:2" x14ac:dyDescent="0.25">
      <c r="A2381">
        <v>9</v>
      </c>
      <c r="B2381" t="s">
        <v>1462</v>
      </c>
    </row>
    <row r="2382" spans="1:2" x14ac:dyDescent="0.25">
      <c r="A2382">
        <v>9</v>
      </c>
      <c r="B2382" t="s">
        <v>1482</v>
      </c>
    </row>
    <row r="2383" spans="1:2" x14ac:dyDescent="0.25">
      <c r="A2383">
        <v>9</v>
      </c>
      <c r="B2383" t="s">
        <v>1496</v>
      </c>
    </row>
    <row r="2384" spans="1:2" x14ac:dyDescent="0.25">
      <c r="A2384">
        <v>9</v>
      </c>
      <c r="B2384" t="s">
        <v>1500</v>
      </c>
    </row>
    <row r="2385" spans="1:2" x14ac:dyDescent="0.25">
      <c r="A2385">
        <v>9</v>
      </c>
      <c r="B2385" t="s">
        <v>1506</v>
      </c>
    </row>
    <row r="2386" spans="1:2" x14ac:dyDescent="0.25">
      <c r="A2386">
        <v>9</v>
      </c>
      <c r="B2386" t="s">
        <v>1506</v>
      </c>
    </row>
    <row r="2387" spans="1:2" x14ac:dyDescent="0.25">
      <c r="A2387">
        <v>9</v>
      </c>
      <c r="B2387" t="s">
        <v>1518</v>
      </c>
    </row>
    <row r="2388" spans="1:2" x14ac:dyDescent="0.25">
      <c r="A2388">
        <v>9</v>
      </c>
      <c r="B2388" t="s">
        <v>1522</v>
      </c>
    </row>
    <row r="2389" spans="1:2" x14ac:dyDescent="0.25">
      <c r="A2389">
        <v>9</v>
      </c>
      <c r="B2389" t="s">
        <v>1578</v>
      </c>
    </row>
    <row r="2390" spans="1:2" x14ac:dyDescent="0.25">
      <c r="A2390">
        <v>9</v>
      </c>
      <c r="B2390" t="s">
        <v>1579</v>
      </c>
    </row>
    <row r="2391" spans="1:2" x14ac:dyDescent="0.25">
      <c r="A2391">
        <v>9</v>
      </c>
      <c r="B2391" t="s">
        <v>1582</v>
      </c>
    </row>
    <row r="2392" spans="1:2" x14ac:dyDescent="0.25">
      <c r="A2392">
        <v>9</v>
      </c>
      <c r="B2392" t="s">
        <v>1590</v>
      </c>
    </row>
    <row r="2393" spans="1:2" x14ac:dyDescent="0.25">
      <c r="A2393">
        <v>9</v>
      </c>
      <c r="B2393" t="s">
        <v>1662</v>
      </c>
    </row>
    <row r="2394" spans="1:2" x14ac:dyDescent="0.25">
      <c r="A2394">
        <v>9</v>
      </c>
      <c r="B2394" t="s">
        <v>1670</v>
      </c>
    </row>
    <row r="2395" spans="1:2" x14ac:dyDescent="0.25">
      <c r="A2395">
        <v>9</v>
      </c>
      <c r="B2395" t="s">
        <v>1678</v>
      </c>
    </row>
    <row r="2396" spans="1:2" x14ac:dyDescent="0.25">
      <c r="A2396">
        <v>9</v>
      </c>
      <c r="B2396" t="s">
        <v>1682</v>
      </c>
    </row>
    <row r="2397" spans="1:2" x14ac:dyDescent="0.25">
      <c r="A2397">
        <v>9</v>
      </c>
      <c r="B2397" t="s">
        <v>1710</v>
      </c>
    </row>
    <row r="2398" spans="1:2" x14ac:dyDescent="0.25">
      <c r="A2398">
        <v>9</v>
      </c>
      <c r="B2398" t="s">
        <v>1746</v>
      </c>
    </row>
    <row r="2399" spans="1:2" x14ac:dyDescent="0.25">
      <c r="A2399">
        <v>9</v>
      </c>
      <c r="B2399" t="s">
        <v>1754</v>
      </c>
    </row>
    <row r="2400" spans="1:2" x14ac:dyDescent="0.25">
      <c r="A2400">
        <v>9</v>
      </c>
      <c r="B2400" t="s">
        <v>1846</v>
      </c>
    </row>
    <row r="2401" spans="1:2" x14ac:dyDescent="0.25">
      <c r="A2401">
        <v>9</v>
      </c>
      <c r="B2401" t="s">
        <v>1882</v>
      </c>
    </row>
    <row r="2402" spans="1:2" x14ac:dyDescent="0.25">
      <c r="A2402">
        <v>9</v>
      </c>
      <c r="B2402" t="s">
        <v>1884</v>
      </c>
    </row>
    <row r="2403" spans="1:2" x14ac:dyDescent="0.25">
      <c r="A2403">
        <v>9</v>
      </c>
      <c r="B2403" t="s">
        <v>1890</v>
      </c>
    </row>
    <row r="2404" spans="1:2" x14ac:dyDescent="0.25">
      <c r="A2404">
        <v>9</v>
      </c>
      <c r="B2404" t="s">
        <v>1930</v>
      </c>
    </row>
    <row r="2405" spans="1:2" x14ac:dyDescent="0.25">
      <c r="A2405">
        <v>9</v>
      </c>
      <c r="B2405" t="s">
        <v>1956</v>
      </c>
    </row>
    <row r="2406" spans="1:2" x14ac:dyDescent="0.25">
      <c r="A2406">
        <v>9</v>
      </c>
      <c r="B2406" t="s">
        <v>1966</v>
      </c>
    </row>
    <row r="2407" spans="1:2" x14ac:dyDescent="0.25">
      <c r="A2407">
        <v>9</v>
      </c>
      <c r="B2407" t="s">
        <v>1968</v>
      </c>
    </row>
    <row r="2408" spans="1:2" x14ac:dyDescent="0.25">
      <c r="A2408">
        <v>9</v>
      </c>
      <c r="B2408" t="s">
        <v>1970</v>
      </c>
    </row>
    <row r="2409" spans="1:2" x14ac:dyDescent="0.25">
      <c r="A2409">
        <v>9</v>
      </c>
      <c r="B2409" t="s">
        <v>1990</v>
      </c>
    </row>
    <row r="2410" spans="1:2" x14ac:dyDescent="0.25">
      <c r="A2410">
        <v>9</v>
      </c>
      <c r="B2410" t="s">
        <v>1994</v>
      </c>
    </row>
    <row r="2411" spans="1:2" x14ac:dyDescent="0.25">
      <c r="A2411">
        <v>9</v>
      </c>
      <c r="B2411" t="s">
        <v>2008</v>
      </c>
    </row>
    <row r="2412" spans="1:2" x14ac:dyDescent="0.25">
      <c r="A2412">
        <v>9</v>
      </c>
      <c r="B2412" t="s">
        <v>2010</v>
      </c>
    </row>
    <row r="2413" spans="1:2" x14ac:dyDescent="0.25">
      <c r="A2413">
        <v>9</v>
      </c>
      <c r="B2413" t="s">
        <v>2026</v>
      </c>
    </row>
    <row r="2414" spans="1:2" x14ac:dyDescent="0.25">
      <c r="A2414">
        <v>9</v>
      </c>
      <c r="B2414" t="s">
        <v>2038</v>
      </c>
    </row>
    <row r="2415" spans="1:2" x14ac:dyDescent="0.25">
      <c r="A2415">
        <v>9</v>
      </c>
      <c r="B2415" t="s">
        <v>2040</v>
      </c>
    </row>
    <row r="2416" spans="1:2" x14ac:dyDescent="0.25">
      <c r="A2416">
        <v>9</v>
      </c>
      <c r="B2416" t="s">
        <v>2066</v>
      </c>
    </row>
    <row r="2417" spans="1:2" x14ac:dyDescent="0.25">
      <c r="A2417">
        <v>9</v>
      </c>
      <c r="B2417" t="s">
        <v>2086</v>
      </c>
    </row>
    <row r="2418" spans="1:2" x14ac:dyDescent="0.25">
      <c r="A2418">
        <v>9</v>
      </c>
      <c r="B2418" t="s">
        <v>2088</v>
      </c>
    </row>
    <row r="2419" spans="1:2" x14ac:dyDescent="0.25">
      <c r="A2419">
        <v>9</v>
      </c>
      <c r="B2419" t="s">
        <v>2093</v>
      </c>
    </row>
    <row r="2420" spans="1:2" x14ac:dyDescent="0.25">
      <c r="A2420">
        <v>9</v>
      </c>
      <c r="B2420" t="s">
        <v>2098</v>
      </c>
    </row>
    <row r="2421" spans="1:2" x14ac:dyDescent="0.25">
      <c r="A2421">
        <v>9</v>
      </c>
      <c r="B2421" t="s">
        <v>2102</v>
      </c>
    </row>
    <row r="2422" spans="1:2" x14ac:dyDescent="0.25">
      <c r="A2422">
        <v>9</v>
      </c>
      <c r="B2422" t="s">
        <v>2120</v>
      </c>
    </row>
    <row r="2423" spans="1:2" x14ac:dyDescent="0.25">
      <c r="A2423">
        <v>9</v>
      </c>
      <c r="B2423" t="s">
        <v>2156</v>
      </c>
    </row>
    <row r="2424" spans="1:2" x14ac:dyDescent="0.25">
      <c r="A2424">
        <v>9</v>
      </c>
      <c r="B2424" t="s">
        <v>2156</v>
      </c>
    </row>
    <row r="2425" spans="1:2" x14ac:dyDescent="0.25">
      <c r="A2425">
        <v>9</v>
      </c>
      <c r="B2425" t="s">
        <v>2184</v>
      </c>
    </row>
    <row r="2426" spans="1:2" x14ac:dyDescent="0.25">
      <c r="A2426">
        <v>9</v>
      </c>
      <c r="B2426" t="s">
        <v>2188</v>
      </c>
    </row>
    <row r="2427" spans="1:2" x14ac:dyDescent="0.25">
      <c r="A2427">
        <v>9</v>
      </c>
      <c r="B2427" t="s">
        <v>2198</v>
      </c>
    </row>
    <row r="2428" spans="1:2" x14ac:dyDescent="0.25">
      <c r="A2428">
        <v>9</v>
      </c>
      <c r="B2428" t="s">
        <v>2234</v>
      </c>
    </row>
    <row r="2429" spans="1:2" x14ac:dyDescent="0.25">
      <c r="A2429">
        <v>9</v>
      </c>
      <c r="B2429" t="s">
        <v>2258</v>
      </c>
    </row>
    <row r="2430" spans="1:2" x14ac:dyDescent="0.25">
      <c r="A2430">
        <v>9</v>
      </c>
      <c r="B2430" t="s">
        <v>2262</v>
      </c>
    </row>
    <row r="2431" spans="1:2" x14ac:dyDescent="0.25">
      <c r="A2431">
        <v>9</v>
      </c>
      <c r="B2431" t="s">
        <v>2280</v>
      </c>
    </row>
    <row r="2432" spans="1:2" x14ac:dyDescent="0.25">
      <c r="A2432">
        <v>9</v>
      </c>
      <c r="B2432" t="s">
        <v>2284</v>
      </c>
    </row>
    <row r="2433" spans="1:2" x14ac:dyDescent="0.25">
      <c r="A2433">
        <v>9</v>
      </c>
      <c r="B2433" t="s">
        <v>2312</v>
      </c>
    </row>
    <row r="2434" spans="1:2" x14ac:dyDescent="0.25">
      <c r="A2434">
        <v>9</v>
      </c>
      <c r="B2434" t="s">
        <v>2334</v>
      </c>
    </row>
    <row r="2435" spans="1:2" x14ac:dyDescent="0.25">
      <c r="A2435">
        <v>9</v>
      </c>
      <c r="B2435" t="s">
        <v>2356</v>
      </c>
    </row>
    <row r="2436" spans="1:2" x14ac:dyDescent="0.25">
      <c r="A2436">
        <v>9</v>
      </c>
      <c r="B2436" t="s">
        <v>2378</v>
      </c>
    </row>
    <row r="2437" spans="1:2" x14ac:dyDescent="0.25">
      <c r="A2437">
        <v>9</v>
      </c>
      <c r="B2437" t="s">
        <v>2410</v>
      </c>
    </row>
    <row r="2438" spans="1:2" x14ac:dyDescent="0.25">
      <c r="A2438">
        <v>9</v>
      </c>
      <c r="B2438" t="s">
        <v>2449</v>
      </c>
    </row>
    <row r="2439" spans="1:2" x14ac:dyDescent="0.25">
      <c r="A2439">
        <v>8</v>
      </c>
      <c r="B2439" t="s">
        <v>1316</v>
      </c>
    </row>
    <row r="2440" spans="1:2" x14ac:dyDescent="0.25">
      <c r="A2440">
        <v>8</v>
      </c>
      <c r="B2440" t="s">
        <v>1322</v>
      </c>
    </row>
    <row r="2441" spans="1:2" x14ac:dyDescent="0.25">
      <c r="A2441">
        <v>8</v>
      </c>
      <c r="B2441" t="s">
        <v>1332</v>
      </c>
    </row>
    <row r="2442" spans="1:2" x14ac:dyDescent="0.25">
      <c r="A2442">
        <v>8</v>
      </c>
      <c r="B2442" t="s">
        <v>1344</v>
      </c>
    </row>
    <row r="2443" spans="1:2" x14ac:dyDescent="0.25">
      <c r="A2443">
        <v>8</v>
      </c>
      <c r="B2443" t="s">
        <v>1360</v>
      </c>
    </row>
    <row r="2444" spans="1:2" x14ac:dyDescent="0.25">
      <c r="A2444">
        <v>8</v>
      </c>
      <c r="B2444" t="s">
        <v>1390</v>
      </c>
    </row>
    <row r="2445" spans="1:2" x14ac:dyDescent="0.25">
      <c r="A2445">
        <v>8</v>
      </c>
      <c r="B2445" t="s">
        <v>1422</v>
      </c>
    </row>
    <row r="2446" spans="1:2" x14ac:dyDescent="0.25">
      <c r="A2446">
        <v>8</v>
      </c>
      <c r="B2446" t="s">
        <v>1422</v>
      </c>
    </row>
    <row r="2447" spans="1:2" x14ac:dyDescent="0.25">
      <c r="A2447">
        <v>8</v>
      </c>
      <c r="B2447" t="s">
        <v>1445</v>
      </c>
    </row>
    <row r="2448" spans="1:2" x14ac:dyDescent="0.25">
      <c r="A2448">
        <v>8</v>
      </c>
      <c r="B2448" t="s">
        <v>1474</v>
      </c>
    </row>
    <row r="2449" spans="1:2" x14ac:dyDescent="0.25">
      <c r="A2449">
        <v>8</v>
      </c>
      <c r="B2449" t="s">
        <v>1490</v>
      </c>
    </row>
    <row r="2450" spans="1:2" x14ac:dyDescent="0.25">
      <c r="A2450">
        <v>8</v>
      </c>
      <c r="B2450" t="s">
        <v>1514</v>
      </c>
    </row>
    <row r="2451" spans="1:2" x14ac:dyDescent="0.25">
      <c r="A2451">
        <v>8</v>
      </c>
      <c r="B2451" t="s">
        <v>1514</v>
      </c>
    </row>
    <row r="2452" spans="1:2" x14ac:dyDescent="0.25">
      <c r="A2452">
        <v>8</v>
      </c>
      <c r="B2452" t="s">
        <v>1514</v>
      </c>
    </row>
    <row r="2453" spans="1:2" x14ac:dyDescent="0.25">
      <c r="A2453">
        <v>8</v>
      </c>
      <c r="B2453" t="s">
        <v>1544</v>
      </c>
    </row>
    <row r="2454" spans="1:2" x14ac:dyDescent="0.25">
      <c r="A2454">
        <v>8</v>
      </c>
      <c r="B2454" t="s">
        <v>1558</v>
      </c>
    </row>
    <row r="2455" spans="1:2" x14ac:dyDescent="0.25">
      <c r="A2455">
        <v>8</v>
      </c>
      <c r="B2455" t="s">
        <v>1596</v>
      </c>
    </row>
    <row r="2456" spans="1:2" x14ac:dyDescent="0.25">
      <c r="A2456">
        <v>8</v>
      </c>
      <c r="B2456" t="s">
        <v>1610</v>
      </c>
    </row>
    <row r="2457" spans="1:2" x14ac:dyDescent="0.25">
      <c r="A2457">
        <v>8</v>
      </c>
      <c r="B2457" t="s">
        <v>1628</v>
      </c>
    </row>
    <row r="2458" spans="1:2" x14ac:dyDescent="0.25">
      <c r="A2458">
        <v>8</v>
      </c>
      <c r="B2458" t="s">
        <v>1668</v>
      </c>
    </row>
    <row r="2459" spans="1:2" x14ac:dyDescent="0.25">
      <c r="A2459">
        <v>8</v>
      </c>
      <c r="B2459" t="s">
        <v>1674</v>
      </c>
    </row>
    <row r="2460" spans="1:2" x14ac:dyDescent="0.25">
      <c r="A2460">
        <v>8</v>
      </c>
      <c r="B2460" t="s">
        <v>1680</v>
      </c>
    </row>
    <row r="2461" spans="1:2" x14ac:dyDescent="0.25">
      <c r="A2461">
        <v>8</v>
      </c>
      <c r="B2461" t="s">
        <v>1686</v>
      </c>
    </row>
    <row r="2462" spans="1:2" x14ac:dyDescent="0.25">
      <c r="A2462">
        <v>8</v>
      </c>
      <c r="B2462" t="s">
        <v>1698</v>
      </c>
    </row>
    <row r="2463" spans="1:2" x14ac:dyDescent="0.25">
      <c r="A2463">
        <v>8</v>
      </c>
      <c r="B2463" t="s">
        <v>1712</v>
      </c>
    </row>
    <row r="2464" spans="1:2" x14ac:dyDescent="0.25">
      <c r="A2464">
        <v>8</v>
      </c>
      <c r="B2464" t="s">
        <v>1720</v>
      </c>
    </row>
    <row r="2465" spans="1:2" x14ac:dyDescent="0.25">
      <c r="A2465">
        <v>8</v>
      </c>
      <c r="B2465" t="s">
        <v>1740</v>
      </c>
    </row>
    <row r="2466" spans="1:2" x14ac:dyDescent="0.25">
      <c r="A2466">
        <v>8</v>
      </c>
      <c r="B2466" t="s">
        <v>1760</v>
      </c>
    </row>
    <row r="2467" spans="1:2" x14ac:dyDescent="0.25">
      <c r="A2467">
        <v>8</v>
      </c>
      <c r="B2467" t="s">
        <v>1794</v>
      </c>
    </row>
    <row r="2468" spans="1:2" x14ac:dyDescent="0.25">
      <c r="A2468">
        <v>8</v>
      </c>
      <c r="B2468" t="s">
        <v>1802</v>
      </c>
    </row>
    <row r="2469" spans="1:2" x14ac:dyDescent="0.25">
      <c r="A2469">
        <v>8</v>
      </c>
      <c r="B2469" t="s">
        <v>1808</v>
      </c>
    </row>
    <row r="2470" spans="1:2" x14ac:dyDescent="0.25">
      <c r="A2470">
        <v>8</v>
      </c>
      <c r="B2470" t="s">
        <v>1832</v>
      </c>
    </row>
    <row r="2471" spans="1:2" x14ac:dyDescent="0.25">
      <c r="A2471">
        <v>8</v>
      </c>
      <c r="B2471" t="s">
        <v>1908</v>
      </c>
    </row>
    <row r="2472" spans="1:2" x14ac:dyDescent="0.25">
      <c r="A2472">
        <v>8</v>
      </c>
      <c r="B2472" t="s">
        <v>1922</v>
      </c>
    </row>
    <row r="2473" spans="1:2" x14ac:dyDescent="0.25">
      <c r="A2473">
        <v>8</v>
      </c>
      <c r="B2473" t="s">
        <v>1938</v>
      </c>
    </row>
    <row r="2474" spans="1:2" x14ac:dyDescent="0.25">
      <c r="A2474">
        <v>8</v>
      </c>
      <c r="B2474" t="s">
        <v>1954</v>
      </c>
    </row>
    <row r="2475" spans="1:2" x14ac:dyDescent="0.25">
      <c r="A2475">
        <v>8</v>
      </c>
      <c r="B2475" t="s">
        <v>1974</v>
      </c>
    </row>
    <row r="2476" spans="1:2" x14ac:dyDescent="0.25">
      <c r="A2476">
        <v>8</v>
      </c>
      <c r="B2476" t="s">
        <v>2042</v>
      </c>
    </row>
    <row r="2477" spans="1:2" x14ac:dyDescent="0.25">
      <c r="A2477">
        <v>8</v>
      </c>
      <c r="B2477" t="s">
        <v>2052</v>
      </c>
    </row>
    <row r="2478" spans="1:2" x14ac:dyDescent="0.25">
      <c r="A2478">
        <v>8</v>
      </c>
      <c r="B2478" t="s">
        <v>2056</v>
      </c>
    </row>
    <row r="2479" spans="1:2" x14ac:dyDescent="0.25">
      <c r="A2479">
        <v>8</v>
      </c>
      <c r="B2479" t="s">
        <v>2068</v>
      </c>
    </row>
    <row r="2480" spans="1:2" x14ac:dyDescent="0.25">
      <c r="A2480">
        <v>8</v>
      </c>
      <c r="B2480" t="s">
        <v>2088</v>
      </c>
    </row>
    <row r="2481" spans="1:2" x14ac:dyDescent="0.25">
      <c r="A2481">
        <v>8</v>
      </c>
      <c r="B2481" t="s">
        <v>2150</v>
      </c>
    </row>
    <row r="2482" spans="1:2" x14ac:dyDescent="0.25">
      <c r="A2482">
        <v>8</v>
      </c>
      <c r="B2482" t="s">
        <v>2154</v>
      </c>
    </row>
    <row r="2483" spans="1:2" x14ac:dyDescent="0.25">
      <c r="A2483">
        <v>8</v>
      </c>
      <c r="B2483" t="s">
        <v>2166</v>
      </c>
    </row>
    <row r="2484" spans="1:2" x14ac:dyDescent="0.25">
      <c r="A2484">
        <v>8</v>
      </c>
      <c r="B2484" t="s">
        <v>2174</v>
      </c>
    </row>
    <row r="2485" spans="1:2" x14ac:dyDescent="0.25">
      <c r="A2485">
        <v>8</v>
      </c>
      <c r="B2485" t="s">
        <v>2190</v>
      </c>
    </row>
    <row r="2486" spans="1:2" x14ac:dyDescent="0.25">
      <c r="A2486">
        <v>8</v>
      </c>
      <c r="B2486" t="s">
        <v>2248</v>
      </c>
    </row>
    <row r="2487" spans="1:2" x14ac:dyDescent="0.25">
      <c r="A2487">
        <v>8</v>
      </c>
      <c r="B2487" t="s">
        <v>2282</v>
      </c>
    </row>
    <row r="2488" spans="1:2" x14ac:dyDescent="0.25">
      <c r="A2488">
        <v>8</v>
      </c>
      <c r="B2488" t="s">
        <v>2288</v>
      </c>
    </row>
    <row r="2489" spans="1:2" x14ac:dyDescent="0.25">
      <c r="A2489">
        <v>8</v>
      </c>
      <c r="B2489" t="s">
        <v>2310</v>
      </c>
    </row>
    <row r="2490" spans="1:2" x14ac:dyDescent="0.25">
      <c r="A2490">
        <v>8</v>
      </c>
      <c r="B2490" t="s">
        <v>2328</v>
      </c>
    </row>
    <row r="2491" spans="1:2" x14ac:dyDescent="0.25">
      <c r="A2491">
        <v>8</v>
      </c>
      <c r="B2491" t="s">
        <v>2332</v>
      </c>
    </row>
    <row r="2492" spans="1:2" x14ac:dyDescent="0.25">
      <c r="A2492">
        <v>8</v>
      </c>
      <c r="B2492" t="s">
        <v>2336</v>
      </c>
    </row>
    <row r="2493" spans="1:2" x14ac:dyDescent="0.25">
      <c r="A2493">
        <v>8</v>
      </c>
      <c r="B2493" t="s">
        <v>2350</v>
      </c>
    </row>
    <row r="2494" spans="1:2" x14ac:dyDescent="0.25">
      <c r="A2494">
        <v>8</v>
      </c>
      <c r="B2494" t="s">
        <v>2356</v>
      </c>
    </row>
    <row r="2495" spans="1:2" x14ac:dyDescent="0.25">
      <c r="A2495">
        <v>8</v>
      </c>
      <c r="B2495" t="s">
        <v>2426</v>
      </c>
    </row>
    <row r="2496" spans="1:2" x14ac:dyDescent="0.25">
      <c r="A2496">
        <v>8</v>
      </c>
      <c r="B2496" t="s">
        <v>2430</v>
      </c>
    </row>
    <row r="2497" spans="1:2" x14ac:dyDescent="0.25">
      <c r="A2497">
        <v>8</v>
      </c>
      <c r="B2497" t="s">
        <v>2430</v>
      </c>
    </row>
    <row r="2498" spans="1:2" x14ac:dyDescent="0.25">
      <c r="A2498">
        <v>8</v>
      </c>
      <c r="B2498" t="s">
        <v>2438</v>
      </c>
    </row>
    <row r="2499" spans="1:2" x14ac:dyDescent="0.25">
      <c r="A2499">
        <v>8</v>
      </c>
      <c r="B2499" t="s">
        <v>2454</v>
      </c>
    </row>
    <row r="2500" spans="1:2" x14ac:dyDescent="0.25">
      <c r="A2500">
        <v>8</v>
      </c>
      <c r="B2500" t="s">
        <v>2476</v>
      </c>
    </row>
    <row r="2501" spans="1:2" x14ac:dyDescent="0.25">
      <c r="A2501">
        <v>7</v>
      </c>
      <c r="B2501" t="s">
        <v>1384</v>
      </c>
    </row>
    <row r="2502" spans="1:2" x14ac:dyDescent="0.25">
      <c r="A2502">
        <v>7</v>
      </c>
      <c r="B2502" t="s">
        <v>1386</v>
      </c>
    </row>
    <row r="2503" spans="1:2" x14ac:dyDescent="0.25">
      <c r="A2503">
        <v>7</v>
      </c>
      <c r="B2503" t="s">
        <v>1404</v>
      </c>
    </row>
    <row r="2504" spans="1:2" x14ac:dyDescent="0.25">
      <c r="A2504">
        <v>7</v>
      </c>
      <c r="B2504" t="s">
        <v>1405</v>
      </c>
    </row>
    <row r="2505" spans="1:2" x14ac:dyDescent="0.25">
      <c r="A2505">
        <v>7</v>
      </c>
      <c r="B2505" t="s">
        <v>1418</v>
      </c>
    </row>
    <row r="2506" spans="1:2" x14ac:dyDescent="0.25">
      <c r="A2506">
        <v>7</v>
      </c>
      <c r="B2506" t="s">
        <v>1532</v>
      </c>
    </row>
    <row r="2507" spans="1:2" x14ac:dyDescent="0.25">
      <c r="A2507">
        <v>7</v>
      </c>
      <c r="B2507" t="s">
        <v>1554</v>
      </c>
    </row>
    <row r="2508" spans="1:2" x14ac:dyDescent="0.25">
      <c r="A2508">
        <v>7</v>
      </c>
      <c r="B2508" t="s">
        <v>1576</v>
      </c>
    </row>
    <row r="2509" spans="1:2" x14ac:dyDescent="0.25">
      <c r="A2509">
        <v>7</v>
      </c>
      <c r="B2509" t="s">
        <v>1592</v>
      </c>
    </row>
    <row r="2510" spans="1:2" x14ac:dyDescent="0.25">
      <c r="A2510">
        <v>7</v>
      </c>
      <c r="B2510" t="s">
        <v>1630</v>
      </c>
    </row>
    <row r="2511" spans="1:2" x14ac:dyDescent="0.25">
      <c r="A2511">
        <v>7</v>
      </c>
      <c r="B2511" t="s">
        <v>1668</v>
      </c>
    </row>
    <row r="2512" spans="1:2" x14ac:dyDescent="0.25">
      <c r="A2512">
        <v>7</v>
      </c>
      <c r="B2512" t="s">
        <v>1676</v>
      </c>
    </row>
    <row r="2513" spans="1:2" x14ac:dyDescent="0.25">
      <c r="A2513">
        <v>7</v>
      </c>
      <c r="B2513" t="s">
        <v>1728</v>
      </c>
    </row>
    <row r="2514" spans="1:2" x14ac:dyDescent="0.25">
      <c r="A2514">
        <v>7</v>
      </c>
      <c r="B2514" t="s">
        <v>1764</v>
      </c>
    </row>
    <row r="2515" spans="1:2" x14ac:dyDescent="0.25">
      <c r="A2515">
        <v>7</v>
      </c>
      <c r="B2515" t="s">
        <v>1772</v>
      </c>
    </row>
    <row r="2516" spans="1:2" x14ac:dyDescent="0.25">
      <c r="A2516">
        <v>7</v>
      </c>
      <c r="B2516" t="s">
        <v>1776</v>
      </c>
    </row>
    <row r="2517" spans="1:2" x14ac:dyDescent="0.25">
      <c r="A2517">
        <v>7</v>
      </c>
      <c r="B2517" t="s">
        <v>1776</v>
      </c>
    </row>
    <row r="2518" spans="1:2" x14ac:dyDescent="0.25">
      <c r="A2518">
        <v>7</v>
      </c>
      <c r="B2518" t="s">
        <v>1784</v>
      </c>
    </row>
    <row r="2519" spans="1:2" x14ac:dyDescent="0.25">
      <c r="A2519">
        <v>7</v>
      </c>
      <c r="B2519" t="s">
        <v>1826</v>
      </c>
    </row>
    <row r="2520" spans="1:2" x14ac:dyDescent="0.25">
      <c r="A2520">
        <v>7</v>
      </c>
      <c r="B2520" t="s">
        <v>1850</v>
      </c>
    </row>
    <row r="2521" spans="1:2" x14ac:dyDescent="0.25">
      <c r="A2521">
        <v>7</v>
      </c>
      <c r="B2521" t="s">
        <v>1890</v>
      </c>
    </row>
    <row r="2522" spans="1:2" x14ac:dyDescent="0.25">
      <c r="A2522">
        <v>7</v>
      </c>
      <c r="B2522" t="s">
        <v>1912</v>
      </c>
    </row>
    <row r="2523" spans="1:2" x14ac:dyDescent="0.25">
      <c r="A2523">
        <v>7</v>
      </c>
      <c r="B2523" t="s">
        <v>1920</v>
      </c>
    </row>
    <row r="2524" spans="1:2" x14ac:dyDescent="0.25">
      <c r="A2524">
        <v>7</v>
      </c>
      <c r="B2524" t="s">
        <v>1930</v>
      </c>
    </row>
    <row r="2525" spans="1:2" x14ac:dyDescent="0.25">
      <c r="A2525">
        <v>7</v>
      </c>
      <c r="B2525" t="s">
        <v>1952</v>
      </c>
    </row>
    <row r="2526" spans="1:2" x14ac:dyDescent="0.25">
      <c r="A2526">
        <v>7</v>
      </c>
      <c r="B2526" t="s">
        <v>1964</v>
      </c>
    </row>
    <row r="2527" spans="1:2" x14ac:dyDescent="0.25">
      <c r="A2527">
        <v>7</v>
      </c>
      <c r="B2527" t="s">
        <v>1968</v>
      </c>
    </row>
    <row r="2528" spans="1:2" x14ac:dyDescent="0.25">
      <c r="A2528">
        <v>7</v>
      </c>
      <c r="B2528" t="s">
        <v>1974</v>
      </c>
    </row>
    <row r="2529" spans="1:2" x14ac:dyDescent="0.25">
      <c r="A2529">
        <v>7</v>
      </c>
      <c r="B2529" t="s">
        <v>1988</v>
      </c>
    </row>
    <row r="2530" spans="1:2" x14ac:dyDescent="0.25">
      <c r="A2530">
        <v>7</v>
      </c>
      <c r="B2530" t="s">
        <v>1992</v>
      </c>
    </row>
    <row r="2531" spans="1:2" x14ac:dyDescent="0.25">
      <c r="A2531">
        <v>7</v>
      </c>
      <c r="B2531" t="s">
        <v>2000</v>
      </c>
    </row>
    <row r="2532" spans="1:2" x14ac:dyDescent="0.25">
      <c r="A2532">
        <v>7</v>
      </c>
      <c r="B2532" t="s">
        <v>2002</v>
      </c>
    </row>
    <row r="2533" spans="1:2" x14ac:dyDescent="0.25">
      <c r="A2533">
        <v>7</v>
      </c>
      <c r="B2533" t="s">
        <v>2006</v>
      </c>
    </row>
    <row r="2534" spans="1:2" x14ac:dyDescent="0.25">
      <c r="A2534">
        <v>7</v>
      </c>
      <c r="B2534" t="s">
        <v>2034</v>
      </c>
    </row>
    <row r="2535" spans="1:2" x14ac:dyDescent="0.25">
      <c r="A2535">
        <v>7</v>
      </c>
      <c r="B2535" t="s">
        <v>2040</v>
      </c>
    </row>
    <row r="2536" spans="1:2" x14ac:dyDescent="0.25">
      <c r="A2536">
        <v>7</v>
      </c>
      <c r="B2536" t="s">
        <v>2058</v>
      </c>
    </row>
    <row r="2537" spans="1:2" x14ac:dyDescent="0.25">
      <c r="A2537">
        <v>7</v>
      </c>
      <c r="B2537" t="s">
        <v>2064</v>
      </c>
    </row>
    <row r="2538" spans="1:2" x14ac:dyDescent="0.25">
      <c r="A2538">
        <v>7</v>
      </c>
      <c r="B2538" t="s">
        <v>2076</v>
      </c>
    </row>
    <row r="2539" spans="1:2" x14ac:dyDescent="0.25">
      <c r="A2539">
        <v>7</v>
      </c>
      <c r="B2539" t="s">
        <v>2104</v>
      </c>
    </row>
    <row r="2540" spans="1:2" x14ac:dyDescent="0.25">
      <c r="A2540">
        <v>7</v>
      </c>
      <c r="B2540" t="s">
        <v>2114</v>
      </c>
    </row>
    <row r="2541" spans="1:2" x14ac:dyDescent="0.25">
      <c r="A2541">
        <v>7</v>
      </c>
      <c r="B2541" t="s">
        <v>2116</v>
      </c>
    </row>
    <row r="2542" spans="1:2" x14ac:dyDescent="0.25">
      <c r="A2542">
        <v>7</v>
      </c>
      <c r="B2542" t="s">
        <v>2128</v>
      </c>
    </row>
    <row r="2543" spans="1:2" x14ac:dyDescent="0.25">
      <c r="A2543">
        <v>7</v>
      </c>
      <c r="B2543" t="s">
        <v>2128</v>
      </c>
    </row>
    <row r="2544" spans="1:2" x14ac:dyDescent="0.25">
      <c r="A2544">
        <v>7</v>
      </c>
      <c r="B2544" t="s">
        <v>2166</v>
      </c>
    </row>
    <row r="2545" spans="1:2" x14ac:dyDescent="0.25">
      <c r="A2545">
        <v>7</v>
      </c>
      <c r="B2545" t="s">
        <v>2210</v>
      </c>
    </row>
    <row r="2546" spans="1:2" x14ac:dyDescent="0.25">
      <c r="A2546">
        <v>7</v>
      </c>
      <c r="B2546" t="s">
        <v>2219</v>
      </c>
    </row>
    <row r="2547" spans="1:2" x14ac:dyDescent="0.25">
      <c r="A2547">
        <v>7</v>
      </c>
      <c r="B2547" t="s">
        <v>2228</v>
      </c>
    </row>
    <row r="2548" spans="1:2" x14ac:dyDescent="0.25">
      <c r="A2548">
        <v>7</v>
      </c>
      <c r="B2548" t="s">
        <v>2246</v>
      </c>
    </row>
    <row r="2549" spans="1:2" x14ac:dyDescent="0.25">
      <c r="A2549">
        <v>7</v>
      </c>
      <c r="B2549" t="s">
        <v>2246</v>
      </c>
    </row>
    <row r="2550" spans="1:2" x14ac:dyDescent="0.25">
      <c r="A2550">
        <v>7</v>
      </c>
      <c r="B2550" t="s">
        <v>2252</v>
      </c>
    </row>
    <row r="2551" spans="1:2" x14ac:dyDescent="0.25">
      <c r="A2551">
        <v>7</v>
      </c>
      <c r="B2551" t="s">
        <v>2254</v>
      </c>
    </row>
    <row r="2552" spans="1:2" x14ac:dyDescent="0.25">
      <c r="A2552">
        <v>7</v>
      </c>
      <c r="B2552" t="s">
        <v>2286</v>
      </c>
    </row>
    <row r="2553" spans="1:2" x14ac:dyDescent="0.25">
      <c r="A2553">
        <v>7</v>
      </c>
      <c r="B2553" t="s">
        <v>2288</v>
      </c>
    </row>
    <row r="2554" spans="1:2" x14ac:dyDescent="0.25">
      <c r="A2554">
        <v>7</v>
      </c>
      <c r="B2554" t="s">
        <v>2298</v>
      </c>
    </row>
    <row r="2555" spans="1:2" x14ac:dyDescent="0.25">
      <c r="A2555">
        <v>7</v>
      </c>
      <c r="B2555" t="s">
        <v>2300</v>
      </c>
    </row>
    <row r="2556" spans="1:2" x14ac:dyDescent="0.25">
      <c r="A2556">
        <v>7</v>
      </c>
      <c r="B2556" t="s">
        <v>2340</v>
      </c>
    </row>
    <row r="2557" spans="1:2" x14ac:dyDescent="0.25">
      <c r="A2557">
        <v>7</v>
      </c>
      <c r="B2557" t="s">
        <v>2350</v>
      </c>
    </row>
    <row r="2558" spans="1:2" x14ac:dyDescent="0.25">
      <c r="A2558">
        <v>7</v>
      </c>
      <c r="B2558" t="s">
        <v>2360</v>
      </c>
    </row>
    <row r="2559" spans="1:2" x14ac:dyDescent="0.25">
      <c r="A2559">
        <v>7</v>
      </c>
      <c r="B2559" t="s">
        <v>2368</v>
      </c>
    </row>
    <row r="2560" spans="1:2" x14ac:dyDescent="0.25">
      <c r="A2560">
        <v>7</v>
      </c>
      <c r="B2560" t="s">
        <v>2394</v>
      </c>
    </row>
    <row r="2561" spans="1:2" x14ac:dyDescent="0.25">
      <c r="A2561">
        <v>7</v>
      </c>
      <c r="B2561" t="s">
        <v>2402</v>
      </c>
    </row>
    <row r="2562" spans="1:2" x14ac:dyDescent="0.25">
      <c r="A2562">
        <v>7</v>
      </c>
      <c r="B2562" t="s">
        <v>2426</v>
      </c>
    </row>
    <row r="2563" spans="1:2" x14ac:dyDescent="0.25">
      <c r="A2563">
        <v>7</v>
      </c>
      <c r="B2563" t="s">
        <v>2440</v>
      </c>
    </row>
    <row r="2564" spans="1:2" x14ac:dyDescent="0.25">
      <c r="A2564">
        <v>7</v>
      </c>
      <c r="B2564" t="s">
        <v>2442</v>
      </c>
    </row>
    <row r="2565" spans="1:2" x14ac:dyDescent="0.25">
      <c r="A2565">
        <v>7</v>
      </c>
      <c r="B2565" t="s">
        <v>2474</v>
      </c>
    </row>
    <row r="2566" spans="1:2" x14ac:dyDescent="0.25">
      <c r="A2566">
        <v>7</v>
      </c>
      <c r="B2566" t="s">
        <v>2486</v>
      </c>
    </row>
    <row r="2567" spans="1:2" x14ac:dyDescent="0.25">
      <c r="A2567">
        <v>6</v>
      </c>
      <c r="B2567" t="s">
        <v>1338</v>
      </c>
    </row>
    <row r="2568" spans="1:2" x14ac:dyDescent="0.25">
      <c r="A2568">
        <v>6</v>
      </c>
      <c r="B2568" t="s">
        <v>1338</v>
      </c>
    </row>
    <row r="2569" spans="1:2" x14ac:dyDescent="0.25">
      <c r="A2569">
        <v>6</v>
      </c>
      <c r="B2569" t="s">
        <v>1354</v>
      </c>
    </row>
    <row r="2570" spans="1:2" x14ac:dyDescent="0.25">
      <c r="A2570">
        <v>6</v>
      </c>
      <c r="B2570" t="s">
        <v>1360</v>
      </c>
    </row>
    <row r="2571" spans="1:2" x14ac:dyDescent="0.25">
      <c r="A2571">
        <v>6</v>
      </c>
      <c r="B2571" t="s">
        <v>1386</v>
      </c>
    </row>
    <row r="2572" spans="1:2" x14ac:dyDescent="0.25">
      <c r="A2572">
        <v>6</v>
      </c>
      <c r="B2572" t="s">
        <v>1388</v>
      </c>
    </row>
    <row r="2573" spans="1:2" x14ac:dyDescent="0.25">
      <c r="A2573">
        <v>6</v>
      </c>
      <c r="B2573" t="s">
        <v>1396</v>
      </c>
    </row>
    <row r="2574" spans="1:2" x14ac:dyDescent="0.25">
      <c r="A2574">
        <v>6</v>
      </c>
      <c r="B2574" t="s">
        <v>1448</v>
      </c>
    </row>
    <row r="2575" spans="1:2" x14ac:dyDescent="0.25">
      <c r="A2575">
        <v>6</v>
      </c>
      <c r="B2575" t="s">
        <v>1464</v>
      </c>
    </row>
    <row r="2576" spans="1:2" x14ac:dyDescent="0.25">
      <c r="A2576">
        <v>6</v>
      </c>
      <c r="B2576" t="s">
        <v>1516</v>
      </c>
    </row>
    <row r="2577" spans="1:2" x14ac:dyDescent="0.25">
      <c r="A2577">
        <v>6</v>
      </c>
      <c r="B2577" t="s">
        <v>1558</v>
      </c>
    </row>
    <row r="2578" spans="1:2" x14ac:dyDescent="0.25">
      <c r="A2578">
        <v>6</v>
      </c>
      <c r="B2578" t="s">
        <v>1560</v>
      </c>
    </row>
    <row r="2579" spans="1:2" x14ac:dyDescent="0.25">
      <c r="A2579">
        <v>6</v>
      </c>
      <c r="B2579" t="s">
        <v>1566</v>
      </c>
    </row>
    <row r="2580" spans="1:2" x14ac:dyDescent="0.25">
      <c r="A2580">
        <v>6</v>
      </c>
      <c r="B2580" t="s">
        <v>1576</v>
      </c>
    </row>
    <row r="2581" spans="1:2" x14ac:dyDescent="0.25">
      <c r="A2581">
        <v>6</v>
      </c>
      <c r="B2581" t="s">
        <v>1584</v>
      </c>
    </row>
    <row r="2582" spans="1:2" x14ac:dyDescent="0.25">
      <c r="A2582">
        <v>6</v>
      </c>
      <c r="B2582" t="s">
        <v>1604</v>
      </c>
    </row>
    <row r="2583" spans="1:2" x14ac:dyDescent="0.25">
      <c r="A2583">
        <v>6</v>
      </c>
      <c r="B2583" t="s">
        <v>1604</v>
      </c>
    </row>
    <row r="2584" spans="1:2" x14ac:dyDescent="0.25">
      <c r="A2584">
        <v>6</v>
      </c>
      <c r="B2584" t="s">
        <v>1622</v>
      </c>
    </row>
    <row r="2585" spans="1:2" x14ac:dyDescent="0.25">
      <c r="A2585">
        <v>6</v>
      </c>
      <c r="B2585" t="s">
        <v>1644</v>
      </c>
    </row>
    <row r="2586" spans="1:2" x14ac:dyDescent="0.25">
      <c r="A2586">
        <v>6</v>
      </c>
      <c r="B2586" t="s">
        <v>1645</v>
      </c>
    </row>
    <row r="2587" spans="1:2" x14ac:dyDescent="0.25">
      <c r="A2587">
        <v>6</v>
      </c>
      <c r="B2587" t="s">
        <v>1756</v>
      </c>
    </row>
    <row r="2588" spans="1:2" x14ac:dyDescent="0.25">
      <c r="A2588">
        <v>6</v>
      </c>
      <c r="B2588" t="s">
        <v>1766</v>
      </c>
    </row>
    <row r="2589" spans="1:2" x14ac:dyDescent="0.25">
      <c r="A2589">
        <v>6</v>
      </c>
      <c r="B2589" t="s">
        <v>1784</v>
      </c>
    </row>
    <row r="2590" spans="1:2" x14ac:dyDescent="0.25">
      <c r="A2590">
        <v>6</v>
      </c>
      <c r="B2590" t="s">
        <v>1822</v>
      </c>
    </row>
    <row r="2591" spans="1:2" x14ac:dyDescent="0.25">
      <c r="A2591">
        <v>6</v>
      </c>
      <c r="B2591" t="s">
        <v>1838</v>
      </c>
    </row>
    <row r="2592" spans="1:2" x14ac:dyDescent="0.25">
      <c r="A2592">
        <v>6</v>
      </c>
      <c r="B2592" t="s">
        <v>1848</v>
      </c>
    </row>
    <row r="2593" spans="1:2" x14ac:dyDescent="0.25">
      <c r="A2593">
        <v>6</v>
      </c>
      <c r="B2593" t="s">
        <v>1950</v>
      </c>
    </row>
    <row r="2594" spans="1:2" x14ac:dyDescent="0.25">
      <c r="A2594">
        <v>6</v>
      </c>
      <c r="B2594" t="s">
        <v>1954</v>
      </c>
    </row>
    <row r="2595" spans="1:2" x14ac:dyDescent="0.25">
      <c r="A2595">
        <v>6</v>
      </c>
      <c r="B2595" t="s">
        <v>1978</v>
      </c>
    </row>
    <row r="2596" spans="1:2" x14ac:dyDescent="0.25">
      <c r="A2596">
        <v>6</v>
      </c>
      <c r="B2596" t="s">
        <v>1980</v>
      </c>
    </row>
    <row r="2597" spans="1:2" x14ac:dyDescent="0.25">
      <c r="A2597">
        <v>6</v>
      </c>
      <c r="B2597" t="s">
        <v>1988</v>
      </c>
    </row>
    <row r="2598" spans="1:2" x14ac:dyDescent="0.25">
      <c r="A2598">
        <v>6</v>
      </c>
      <c r="B2598" t="s">
        <v>1990</v>
      </c>
    </row>
    <row r="2599" spans="1:2" x14ac:dyDescent="0.25">
      <c r="A2599">
        <v>6</v>
      </c>
      <c r="B2599" t="s">
        <v>2000</v>
      </c>
    </row>
    <row r="2600" spans="1:2" x14ac:dyDescent="0.25">
      <c r="A2600">
        <v>6</v>
      </c>
      <c r="B2600" t="s">
        <v>2006</v>
      </c>
    </row>
    <row r="2601" spans="1:2" x14ac:dyDescent="0.25">
      <c r="A2601">
        <v>6</v>
      </c>
      <c r="B2601" t="s">
        <v>2054</v>
      </c>
    </row>
    <row r="2602" spans="1:2" x14ac:dyDescent="0.25">
      <c r="A2602">
        <v>6</v>
      </c>
      <c r="B2602" t="s">
        <v>2076</v>
      </c>
    </row>
    <row r="2603" spans="1:2" x14ac:dyDescent="0.25">
      <c r="A2603">
        <v>6</v>
      </c>
      <c r="B2603" t="s">
        <v>2092</v>
      </c>
    </row>
    <row r="2604" spans="1:2" x14ac:dyDescent="0.25">
      <c r="A2604">
        <v>6</v>
      </c>
      <c r="B2604" t="s">
        <v>2122</v>
      </c>
    </row>
    <row r="2605" spans="1:2" x14ac:dyDescent="0.25">
      <c r="A2605">
        <v>6</v>
      </c>
      <c r="B2605" t="s">
        <v>2124</v>
      </c>
    </row>
    <row r="2606" spans="1:2" x14ac:dyDescent="0.25">
      <c r="A2606">
        <v>6</v>
      </c>
      <c r="B2606" t="s">
        <v>2142</v>
      </c>
    </row>
    <row r="2607" spans="1:2" x14ac:dyDescent="0.25">
      <c r="A2607">
        <v>6</v>
      </c>
      <c r="B2607" t="s">
        <v>2146</v>
      </c>
    </row>
    <row r="2608" spans="1:2" x14ac:dyDescent="0.25">
      <c r="A2608">
        <v>6</v>
      </c>
      <c r="B2608" t="s">
        <v>2150</v>
      </c>
    </row>
    <row r="2609" spans="1:2" x14ac:dyDescent="0.25">
      <c r="A2609">
        <v>6</v>
      </c>
      <c r="B2609" t="s">
        <v>2152</v>
      </c>
    </row>
    <row r="2610" spans="1:2" x14ac:dyDescent="0.25">
      <c r="A2610">
        <v>6</v>
      </c>
      <c r="B2610" t="s">
        <v>2158</v>
      </c>
    </row>
    <row r="2611" spans="1:2" x14ac:dyDescent="0.25">
      <c r="A2611">
        <v>6</v>
      </c>
      <c r="B2611" t="s">
        <v>2158</v>
      </c>
    </row>
    <row r="2612" spans="1:2" x14ac:dyDescent="0.25">
      <c r="A2612">
        <v>6</v>
      </c>
      <c r="B2612" t="s">
        <v>2172</v>
      </c>
    </row>
    <row r="2613" spans="1:2" x14ac:dyDescent="0.25">
      <c r="A2613">
        <v>6</v>
      </c>
      <c r="B2613" t="s">
        <v>2182</v>
      </c>
    </row>
    <row r="2614" spans="1:2" x14ac:dyDescent="0.25">
      <c r="A2614">
        <v>6</v>
      </c>
      <c r="B2614" t="s">
        <v>2210</v>
      </c>
    </row>
    <row r="2615" spans="1:2" x14ac:dyDescent="0.25">
      <c r="A2615">
        <v>6</v>
      </c>
      <c r="B2615" t="s">
        <v>2246</v>
      </c>
    </row>
    <row r="2616" spans="1:2" x14ac:dyDescent="0.25">
      <c r="A2616">
        <v>6</v>
      </c>
      <c r="B2616" t="s">
        <v>2266</v>
      </c>
    </row>
    <row r="2617" spans="1:2" x14ac:dyDescent="0.25">
      <c r="A2617">
        <v>6</v>
      </c>
      <c r="B2617" t="s">
        <v>2274</v>
      </c>
    </row>
    <row r="2618" spans="1:2" x14ac:dyDescent="0.25">
      <c r="A2618">
        <v>6</v>
      </c>
      <c r="B2618" t="s">
        <v>2306</v>
      </c>
    </row>
    <row r="2619" spans="1:2" x14ac:dyDescent="0.25">
      <c r="A2619">
        <v>6</v>
      </c>
      <c r="B2619" t="s">
        <v>2356</v>
      </c>
    </row>
    <row r="2620" spans="1:2" x14ac:dyDescent="0.25">
      <c r="A2620">
        <v>6</v>
      </c>
      <c r="B2620" t="s">
        <v>2376</v>
      </c>
    </row>
    <row r="2621" spans="1:2" x14ac:dyDescent="0.25">
      <c r="A2621">
        <v>6</v>
      </c>
      <c r="B2621" t="s">
        <v>2376</v>
      </c>
    </row>
    <row r="2622" spans="1:2" x14ac:dyDescent="0.25">
      <c r="A2622">
        <v>6</v>
      </c>
      <c r="B2622" t="s">
        <v>2390</v>
      </c>
    </row>
    <row r="2623" spans="1:2" x14ac:dyDescent="0.25">
      <c r="A2623">
        <v>6</v>
      </c>
      <c r="B2623" t="s">
        <v>2396</v>
      </c>
    </row>
    <row r="2624" spans="1:2" x14ac:dyDescent="0.25">
      <c r="A2624">
        <v>6</v>
      </c>
      <c r="B2624" t="s">
        <v>2400</v>
      </c>
    </row>
    <row r="2625" spans="1:2" x14ac:dyDescent="0.25">
      <c r="A2625">
        <v>6</v>
      </c>
      <c r="B2625" t="s">
        <v>2402</v>
      </c>
    </row>
    <row r="2626" spans="1:2" x14ac:dyDescent="0.25">
      <c r="A2626">
        <v>6</v>
      </c>
      <c r="B2626" t="s">
        <v>2402</v>
      </c>
    </row>
    <row r="2627" spans="1:2" x14ac:dyDescent="0.25">
      <c r="A2627">
        <v>6</v>
      </c>
      <c r="B2627" t="s">
        <v>2408</v>
      </c>
    </row>
    <row r="2628" spans="1:2" x14ac:dyDescent="0.25">
      <c r="A2628">
        <v>6</v>
      </c>
      <c r="B2628" t="s">
        <v>2420</v>
      </c>
    </row>
    <row r="2629" spans="1:2" x14ac:dyDescent="0.25">
      <c r="A2629">
        <v>6</v>
      </c>
      <c r="B2629" t="s">
        <v>2434</v>
      </c>
    </row>
    <row r="2630" spans="1:2" x14ac:dyDescent="0.25">
      <c r="A2630">
        <v>6</v>
      </c>
      <c r="B2630" t="s">
        <v>2434</v>
      </c>
    </row>
    <row r="2631" spans="1:2" x14ac:dyDescent="0.25">
      <c r="A2631">
        <v>6</v>
      </c>
      <c r="B2631" t="s">
        <v>2448</v>
      </c>
    </row>
    <row r="2632" spans="1:2" x14ac:dyDescent="0.25">
      <c r="A2632">
        <v>6</v>
      </c>
      <c r="B2632" t="s">
        <v>2452</v>
      </c>
    </row>
    <row r="2633" spans="1:2" x14ac:dyDescent="0.25">
      <c r="A2633">
        <v>6</v>
      </c>
      <c r="B2633" t="s">
        <v>2464</v>
      </c>
    </row>
    <row r="2634" spans="1:2" x14ac:dyDescent="0.25">
      <c r="A2634">
        <v>6</v>
      </c>
      <c r="B2634" t="s">
        <v>2466</v>
      </c>
    </row>
    <row r="2635" spans="1:2" x14ac:dyDescent="0.25">
      <c r="A2635">
        <v>6</v>
      </c>
      <c r="B2635" t="s">
        <v>2472</v>
      </c>
    </row>
    <row r="2636" spans="1:2" x14ac:dyDescent="0.25">
      <c r="A2636">
        <v>6</v>
      </c>
      <c r="B2636" t="s">
        <v>2484</v>
      </c>
    </row>
    <row r="2637" spans="1:2" x14ac:dyDescent="0.25">
      <c r="A2637">
        <v>6</v>
      </c>
      <c r="B2637" t="s">
        <v>2484</v>
      </c>
    </row>
    <row r="2638" spans="1:2" x14ac:dyDescent="0.25">
      <c r="A2638">
        <v>5</v>
      </c>
      <c r="B2638" t="s">
        <v>1316</v>
      </c>
    </row>
    <row r="2639" spans="1:2" x14ac:dyDescent="0.25">
      <c r="A2639">
        <v>5</v>
      </c>
      <c r="B2639" t="s">
        <v>1324</v>
      </c>
    </row>
    <row r="2640" spans="1:2" x14ac:dyDescent="0.25">
      <c r="A2640">
        <v>5</v>
      </c>
      <c r="B2640" t="s">
        <v>1324</v>
      </c>
    </row>
    <row r="2641" spans="1:2" x14ac:dyDescent="0.25">
      <c r="A2641">
        <v>5</v>
      </c>
      <c r="B2641" t="s">
        <v>1326</v>
      </c>
    </row>
    <row r="2642" spans="1:2" x14ac:dyDescent="0.25">
      <c r="A2642">
        <v>5</v>
      </c>
      <c r="B2642" t="s">
        <v>1360</v>
      </c>
    </row>
    <row r="2643" spans="1:2" x14ac:dyDescent="0.25">
      <c r="A2643">
        <v>5</v>
      </c>
      <c r="B2643" t="s">
        <v>1370</v>
      </c>
    </row>
    <row r="2644" spans="1:2" x14ac:dyDescent="0.25">
      <c r="A2644">
        <v>5</v>
      </c>
      <c r="B2644" t="s">
        <v>1400</v>
      </c>
    </row>
    <row r="2645" spans="1:2" x14ac:dyDescent="0.25">
      <c r="A2645">
        <v>5</v>
      </c>
      <c r="B2645" t="s">
        <v>1412</v>
      </c>
    </row>
    <row r="2646" spans="1:2" x14ac:dyDescent="0.25">
      <c r="A2646">
        <v>5</v>
      </c>
      <c r="B2646" t="s">
        <v>1444</v>
      </c>
    </row>
    <row r="2647" spans="1:2" x14ac:dyDescent="0.25">
      <c r="A2647">
        <v>5</v>
      </c>
      <c r="B2647" t="s">
        <v>1452</v>
      </c>
    </row>
    <row r="2648" spans="1:2" x14ac:dyDescent="0.25">
      <c r="A2648">
        <v>5</v>
      </c>
      <c r="B2648" t="s">
        <v>1452</v>
      </c>
    </row>
    <row r="2649" spans="1:2" x14ac:dyDescent="0.25">
      <c r="A2649">
        <v>5</v>
      </c>
      <c r="B2649" t="s">
        <v>1458</v>
      </c>
    </row>
    <row r="2650" spans="1:2" x14ac:dyDescent="0.25">
      <c r="A2650">
        <v>5</v>
      </c>
      <c r="B2650" t="s">
        <v>1478</v>
      </c>
    </row>
    <row r="2651" spans="1:2" x14ac:dyDescent="0.25">
      <c r="A2651">
        <v>5</v>
      </c>
      <c r="B2651" t="s">
        <v>1482</v>
      </c>
    </row>
    <row r="2652" spans="1:2" x14ac:dyDescent="0.25">
      <c r="A2652">
        <v>5</v>
      </c>
      <c r="B2652" t="s">
        <v>1482</v>
      </c>
    </row>
    <row r="2653" spans="1:2" x14ac:dyDescent="0.25">
      <c r="A2653">
        <v>5</v>
      </c>
      <c r="B2653" t="s">
        <v>1490</v>
      </c>
    </row>
    <row r="2654" spans="1:2" x14ac:dyDescent="0.25">
      <c r="A2654">
        <v>5</v>
      </c>
      <c r="B2654" t="s">
        <v>1490</v>
      </c>
    </row>
    <row r="2655" spans="1:2" x14ac:dyDescent="0.25">
      <c r="A2655">
        <v>5</v>
      </c>
      <c r="B2655" t="s">
        <v>1500</v>
      </c>
    </row>
    <row r="2656" spans="1:2" x14ac:dyDescent="0.25">
      <c r="A2656">
        <v>5</v>
      </c>
      <c r="B2656" t="s">
        <v>1518</v>
      </c>
    </row>
    <row r="2657" spans="1:2" x14ac:dyDescent="0.25">
      <c r="A2657">
        <v>5</v>
      </c>
      <c r="B2657" t="s">
        <v>1522</v>
      </c>
    </row>
    <row r="2658" spans="1:2" x14ac:dyDescent="0.25">
      <c r="A2658">
        <v>5</v>
      </c>
      <c r="B2658" t="s">
        <v>1524</v>
      </c>
    </row>
    <row r="2659" spans="1:2" x14ac:dyDescent="0.25">
      <c r="A2659">
        <v>5</v>
      </c>
      <c r="B2659" t="s">
        <v>1528</v>
      </c>
    </row>
    <row r="2660" spans="1:2" x14ac:dyDescent="0.25">
      <c r="A2660">
        <v>5</v>
      </c>
      <c r="B2660" t="s">
        <v>1582</v>
      </c>
    </row>
    <row r="2661" spans="1:2" x14ac:dyDescent="0.25">
      <c r="A2661">
        <v>5</v>
      </c>
      <c r="B2661" t="s">
        <v>1610</v>
      </c>
    </row>
    <row r="2662" spans="1:2" x14ac:dyDescent="0.25">
      <c r="A2662">
        <v>5</v>
      </c>
      <c r="B2662" t="s">
        <v>1612</v>
      </c>
    </row>
    <row r="2663" spans="1:2" x14ac:dyDescent="0.25">
      <c r="A2663">
        <v>5</v>
      </c>
      <c r="B2663" t="s">
        <v>1636</v>
      </c>
    </row>
    <row r="2664" spans="1:2" x14ac:dyDescent="0.25">
      <c r="A2664">
        <v>5</v>
      </c>
      <c r="B2664" t="s">
        <v>1654</v>
      </c>
    </row>
    <row r="2665" spans="1:2" x14ac:dyDescent="0.25">
      <c r="A2665">
        <v>5</v>
      </c>
      <c r="B2665" t="s">
        <v>1662</v>
      </c>
    </row>
    <row r="2666" spans="1:2" x14ac:dyDescent="0.25">
      <c r="A2666">
        <v>5</v>
      </c>
      <c r="B2666" t="s">
        <v>1664</v>
      </c>
    </row>
    <row r="2667" spans="1:2" x14ac:dyDescent="0.25">
      <c r="A2667">
        <v>5</v>
      </c>
      <c r="B2667" t="s">
        <v>1666</v>
      </c>
    </row>
    <row r="2668" spans="1:2" x14ac:dyDescent="0.25">
      <c r="A2668">
        <v>5</v>
      </c>
      <c r="B2668" t="s">
        <v>1706</v>
      </c>
    </row>
    <row r="2669" spans="1:2" x14ac:dyDescent="0.25">
      <c r="A2669">
        <v>5</v>
      </c>
      <c r="B2669" t="s">
        <v>1732</v>
      </c>
    </row>
    <row r="2670" spans="1:2" x14ac:dyDescent="0.25">
      <c r="A2670">
        <v>5</v>
      </c>
      <c r="B2670" t="s">
        <v>1760</v>
      </c>
    </row>
    <row r="2671" spans="1:2" x14ac:dyDescent="0.25">
      <c r="A2671">
        <v>5</v>
      </c>
      <c r="B2671" t="s">
        <v>1772</v>
      </c>
    </row>
    <row r="2672" spans="1:2" x14ac:dyDescent="0.25">
      <c r="A2672">
        <v>5</v>
      </c>
      <c r="B2672" t="s">
        <v>1788</v>
      </c>
    </row>
    <row r="2673" spans="1:2" x14ac:dyDescent="0.25">
      <c r="A2673">
        <v>5</v>
      </c>
      <c r="B2673" t="s">
        <v>1814</v>
      </c>
    </row>
    <row r="2674" spans="1:2" x14ac:dyDescent="0.25">
      <c r="A2674">
        <v>5</v>
      </c>
      <c r="B2674" t="s">
        <v>1828</v>
      </c>
    </row>
    <row r="2675" spans="1:2" x14ac:dyDescent="0.25">
      <c r="A2675">
        <v>5</v>
      </c>
      <c r="B2675" t="s">
        <v>1828</v>
      </c>
    </row>
    <row r="2676" spans="1:2" x14ac:dyDescent="0.25">
      <c r="A2676">
        <v>5</v>
      </c>
      <c r="B2676" t="s">
        <v>1848</v>
      </c>
    </row>
    <row r="2677" spans="1:2" x14ac:dyDescent="0.25">
      <c r="A2677">
        <v>5</v>
      </c>
      <c r="B2677" t="s">
        <v>1850</v>
      </c>
    </row>
    <row r="2678" spans="1:2" x14ac:dyDescent="0.25">
      <c r="A2678">
        <v>5</v>
      </c>
      <c r="B2678" t="s">
        <v>1864</v>
      </c>
    </row>
    <row r="2679" spans="1:2" x14ac:dyDescent="0.25">
      <c r="A2679">
        <v>5</v>
      </c>
      <c r="B2679" t="s">
        <v>1882</v>
      </c>
    </row>
    <row r="2680" spans="1:2" x14ac:dyDescent="0.25">
      <c r="A2680">
        <v>5</v>
      </c>
      <c r="B2680" t="s">
        <v>1892</v>
      </c>
    </row>
    <row r="2681" spans="1:2" x14ac:dyDescent="0.25">
      <c r="A2681">
        <v>5</v>
      </c>
      <c r="B2681" t="s">
        <v>1896</v>
      </c>
    </row>
    <row r="2682" spans="1:2" x14ac:dyDescent="0.25">
      <c r="A2682">
        <v>5</v>
      </c>
      <c r="B2682" t="s">
        <v>1910</v>
      </c>
    </row>
    <row r="2683" spans="1:2" x14ac:dyDescent="0.25">
      <c r="A2683">
        <v>5</v>
      </c>
      <c r="B2683" t="s">
        <v>1918</v>
      </c>
    </row>
    <row r="2684" spans="1:2" x14ac:dyDescent="0.25">
      <c r="A2684">
        <v>5</v>
      </c>
      <c r="B2684" t="s">
        <v>1998</v>
      </c>
    </row>
    <row r="2685" spans="1:2" x14ac:dyDescent="0.25">
      <c r="A2685">
        <v>5</v>
      </c>
      <c r="B2685" t="s">
        <v>2040</v>
      </c>
    </row>
    <row r="2686" spans="1:2" x14ac:dyDescent="0.25">
      <c r="A2686">
        <v>5</v>
      </c>
      <c r="B2686" t="s">
        <v>2054</v>
      </c>
    </row>
    <row r="2687" spans="1:2" x14ac:dyDescent="0.25">
      <c r="A2687">
        <v>5</v>
      </c>
      <c r="B2687" t="s">
        <v>2074</v>
      </c>
    </row>
    <row r="2688" spans="1:2" x14ac:dyDescent="0.25">
      <c r="A2688">
        <v>5</v>
      </c>
      <c r="B2688" t="s">
        <v>2078</v>
      </c>
    </row>
    <row r="2689" spans="1:2" x14ac:dyDescent="0.25">
      <c r="A2689">
        <v>5</v>
      </c>
      <c r="B2689" t="s">
        <v>2090</v>
      </c>
    </row>
    <row r="2690" spans="1:2" x14ac:dyDescent="0.25">
      <c r="A2690">
        <v>5</v>
      </c>
      <c r="B2690" t="s">
        <v>2104</v>
      </c>
    </row>
    <row r="2691" spans="1:2" x14ac:dyDescent="0.25">
      <c r="A2691">
        <v>5</v>
      </c>
      <c r="B2691" t="s">
        <v>2152</v>
      </c>
    </row>
    <row r="2692" spans="1:2" x14ac:dyDescent="0.25">
      <c r="A2692">
        <v>5</v>
      </c>
      <c r="B2692" t="s">
        <v>2154</v>
      </c>
    </row>
    <row r="2693" spans="1:2" x14ac:dyDescent="0.25">
      <c r="A2693">
        <v>5</v>
      </c>
      <c r="B2693" t="s">
        <v>2196</v>
      </c>
    </row>
    <row r="2694" spans="1:2" x14ac:dyDescent="0.25">
      <c r="A2694">
        <v>5</v>
      </c>
      <c r="B2694" t="s">
        <v>2218</v>
      </c>
    </row>
    <row r="2695" spans="1:2" x14ac:dyDescent="0.25">
      <c r="A2695">
        <v>5</v>
      </c>
      <c r="B2695" t="s">
        <v>2254</v>
      </c>
    </row>
    <row r="2696" spans="1:2" x14ac:dyDescent="0.25">
      <c r="A2696">
        <v>5</v>
      </c>
      <c r="B2696" t="s">
        <v>2256</v>
      </c>
    </row>
    <row r="2697" spans="1:2" x14ac:dyDescent="0.25">
      <c r="A2697">
        <v>5</v>
      </c>
      <c r="B2697" t="s">
        <v>2260</v>
      </c>
    </row>
    <row r="2698" spans="1:2" x14ac:dyDescent="0.25">
      <c r="A2698">
        <v>5</v>
      </c>
      <c r="B2698" t="s">
        <v>2260</v>
      </c>
    </row>
    <row r="2699" spans="1:2" x14ac:dyDescent="0.25">
      <c r="A2699">
        <v>5</v>
      </c>
      <c r="B2699" t="s">
        <v>2284</v>
      </c>
    </row>
    <row r="2700" spans="1:2" x14ac:dyDescent="0.25">
      <c r="A2700">
        <v>5</v>
      </c>
      <c r="B2700" t="s">
        <v>2290</v>
      </c>
    </row>
    <row r="2701" spans="1:2" x14ac:dyDescent="0.25">
      <c r="A2701">
        <v>5</v>
      </c>
      <c r="B2701" t="s">
        <v>2304</v>
      </c>
    </row>
    <row r="2702" spans="1:2" x14ac:dyDescent="0.25">
      <c r="A2702">
        <v>5</v>
      </c>
      <c r="B2702" t="s">
        <v>2306</v>
      </c>
    </row>
    <row r="2703" spans="1:2" x14ac:dyDescent="0.25">
      <c r="A2703">
        <v>5</v>
      </c>
      <c r="B2703" t="s">
        <v>2324</v>
      </c>
    </row>
    <row r="2704" spans="1:2" x14ac:dyDescent="0.25">
      <c r="A2704">
        <v>5</v>
      </c>
      <c r="B2704" t="s">
        <v>2352</v>
      </c>
    </row>
    <row r="2705" spans="1:2" x14ac:dyDescent="0.25">
      <c r="A2705">
        <v>5</v>
      </c>
      <c r="B2705" t="s">
        <v>2360</v>
      </c>
    </row>
    <row r="2706" spans="1:2" x14ac:dyDescent="0.25">
      <c r="A2706">
        <v>5</v>
      </c>
      <c r="B2706" t="s">
        <v>2370</v>
      </c>
    </row>
    <row r="2707" spans="1:2" x14ac:dyDescent="0.25">
      <c r="A2707">
        <v>5</v>
      </c>
      <c r="B2707" t="s">
        <v>2388</v>
      </c>
    </row>
    <row r="2708" spans="1:2" x14ac:dyDescent="0.25">
      <c r="A2708">
        <v>5</v>
      </c>
      <c r="B2708" t="s">
        <v>2394</v>
      </c>
    </row>
    <row r="2709" spans="1:2" x14ac:dyDescent="0.25">
      <c r="A2709">
        <v>5</v>
      </c>
      <c r="B2709" t="s">
        <v>2410</v>
      </c>
    </row>
    <row r="2710" spans="1:2" x14ac:dyDescent="0.25">
      <c r="A2710">
        <v>5</v>
      </c>
      <c r="B2710" t="s">
        <v>2416</v>
      </c>
    </row>
    <row r="2711" spans="1:2" x14ac:dyDescent="0.25">
      <c r="A2711">
        <v>5</v>
      </c>
      <c r="B2711" t="s">
        <v>2440</v>
      </c>
    </row>
    <row r="2712" spans="1:2" x14ac:dyDescent="0.25">
      <c r="A2712">
        <v>5</v>
      </c>
      <c r="B2712" t="s">
        <v>2470</v>
      </c>
    </row>
    <row r="2713" spans="1:2" x14ac:dyDescent="0.25">
      <c r="A2713">
        <v>4</v>
      </c>
      <c r="B2713" t="s">
        <v>1354</v>
      </c>
    </row>
    <row r="2714" spans="1:2" x14ac:dyDescent="0.25">
      <c r="A2714">
        <v>4</v>
      </c>
      <c r="B2714" t="s">
        <v>1402</v>
      </c>
    </row>
    <row r="2715" spans="1:2" x14ac:dyDescent="0.25">
      <c r="A2715">
        <v>4</v>
      </c>
      <c r="B2715" t="s">
        <v>1418</v>
      </c>
    </row>
    <row r="2716" spans="1:2" x14ac:dyDescent="0.25">
      <c r="A2716">
        <v>4</v>
      </c>
      <c r="B2716" t="s">
        <v>1440</v>
      </c>
    </row>
    <row r="2717" spans="1:2" x14ac:dyDescent="0.25">
      <c r="A2717">
        <v>4</v>
      </c>
      <c r="B2717" t="s">
        <v>1474</v>
      </c>
    </row>
    <row r="2718" spans="1:2" x14ac:dyDescent="0.25">
      <c r="A2718">
        <v>4</v>
      </c>
      <c r="B2718" t="s">
        <v>1478</v>
      </c>
    </row>
    <row r="2719" spans="1:2" x14ac:dyDescent="0.25">
      <c r="A2719">
        <v>4</v>
      </c>
      <c r="B2719" t="s">
        <v>1484</v>
      </c>
    </row>
    <row r="2720" spans="1:2" x14ac:dyDescent="0.25">
      <c r="A2720">
        <v>4</v>
      </c>
      <c r="B2720" t="s">
        <v>1504</v>
      </c>
    </row>
    <row r="2721" spans="1:2" x14ac:dyDescent="0.25">
      <c r="A2721">
        <v>4</v>
      </c>
      <c r="B2721" t="s">
        <v>1540</v>
      </c>
    </row>
    <row r="2722" spans="1:2" x14ac:dyDescent="0.25">
      <c r="A2722">
        <v>4</v>
      </c>
      <c r="B2722" t="s">
        <v>1552</v>
      </c>
    </row>
    <row r="2723" spans="1:2" x14ac:dyDescent="0.25">
      <c r="A2723">
        <v>4</v>
      </c>
      <c r="B2723" t="s">
        <v>1553</v>
      </c>
    </row>
    <row r="2724" spans="1:2" x14ac:dyDescent="0.25">
      <c r="A2724">
        <v>4</v>
      </c>
      <c r="B2724" t="s">
        <v>1582</v>
      </c>
    </row>
    <row r="2725" spans="1:2" x14ac:dyDescent="0.25">
      <c r="A2725">
        <v>4</v>
      </c>
      <c r="B2725" t="s">
        <v>1584</v>
      </c>
    </row>
    <row r="2726" spans="1:2" x14ac:dyDescent="0.25">
      <c r="A2726">
        <v>4</v>
      </c>
      <c r="B2726" t="s">
        <v>1590</v>
      </c>
    </row>
    <row r="2727" spans="1:2" x14ac:dyDescent="0.25">
      <c r="A2727">
        <v>4</v>
      </c>
      <c r="B2727" t="s">
        <v>1600</v>
      </c>
    </row>
    <row r="2728" spans="1:2" x14ac:dyDescent="0.25">
      <c r="A2728">
        <v>4</v>
      </c>
      <c r="B2728" t="s">
        <v>1630</v>
      </c>
    </row>
    <row r="2729" spans="1:2" x14ac:dyDescent="0.25">
      <c r="A2729">
        <v>4</v>
      </c>
      <c r="B2729" t="s">
        <v>1710</v>
      </c>
    </row>
    <row r="2730" spans="1:2" x14ac:dyDescent="0.25">
      <c r="A2730">
        <v>4</v>
      </c>
      <c r="B2730" t="s">
        <v>1730</v>
      </c>
    </row>
    <row r="2731" spans="1:2" x14ac:dyDescent="0.25">
      <c r="A2731">
        <v>4</v>
      </c>
      <c r="B2731" t="s">
        <v>1790</v>
      </c>
    </row>
    <row r="2732" spans="1:2" x14ac:dyDescent="0.25">
      <c r="A2732">
        <v>4</v>
      </c>
      <c r="B2732" t="s">
        <v>1812</v>
      </c>
    </row>
    <row r="2733" spans="1:2" x14ac:dyDescent="0.25">
      <c r="A2733">
        <v>4</v>
      </c>
      <c r="B2733" t="s">
        <v>1820</v>
      </c>
    </row>
    <row r="2734" spans="1:2" x14ac:dyDescent="0.25">
      <c r="A2734">
        <v>4</v>
      </c>
      <c r="B2734" t="s">
        <v>1832</v>
      </c>
    </row>
    <row r="2735" spans="1:2" x14ac:dyDescent="0.25">
      <c r="A2735">
        <v>4</v>
      </c>
      <c r="B2735" t="s">
        <v>1870</v>
      </c>
    </row>
    <row r="2736" spans="1:2" x14ac:dyDescent="0.25">
      <c r="A2736">
        <v>4</v>
      </c>
      <c r="B2736" t="s">
        <v>1872</v>
      </c>
    </row>
    <row r="2737" spans="1:2" x14ac:dyDescent="0.25">
      <c r="A2737">
        <v>4</v>
      </c>
      <c r="B2737" t="s">
        <v>1950</v>
      </c>
    </row>
    <row r="2738" spans="1:2" x14ac:dyDescent="0.25">
      <c r="A2738">
        <v>4</v>
      </c>
      <c r="B2738" t="s">
        <v>1950</v>
      </c>
    </row>
    <row r="2739" spans="1:2" x14ac:dyDescent="0.25">
      <c r="A2739">
        <v>4</v>
      </c>
      <c r="B2739" t="s">
        <v>1950</v>
      </c>
    </row>
    <row r="2740" spans="1:2" x14ac:dyDescent="0.25">
      <c r="A2740">
        <v>4</v>
      </c>
      <c r="B2740" t="s">
        <v>1962</v>
      </c>
    </row>
    <row r="2741" spans="1:2" x14ac:dyDescent="0.25">
      <c r="A2741">
        <v>4</v>
      </c>
      <c r="B2741" t="s">
        <v>1962</v>
      </c>
    </row>
    <row r="2742" spans="1:2" x14ac:dyDescent="0.25">
      <c r="A2742">
        <v>4</v>
      </c>
      <c r="B2742" t="s">
        <v>1968</v>
      </c>
    </row>
    <row r="2743" spans="1:2" x14ac:dyDescent="0.25">
      <c r="A2743">
        <v>4</v>
      </c>
      <c r="B2743" t="s">
        <v>1988</v>
      </c>
    </row>
    <row r="2744" spans="1:2" x14ac:dyDescent="0.25">
      <c r="A2744">
        <v>4</v>
      </c>
      <c r="B2744" t="s">
        <v>1994</v>
      </c>
    </row>
    <row r="2745" spans="1:2" x14ac:dyDescent="0.25">
      <c r="A2745">
        <v>4</v>
      </c>
      <c r="B2745" t="s">
        <v>2066</v>
      </c>
    </row>
    <row r="2746" spans="1:2" x14ac:dyDescent="0.25">
      <c r="A2746">
        <v>4</v>
      </c>
      <c r="B2746" t="s">
        <v>2068</v>
      </c>
    </row>
    <row r="2747" spans="1:2" x14ac:dyDescent="0.25">
      <c r="A2747">
        <v>4</v>
      </c>
      <c r="B2747" t="s">
        <v>2138</v>
      </c>
    </row>
    <row r="2748" spans="1:2" x14ac:dyDescent="0.25">
      <c r="A2748">
        <v>4</v>
      </c>
      <c r="B2748" t="s">
        <v>2172</v>
      </c>
    </row>
    <row r="2749" spans="1:2" x14ac:dyDescent="0.25">
      <c r="A2749">
        <v>4</v>
      </c>
      <c r="B2749" t="s">
        <v>2228</v>
      </c>
    </row>
    <row r="2750" spans="1:2" x14ac:dyDescent="0.25">
      <c r="A2750">
        <v>4</v>
      </c>
      <c r="B2750" t="s">
        <v>2262</v>
      </c>
    </row>
    <row r="2751" spans="1:2" x14ac:dyDescent="0.25">
      <c r="A2751">
        <v>4</v>
      </c>
      <c r="B2751" t="s">
        <v>2298</v>
      </c>
    </row>
    <row r="2752" spans="1:2" x14ac:dyDescent="0.25">
      <c r="A2752">
        <v>4</v>
      </c>
      <c r="B2752" t="s">
        <v>2306</v>
      </c>
    </row>
    <row r="2753" spans="1:2" x14ac:dyDescent="0.25">
      <c r="A2753">
        <v>4</v>
      </c>
      <c r="B2753" t="s">
        <v>2348</v>
      </c>
    </row>
    <row r="2754" spans="1:2" x14ac:dyDescent="0.25">
      <c r="A2754">
        <v>4</v>
      </c>
      <c r="B2754" t="s">
        <v>2360</v>
      </c>
    </row>
    <row r="2755" spans="1:2" x14ac:dyDescent="0.25">
      <c r="A2755">
        <v>4</v>
      </c>
      <c r="B2755" t="s">
        <v>2376</v>
      </c>
    </row>
    <row r="2756" spans="1:2" x14ac:dyDescent="0.25">
      <c r="A2756">
        <v>4</v>
      </c>
      <c r="B2756" t="s">
        <v>2394</v>
      </c>
    </row>
    <row r="2757" spans="1:2" x14ac:dyDescent="0.25">
      <c r="A2757">
        <v>4</v>
      </c>
      <c r="B2757" t="s">
        <v>2414</v>
      </c>
    </row>
    <row r="2758" spans="1:2" x14ac:dyDescent="0.25">
      <c r="A2758">
        <v>4</v>
      </c>
      <c r="B2758" t="s">
        <v>2430</v>
      </c>
    </row>
    <row r="2759" spans="1:2" x14ac:dyDescent="0.25">
      <c r="A2759">
        <v>4</v>
      </c>
      <c r="B2759" t="s">
        <v>2454</v>
      </c>
    </row>
    <row r="2760" spans="1:2" x14ac:dyDescent="0.25">
      <c r="A2760">
        <v>4</v>
      </c>
      <c r="B2760" t="s">
        <v>2458</v>
      </c>
    </row>
    <row r="2761" spans="1:2" x14ac:dyDescent="0.25">
      <c r="A2761">
        <v>4</v>
      </c>
      <c r="B2761" t="s">
        <v>2468</v>
      </c>
    </row>
    <row r="2762" spans="1:2" x14ac:dyDescent="0.25">
      <c r="A2762">
        <v>4</v>
      </c>
      <c r="B2762" t="s">
        <v>2474</v>
      </c>
    </row>
    <row r="2763" spans="1:2" x14ac:dyDescent="0.25">
      <c r="A2763">
        <v>4</v>
      </c>
      <c r="B2763" t="s">
        <v>2484</v>
      </c>
    </row>
    <row r="2764" spans="1:2" x14ac:dyDescent="0.25">
      <c r="A2764">
        <v>3</v>
      </c>
      <c r="B2764" t="s">
        <v>1316</v>
      </c>
    </row>
    <row r="2765" spans="1:2" x14ac:dyDescent="0.25">
      <c r="A2765">
        <v>3</v>
      </c>
      <c r="B2765" t="s">
        <v>1346</v>
      </c>
    </row>
    <row r="2766" spans="1:2" x14ac:dyDescent="0.25">
      <c r="A2766">
        <v>3</v>
      </c>
      <c r="B2766" t="s">
        <v>1352</v>
      </c>
    </row>
    <row r="2767" spans="1:2" x14ac:dyDescent="0.25">
      <c r="A2767">
        <v>3</v>
      </c>
      <c r="B2767" t="s">
        <v>1358</v>
      </c>
    </row>
    <row r="2768" spans="1:2" x14ac:dyDescent="0.25">
      <c r="A2768">
        <v>3</v>
      </c>
      <c r="B2768" t="s">
        <v>1364</v>
      </c>
    </row>
    <row r="2769" spans="1:2" x14ac:dyDescent="0.25">
      <c r="A2769">
        <v>3</v>
      </c>
      <c r="B2769" t="s">
        <v>1366</v>
      </c>
    </row>
    <row r="2770" spans="1:2" x14ac:dyDescent="0.25">
      <c r="A2770">
        <v>3</v>
      </c>
      <c r="B2770" t="s">
        <v>1370</v>
      </c>
    </row>
    <row r="2771" spans="1:2" x14ac:dyDescent="0.25">
      <c r="A2771">
        <v>3</v>
      </c>
      <c r="B2771" t="s">
        <v>1414</v>
      </c>
    </row>
    <row r="2772" spans="1:2" x14ac:dyDescent="0.25">
      <c r="A2772">
        <v>3</v>
      </c>
      <c r="B2772" t="s">
        <v>1424</v>
      </c>
    </row>
    <row r="2773" spans="1:2" x14ac:dyDescent="0.25">
      <c r="A2773">
        <v>3</v>
      </c>
      <c r="B2773" t="s">
        <v>1444</v>
      </c>
    </row>
    <row r="2774" spans="1:2" x14ac:dyDescent="0.25">
      <c r="A2774">
        <v>3</v>
      </c>
      <c r="B2774" t="s">
        <v>1448</v>
      </c>
    </row>
    <row r="2775" spans="1:2" x14ac:dyDescent="0.25">
      <c r="A2775">
        <v>3</v>
      </c>
      <c r="B2775" t="s">
        <v>1452</v>
      </c>
    </row>
    <row r="2776" spans="1:2" x14ac:dyDescent="0.25">
      <c r="A2776">
        <v>3</v>
      </c>
      <c r="B2776" t="s">
        <v>1470</v>
      </c>
    </row>
    <row r="2777" spans="1:2" x14ac:dyDescent="0.25">
      <c r="A2777">
        <v>3</v>
      </c>
      <c r="B2777" t="s">
        <v>1480</v>
      </c>
    </row>
    <row r="2778" spans="1:2" x14ac:dyDescent="0.25">
      <c r="A2778">
        <v>3</v>
      </c>
      <c r="B2778" t="s">
        <v>1500</v>
      </c>
    </row>
    <row r="2779" spans="1:2" x14ac:dyDescent="0.25">
      <c r="A2779">
        <v>3</v>
      </c>
      <c r="B2779" t="s">
        <v>1554</v>
      </c>
    </row>
    <row r="2780" spans="1:2" x14ac:dyDescent="0.25">
      <c r="A2780">
        <v>3</v>
      </c>
      <c r="B2780" t="s">
        <v>1564</v>
      </c>
    </row>
    <row r="2781" spans="1:2" x14ac:dyDescent="0.25">
      <c r="A2781">
        <v>3</v>
      </c>
      <c r="B2781" t="s">
        <v>1574</v>
      </c>
    </row>
    <row r="2782" spans="1:2" x14ac:dyDescent="0.25">
      <c r="A2782">
        <v>3</v>
      </c>
      <c r="B2782" t="s">
        <v>1642</v>
      </c>
    </row>
    <row r="2783" spans="1:2" x14ac:dyDescent="0.25">
      <c r="A2783">
        <v>3</v>
      </c>
      <c r="B2783" t="s">
        <v>1656</v>
      </c>
    </row>
    <row r="2784" spans="1:2" x14ac:dyDescent="0.25">
      <c r="A2784">
        <v>3</v>
      </c>
      <c r="B2784" t="s">
        <v>1660</v>
      </c>
    </row>
    <row r="2785" spans="1:2" x14ac:dyDescent="0.25">
      <c r="A2785">
        <v>3</v>
      </c>
      <c r="B2785" t="s">
        <v>1664</v>
      </c>
    </row>
    <row r="2786" spans="1:2" x14ac:dyDescent="0.25">
      <c r="A2786">
        <v>3</v>
      </c>
      <c r="B2786" t="s">
        <v>1696</v>
      </c>
    </row>
    <row r="2787" spans="1:2" x14ac:dyDescent="0.25">
      <c r="A2787">
        <v>3</v>
      </c>
      <c r="B2787" t="s">
        <v>1778</v>
      </c>
    </row>
    <row r="2788" spans="1:2" x14ac:dyDescent="0.25">
      <c r="A2788">
        <v>3</v>
      </c>
      <c r="B2788" t="s">
        <v>1810</v>
      </c>
    </row>
    <row r="2789" spans="1:2" x14ac:dyDescent="0.25">
      <c r="A2789">
        <v>3</v>
      </c>
      <c r="B2789" t="s">
        <v>1856</v>
      </c>
    </row>
    <row r="2790" spans="1:2" x14ac:dyDescent="0.25">
      <c r="A2790">
        <v>3</v>
      </c>
      <c r="B2790" t="s">
        <v>1872</v>
      </c>
    </row>
    <row r="2791" spans="1:2" x14ac:dyDescent="0.25">
      <c r="A2791">
        <v>3</v>
      </c>
      <c r="B2791" t="s">
        <v>1934</v>
      </c>
    </row>
    <row r="2792" spans="1:2" x14ac:dyDescent="0.25">
      <c r="A2792">
        <v>3</v>
      </c>
      <c r="B2792" t="s">
        <v>1950</v>
      </c>
    </row>
    <row r="2793" spans="1:2" x14ac:dyDescent="0.25">
      <c r="A2793">
        <v>3</v>
      </c>
      <c r="B2793" t="s">
        <v>1956</v>
      </c>
    </row>
    <row r="2794" spans="1:2" x14ac:dyDescent="0.25">
      <c r="A2794">
        <v>3</v>
      </c>
      <c r="B2794" t="s">
        <v>1980</v>
      </c>
    </row>
    <row r="2795" spans="1:2" x14ac:dyDescent="0.25">
      <c r="A2795">
        <v>3</v>
      </c>
      <c r="B2795" t="s">
        <v>2000</v>
      </c>
    </row>
    <row r="2796" spans="1:2" x14ac:dyDescent="0.25">
      <c r="A2796">
        <v>3</v>
      </c>
      <c r="B2796" t="s">
        <v>2016</v>
      </c>
    </row>
    <row r="2797" spans="1:2" x14ac:dyDescent="0.25">
      <c r="A2797">
        <v>3</v>
      </c>
      <c r="B2797" t="s">
        <v>2020</v>
      </c>
    </row>
    <row r="2798" spans="1:2" x14ac:dyDescent="0.25">
      <c r="A2798">
        <v>3</v>
      </c>
      <c r="B2798" t="s">
        <v>2042</v>
      </c>
    </row>
    <row r="2799" spans="1:2" x14ac:dyDescent="0.25">
      <c r="A2799">
        <v>3</v>
      </c>
      <c r="B2799" t="s">
        <v>2042</v>
      </c>
    </row>
    <row r="2800" spans="1:2" x14ac:dyDescent="0.25">
      <c r="A2800">
        <v>3</v>
      </c>
      <c r="B2800" t="s">
        <v>2056</v>
      </c>
    </row>
    <row r="2801" spans="1:2" x14ac:dyDescent="0.25">
      <c r="A2801">
        <v>3</v>
      </c>
      <c r="B2801" t="s">
        <v>2070</v>
      </c>
    </row>
    <row r="2802" spans="1:2" x14ac:dyDescent="0.25">
      <c r="A2802">
        <v>3</v>
      </c>
      <c r="B2802" t="s">
        <v>2092</v>
      </c>
    </row>
    <row r="2803" spans="1:2" x14ac:dyDescent="0.25">
      <c r="A2803">
        <v>3</v>
      </c>
      <c r="B2803" t="s">
        <v>2100</v>
      </c>
    </row>
    <row r="2804" spans="1:2" x14ac:dyDescent="0.25">
      <c r="A2804">
        <v>3</v>
      </c>
      <c r="B2804" t="s">
        <v>2106</v>
      </c>
    </row>
    <row r="2805" spans="1:2" x14ac:dyDescent="0.25">
      <c r="A2805">
        <v>3</v>
      </c>
      <c r="B2805" t="s">
        <v>2146</v>
      </c>
    </row>
    <row r="2806" spans="1:2" x14ac:dyDescent="0.25">
      <c r="A2806">
        <v>3</v>
      </c>
      <c r="B2806" t="s">
        <v>2198</v>
      </c>
    </row>
    <row r="2807" spans="1:2" x14ac:dyDescent="0.25">
      <c r="A2807">
        <v>3</v>
      </c>
      <c r="B2807" t="s">
        <v>2224</v>
      </c>
    </row>
    <row r="2808" spans="1:2" x14ac:dyDescent="0.25">
      <c r="A2808">
        <v>3</v>
      </c>
      <c r="B2808" t="s">
        <v>2284</v>
      </c>
    </row>
    <row r="2809" spans="1:2" x14ac:dyDescent="0.25">
      <c r="A2809">
        <v>3</v>
      </c>
      <c r="B2809" t="s">
        <v>2300</v>
      </c>
    </row>
    <row r="2810" spans="1:2" x14ac:dyDescent="0.25">
      <c r="A2810">
        <v>3</v>
      </c>
      <c r="B2810" t="s">
        <v>2316</v>
      </c>
    </row>
    <row r="2811" spans="1:2" x14ac:dyDescent="0.25">
      <c r="A2811">
        <v>3</v>
      </c>
      <c r="B2811" t="s">
        <v>2346</v>
      </c>
    </row>
    <row r="2812" spans="1:2" x14ac:dyDescent="0.25">
      <c r="A2812">
        <v>3</v>
      </c>
      <c r="B2812" t="s">
        <v>2364</v>
      </c>
    </row>
    <row r="2813" spans="1:2" x14ac:dyDescent="0.25">
      <c r="A2813">
        <v>3</v>
      </c>
      <c r="B2813" t="s">
        <v>2376</v>
      </c>
    </row>
    <row r="2814" spans="1:2" x14ac:dyDescent="0.25">
      <c r="A2814">
        <v>3</v>
      </c>
      <c r="B2814" t="s">
        <v>2380</v>
      </c>
    </row>
    <row r="2815" spans="1:2" x14ac:dyDescent="0.25">
      <c r="A2815">
        <v>3</v>
      </c>
      <c r="B2815" t="s">
        <v>2386</v>
      </c>
    </row>
    <row r="2816" spans="1:2" x14ac:dyDescent="0.25">
      <c r="A2816">
        <v>3</v>
      </c>
      <c r="B2816" t="s">
        <v>2408</v>
      </c>
    </row>
    <row r="2817" spans="1:2" x14ac:dyDescent="0.25">
      <c r="A2817">
        <v>3</v>
      </c>
      <c r="B2817" t="s">
        <v>2440</v>
      </c>
    </row>
    <row r="2818" spans="1:2" x14ac:dyDescent="0.25">
      <c r="A2818">
        <v>3</v>
      </c>
      <c r="B2818" t="s">
        <v>2448</v>
      </c>
    </row>
    <row r="2819" spans="1:2" x14ac:dyDescent="0.25">
      <c r="A2819">
        <v>3</v>
      </c>
      <c r="B2819" t="s">
        <v>2492</v>
      </c>
    </row>
    <row r="2820" spans="1:2" x14ac:dyDescent="0.25">
      <c r="A2820">
        <v>3</v>
      </c>
      <c r="B2820" t="s">
        <v>2510</v>
      </c>
    </row>
    <row r="2821" spans="1:2" x14ac:dyDescent="0.25">
      <c r="A2821">
        <v>2</v>
      </c>
      <c r="B2821" t="s">
        <v>1326</v>
      </c>
    </row>
    <row r="2822" spans="1:2" x14ac:dyDescent="0.25">
      <c r="A2822">
        <v>2</v>
      </c>
      <c r="B2822" t="s">
        <v>1332</v>
      </c>
    </row>
    <row r="2823" spans="1:2" x14ac:dyDescent="0.25">
      <c r="A2823">
        <v>2</v>
      </c>
      <c r="B2823" t="s">
        <v>1368</v>
      </c>
    </row>
    <row r="2824" spans="1:2" x14ac:dyDescent="0.25">
      <c r="A2824">
        <v>2</v>
      </c>
      <c r="B2824" t="s">
        <v>1372</v>
      </c>
    </row>
    <row r="2825" spans="1:2" x14ac:dyDescent="0.25">
      <c r="A2825">
        <v>2</v>
      </c>
      <c r="B2825" t="s">
        <v>1374</v>
      </c>
    </row>
    <row r="2826" spans="1:2" x14ac:dyDescent="0.25">
      <c r="A2826">
        <v>2</v>
      </c>
      <c r="B2826" t="s">
        <v>1394</v>
      </c>
    </row>
    <row r="2827" spans="1:2" x14ac:dyDescent="0.25">
      <c r="A2827">
        <v>2</v>
      </c>
      <c r="B2827" t="s">
        <v>1408</v>
      </c>
    </row>
    <row r="2828" spans="1:2" x14ac:dyDescent="0.25">
      <c r="A2828">
        <v>2</v>
      </c>
      <c r="B2828" t="s">
        <v>1440</v>
      </c>
    </row>
    <row r="2829" spans="1:2" x14ac:dyDescent="0.25">
      <c r="A2829">
        <v>2</v>
      </c>
      <c r="B2829" t="s">
        <v>1540</v>
      </c>
    </row>
    <row r="2830" spans="1:2" x14ac:dyDescent="0.25">
      <c r="A2830">
        <v>2</v>
      </c>
      <c r="B2830" t="s">
        <v>1564</v>
      </c>
    </row>
    <row r="2831" spans="1:2" x14ac:dyDescent="0.25">
      <c r="A2831">
        <v>2</v>
      </c>
      <c r="B2831" t="s">
        <v>1606</v>
      </c>
    </row>
    <row r="2832" spans="1:2" x14ac:dyDescent="0.25">
      <c r="A2832">
        <v>2</v>
      </c>
      <c r="B2832" t="s">
        <v>1624</v>
      </c>
    </row>
    <row r="2833" spans="1:2" x14ac:dyDescent="0.25">
      <c r="A2833">
        <v>2</v>
      </c>
      <c r="B2833" t="s">
        <v>1666</v>
      </c>
    </row>
    <row r="2834" spans="1:2" x14ac:dyDescent="0.25">
      <c r="A2834">
        <v>2</v>
      </c>
      <c r="B2834" t="s">
        <v>1684</v>
      </c>
    </row>
    <row r="2835" spans="1:2" x14ac:dyDescent="0.25">
      <c r="A2835">
        <v>2</v>
      </c>
      <c r="B2835" t="s">
        <v>1684</v>
      </c>
    </row>
    <row r="2836" spans="1:2" x14ac:dyDescent="0.25">
      <c r="A2836">
        <v>2</v>
      </c>
      <c r="B2836" t="s">
        <v>1716</v>
      </c>
    </row>
    <row r="2837" spans="1:2" x14ac:dyDescent="0.25">
      <c r="A2837">
        <v>2</v>
      </c>
      <c r="B2837" t="s">
        <v>1728</v>
      </c>
    </row>
    <row r="2838" spans="1:2" x14ac:dyDescent="0.25">
      <c r="A2838">
        <v>2</v>
      </c>
      <c r="B2838" t="s">
        <v>1784</v>
      </c>
    </row>
    <row r="2839" spans="1:2" x14ac:dyDescent="0.25">
      <c r="A2839">
        <v>2</v>
      </c>
      <c r="B2839" t="s">
        <v>1808</v>
      </c>
    </row>
    <row r="2840" spans="1:2" x14ac:dyDescent="0.25">
      <c r="A2840">
        <v>2</v>
      </c>
      <c r="B2840" t="s">
        <v>1890</v>
      </c>
    </row>
    <row r="2841" spans="1:2" x14ac:dyDescent="0.25">
      <c r="A2841">
        <v>2</v>
      </c>
      <c r="B2841" t="s">
        <v>1956</v>
      </c>
    </row>
    <row r="2842" spans="1:2" x14ac:dyDescent="0.25">
      <c r="A2842">
        <v>2</v>
      </c>
      <c r="B2842" t="s">
        <v>1984</v>
      </c>
    </row>
    <row r="2843" spans="1:2" x14ac:dyDescent="0.25">
      <c r="A2843">
        <v>2</v>
      </c>
      <c r="B2843" t="s">
        <v>1990</v>
      </c>
    </row>
    <row r="2844" spans="1:2" x14ac:dyDescent="0.25">
      <c r="A2844">
        <v>2</v>
      </c>
      <c r="B2844" t="s">
        <v>2028</v>
      </c>
    </row>
    <row r="2845" spans="1:2" x14ac:dyDescent="0.25">
      <c r="A2845">
        <v>2</v>
      </c>
      <c r="B2845" t="s">
        <v>2096</v>
      </c>
    </row>
    <row r="2846" spans="1:2" x14ac:dyDescent="0.25">
      <c r="A2846">
        <v>2</v>
      </c>
      <c r="B2846" t="s">
        <v>2096</v>
      </c>
    </row>
    <row r="2847" spans="1:2" x14ac:dyDescent="0.25">
      <c r="A2847">
        <v>2</v>
      </c>
      <c r="B2847" t="s">
        <v>2168</v>
      </c>
    </row>
    <row r="2848" spans="1:2" x14ac:dyDescent="0.25">
      <c r="A2848">
        <v>2</v>
      </c>
      <c r="B2848" t="s">
        <v>2186</v>
      </c>
    </row>
    <row r="2849" spans="1:2" x14ac:dyDescent="0.25">
      <c r="A2849">
        <v>2</v>
      </c>
      <c r="B2849" t="s">
        <v>2188</v>
      </c>
    </row>
    <row r="2850" spans="1:2" x14ac:dyDescent="0.25">
      <c r="A2850">
        <v>2</v>
      </c>
      <c r="B2850" t="s">
        <v>2200</v>
      </c>
    </row>
    <row r="2851" spans="1:2" x14ac:dyDescent="0.25">
      <c r="A2851">
        <v>2</v>
      </c>
      <c r="B2851" t="s">
        <v>2210</v>
      </c>
    </row>
    <row r="2852" spans="1:2" x14ac:dyDescent="0.25">
      <c r="A2852">
        <v>2</v>
      </c>
      <c r="B2852" t="s">
        <v>2214</v>
      </c>
    </row>
    <row r="2853" spans="1:2" x14ac:dyDescent="0.25">
      <c r="A2853">
        <v>2</v>
      </c>
      <c r="B2853" t="s">
        <v>2218</v>
      </c>
    </row>
    <row r="2854" spans="1:2" x14ac:dyDescent="0.25">
      <c r="A2854">
        <v>2</v>
      </c>
      <c r="B2854" t="s">
        <v>2240</v>
      </c>
    </row>
    <row r="2855" spans="1:2" x14ac:dyDescent="0.25">
      <c r="A2855">
        <v>2</v>
      </c>
      <c r="B2855" t="s">
        <v>2258</v>
      </c>
    </row>
    <row r="2856" spans="1:2" x14ac:dyDescent="0.25">
      <c r="A2856">
        <v>2</v>
      </c>
      <c r="B2856" t="s">
        <v>2298</v>
      </c>
    </row>
    <row r="2857" spans="1:2" x14ac:dyDescent="0.25">
      <c r="A2857">
        <v>2</v>
      </c>
      <c r="B2857" t="s">
        <v>2328</v>
      </c>
    </row>
    <row r="2858" spans="1:2" x14ac:dyDescent="0.25">
      <c r="A2858">
        <v>2</v>
      </c>
      <c r="B2858" t="s">
        <v>2350</v>
      </c>
    </row>
    <row r="2859" spans="1:2" x14ac:dyDescent="0.25">
      <c r="A2859">
        <v>2</v>
      </c>
      <c r="B2859" t="s">
        <v>2368</v>
      </c>
    </row>
    <row r="2860" spans="1:2" x14ac:dyDescent="0.25">
      <c r="A2860">
        <v>2</v>
      </c>
      <c r="B2860" t="s">
        <v>2408</v>
      </c>
    </row>
    <row r="2861" spans="1:2" x14ac:dyDescent="0.25">
      <c r="A2861">
        <v>2</v>
      </c>
      <c r="B2861" t="s">
        <v>2408</v>
      </c>
    </row>
    <row r="2862" spans="1:2" x14ac:dyDescent="0.25">
      <c r="A2862">
        <v>2</v>
      </c>
      <c r="B2862" t="s">
        <v>2416</v>
      </c>
    </row>
    <row r="2863" spans="1:2" x14ac:dyDescent="0.25">
      <c r="A2863">
        <v>2</v>
      </c>
      <c r="B2863" t="s">
        <v>2438</v>
      </c>
    </row>
    <row r="2864" spans="1:2" x14ac:dyDescent="0.25">
      <c r="A2864">
        <v>2</v>
      </c>
      <c r="B2864" t="s">
        <v>2460</v>
      </c>
    </row>
    <row r="2865" spans="1:2" x14ac:dyDescent="0.25">
      <c r="A2865">
        <v>2</v>
      </c>
      <c r="B2865" t="s">
        <v>2474</v>
      </c>
    </row>
    <row r="2866" spans="1:2" x14ac:dyDescent="0.25">
      <c r="A2866">
        <v>2</v>
      </c>
      <c r="B2866" t="s">
        <v>2480</v>
      </c>
    </row>
    <row r="2867" spans="1:2" x14ac:dyDescent="0.25">
      <c r="A2867">
        <v>2</v>
      </c>
      <c r="B2867" t="s">
        <v>2488</v>
      </c>
    </row>
    <row r="2868" spans="1:2" x14ac:dyDescent="0.25">
      <c r="A2868">
        <v>2</v>
      </c>
      <c r="B2868" t="s">
        <v>2492</v>
      </c>
    </row>
    <row r="2869" spans="1:2" x14ac:dyDescent="0.25">
      <c r="A2869">
        <v>2</v>
      </c>
      <c r="B2869" t="s">
        <v>2512</v>
      </c>
    </row>
  </sheetData>
  <sortState ref="A2:B2869">
    <sortCondition descending="1" ref="A2:A28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selection activeCell="A12" sqref="A1:A1048576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2515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>WEEKDAY(A2,2)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>WEEKDAY(A3,2)</f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>WEEKDAY(A4,2)</f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>WEEKDAY(A5,2)</f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>WEEKDAY(A6,2)</f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>WEEKDAY(A7,2)</f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>WEEKDAY(A8,2)</f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>WEEKDAY(A9,2)</f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>WEEKDAY(A10,2)</f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>WEEKDAY(A11,2)</f>
        <v>1</v>
      </c>
    </row>
    <row r="12" spans="1:5" outlineLevel="1" collapsed="1" x14ac:dyDescent="0.25">
      <c r="A12" s="3" t="s">
        <v>2516</v>
      </c>
      <c r="D12">
        <f>SUBTOTAL(2,D2:D11)</f>
        <v>10</v>
      </c>
    </row>
    <row r="13" spans="1:5" hidden="1" outlineLevel="2" x14ac:dyDescent="0.25">
      <c r="A13" s="1">
        <v>42738</v>
      </c>
      <c r="B13" t="s">
        <v>23</v>
      </c>
      <c r="C13" t="s">
        <v>24</v>
      </c>
      <c r="D13">
        <v>6</v>
      </c>
      <c r="E13">
        <f>WEEKDAY(A13,2)</f>
        <v>2</v>
      </c>
    </row>
    <row r="14" spans="1:5" hidden="1" outlineLevel="2" x14ac:dyDescent="0.25">
      <c r="A14" s="1">
        <v>42738</v>
      </c>
      <c r="B14" t="s">
        <v>25</v>
      </c>
      <c r="C14" t="s">
        <v>26</v>
      </c>
      <c r="D14">
        <v>23</v>
      </c>
      <c r="E14">
        <f>WEEKDAY(A14,2)</f>
        <v>2</v>
      </c>
    </row>
    <row r="15" spans="1:5" hidden="1" outlineLevel="2" x14ac:dyDescent="0.25">
      <c r="A15" s="1">
        <v>42738</v>
      </c>
      <c r="B15" t="s">
        <v>27</v>
      </c>
      <c r="C15" t="s">
        <v>28</v>
      </c>
      <c r="D15">
        <v>53</v>
      </c>
      <c r="E15">
        <f>WEEKDAY(A15,2)</f>
        <v>2</v>
      </c>
    </row>
    <row r="16" spans="1:5" hidden="1" outlineLevel="2" x14ac:dyDescent="0.25">
      <c r="A16" s="1">
        <v>42738</v>
      </c>
      <c r="B16" t="s">
        <v>18</v>
      </c>
      <c r="C16" t="s">
        <v>29</v>
      </c>
      <c r="D16">
        <v>15</v>
      </c>
      <c r="E16">
        <f>WEEKDAY(A16,2)</f>
        <v>2</v>
      </c>
    </row>
    <row r="17" spans="1:5" hidden="1" outlineLevel="2" x14ac:dyDescent="0.25">
      <c r="A17" s="1">
        <v>42738</v>
      </c>
      <c r="B17" t="s">
        <v>30</v>
      </c>
      <c r="C17" t="s">
        <v>31</v>
      </c>
      <c r="D17">
        <v>44</v>
      </c>
      <c r="E17">
        <f>WEEKDAY(A17,2)</f>
        <v>2</v>
      </c>
    </row>
    <row r="18" spans="1:5" hidden="1" outlineLevel="2" x14ac:dyDescent="0.25">
      <c r="A18" s="1">
        <v>42738</v>
      </c>
      <c r="B18" t="s">
        <v>32</v>
      </c>
      <c r="C18" t="s">
        <v>33</v>
      </c>
      <c r="D18">
        <v>14</v>
      </c>
      <c r="E18">
        <f>WEEKDAY(A18,2)</f>
        <v>2</v>
      </c>
    </row>
    <row r="19" spans="1:5" hidden="1" outlineLevel="2" x14ac:dyDescent="0.25">
      <c r="A19" s="1">
        <v>42738</v>
      </c>
      <c r="B19" t="s">
        <v>34</v>
      </c>
      <c r="C19" t="s">
        <v>35</v>
      </c>
      <c r="D19">
        <v>26</v>
      </c>
      <c r="E19">
        <f>WEEKDAY(A19,2)</f>
        <v>2</v>
      </c>
    </row>
    <row r="20" spans="1:5" hidden="1" outlineLevel="2" x14ac:dyDescent="0.25">
      <c r="A20" s="1">
        <v>42738</v>
      </c>
      <c r="B20" t="s">
        <v>36</v>
      </c>
      <c r="C20" t="s">
        <v>37</v>
      </c>
      <c r="D20">
        <v>19</v>
      </c>
      <c r="E20">
        <f>WEEKDAY(A20,2)</f>
        <v>2</v>
      </c>
    </row>
    <row r="21" spans="1:5" hidden="1" outlineLevel="2" x14ac:dyDescent="0.25">
      <c r="A21" s="1">
        <v>42738</v>
      </c>
      <c r="B21" t="s">
        <v>12</v>
      </c>
      <c r="C21" t="s">
        <v>38</v>
      </c>
      <c r="D21">
        <v>14</v>
      </c>
      <c r="E21">
        <f>WEEKDAY(A21,2)</f>
        <v>2</v>
      </c>
    </row>
    <row r="22" spans="1:5" outlineLevel="1" collapsed="1" x14ac:dyDescent="0.25">
      <c r="A22" s="4" t="s">
        <v>2517</v>
      </c>
      <c r="D22">
        <f>SUBTOTAL(2,D13:D21)</f>
        <v>9</v>
      </c>
    </row>
    <row r="23" spans="1:5" hidden="1" outlineLevel="2" x14ac:dyDescent="0.25">
      <c r="A23" s="1">
        <v>42739</v>
      </c>
      <c r="B23" t="s">
        <v>39</v>
      </c>
      <c r="C23" t="s">
        <v>40</v>
      </c>
      <c r="D23">
        <v>56</v>
      </c>
      <c r="E23">
        <f>WEEKDAY(A23,2)</f>
        <v>3</v>
      </c>
    </row>
    <row r="24" spans="1:5" hidden="1" outlineLevel="2" x14ac:dyDescent="0.25">
      <c r="A24" s="1">
        <v>42739</v>
      </c>
      <c r="B24" t="s">
        <v>41</v>
      </c>
      <c r="C24" t="s">
        <v>42</v>
      </c>
      <c r="D24">
        <v>20</v>
      </c>
      <c r="E24">
        <f>WEEKDAY(A24,2)</f>
        <v>3</v>
      </c>
    </row>
    <row r="25" spans="1:5" hidden="1" outlineLevel="2" x14ac:dyDescent="0.25">
      <c r="A25" s="1">
        <v>42739</v>
      </c>
      <c r="B25" t="s">
        <v>43</v>
      </c>
      <c r="C25" t="s">
        <v>44</v>
      </c>
      <c r="D25">
        <v>28</v>
      </c>
      <c r="E25">
        <f>WEEKDAY(A25,2)</f>
        <v>3</v>
      </c>
    </row>
    <row r="26" spans="1:5" hidden="1" outlineLevel="2" x14ac:dyDescent="0.25">
      <c r="A26" s="1">
        <v>42739</v>
      </c>
      <c r="B26" t="s">
        <v>45</v>
      </c>
      <c r="C26" t="s">
        <v>46</v>
      </c>
      <c r="D26">
        <v>24</v>
      </c>
      <c r="E26">
        <f>WEEKDAY(A26,2)</f>
        <v>3</v>
      </c>
    </row>
    <row r="27" spans="1:5" hidden="1" outlineLevel="2" x14ac:dyDescent="0.25">
      <c r="A27" s="1">
        <v>42739</v>
      </c>
      <c r="B27" t="s">
        <v>47</v>
      </c>
      <c r="C27" t="s">
        <v>48</v>
      </c>
      <c r="D27">
        <v>21</v>
      </c>
      <c r="E27">
        <f>WEEKDAY(A27,2)</f>
        <v>3</v>
      </c>
    </row>
    <row r="28" spans="1:5" hidden="1" outlineLevel="2" x14ac:dyDescent="0.25">
      <c r="A28" s="1">
        <v>42739</v>
      </c>
      <c r="B28" t="s">
        <v>49</v>
      </c>
      <c r="C28" t="s">
        <v>50</v>
      </c>
      <c r="D28">
        <v>16</v>
      </c>
      <c r="E28">
        <f>WEEKDAY(A28,2)</f>
        <v>3</v>
      </c>
    </row>
    <row r="29" spans="1:5" hidden="1" outlineLevel="2" x14ac:dyDescent="0.25">
      <c r="A29" s="1">
        <v>42739</v>
      </c>
      <c r="B29" t="s">
        <v>51</v>
      </c>
      <c r="C29" t="s">
        <v>52</v>
      </c>
      <c r="D29">
        <v>8</v>
      </c>
      <c r="E29">
        <f>WEEKDAY(A29,2)</f>
        <v>3</v>
      </c>
    </row>
    <row r="30" spans="1:5" hidden="1" outlineLevel="2" x14ac:dyDescent="0.25">
      <c r="A30" s="1">
        <v>42739</v>
      </c>
      <c r="B30" t="s">
        <v>53</v>
      </c>
      <c r="C30" t="s">
        <v>54</v>
      </c>
      <c r="D30">
        <v>41</v>
      </c>
      <c r="E30">
        <f>WEEKDAY(A30,2)</f>
        <v>3</v>
      </c>
    </row>
    <row r="31" spans="1:5" hidden="1" outlineLevel="2" x14ac:dyDescent="0.25">
      <c r="A31" s="1">
        <v>42739</v>
      </c>
      <c r="B31" t="s">
        <v>55</v>
      </c>
      <c r="C31" t="s">
        <v>56</v>
      </c>
      <c r="D31">
        <v>9</v>
      </c>
      <c r="E31">
        <f>WEEKDAY(A31,2)</f>
        <v>3</v>
      </c>
    </row>
    <row r="32" spans="1:5" outlineLevel="1" collapsed="1" x14ac:dyDescent="0.25">
      <c r="A32" s="4" t="s">
        <v>2518</v>
      </c>
      <c r="D32">
        <f>SUBTOTAL(2,D23:D31)</f>
        <v>9</v>
      </c>
    </row>
    <row r="33" spans="1:5" hidden="1" outlineLevel="2" x14ac:dyDescent="0.25">
      <c r="A33" s="1">
        <v>42740</v>
      </c>
      <c r="B33" t="s">
        <v>57</v>
      </c>
      <c r="C33" t="s">
        <v>58</v>
      </c>
      <c r="D33">
        <v>19</v>
      </c>
      <c r="E33">
        <f>WEEKDAY(A33,2)</f>
        <v>4</v>
      </c>
    </row>
    <row r="34" spans="1:5" hidden="1" outlineLevel="2" x14ac:dyDescent="0.25">
      <c r="A34" s="1">
        <v>42740</v>
      </c>
      <c r="B34" t="s">
        <v>59</v>
      </c>
      <c r="C34" t="s">
        <v>60</v>
      </c>
      <c r="D34">
        <v>33</v>
      </c>
      <c r="E34">
        <f>WEEKDAY(A34,2)</f>
        <v>4</v>
      </c>
    </row>
    <row r="35" spans="1:5" hidden="1" outlineLevel="2" x14ac:dyDescent="0.25">
      <c r="A35" s="1">
        <v>42740</v>
      </c>
      <c r="B35" t="s">
        <v>61</v>
      </c>
      <c r="C35" t="s">
        <v>62</v>
      </c>
      <c r="D35">
        <v>29</v>
      </c>
      <c r="E35">
        <f>WEEKDAY(A35,2)</f>
        <v>4</v>
      </c>
    </row>
    <row r="36" spans="1:5" hidden="1" outlineLevel="2" x14ac:dyDescent="0.25">
      <c r="A36" s="1">
        <v>42740</v>
      </c>
      <c r="B36" t="s">
        <v>63</v>
      </c>
      <c r="C36" t="s">
        <v>64</v>
      </c>
      <c r="D36">
        <v>27</v>
      </c>
      <c r="E36">
        <f>WEEKDAY(A36,2)</f>
        <v>4</v>
      </c>
    </row>
    <row r="37" spans="1:5" hidden="1" outlineLevel="2" x14ac:dyDescent="0.25">
      <c r="A37" s="1">
        <v>42740</v>
      </c>
      <c r="B37" t="s">
        <v>65</v>
      </c>
      <c r="C37" t="s">
        <v>66</v>
      </c>
      <c r="D37">
        <v>23</v>
      </c>
      <c r="E37">
        <f>WEEKDAY(A37,2)</f>
        <v>4</v>
      </c>
    </row>
    <row r="38" spans="1:5" hidden="1" outlineLevel="2" x14ac:dyDescent="0.25">
      <c r="A38" s="1">
        <v>42740</v>
      </c>
      <c r="B38" t="s">
        <v>67</v>
      </c>
      <c r="C38" t="s">
        <v>68</v>
      </c>
      <c r="D38">
        <v>50</v>
      </c>
      <c r="E38">
        <f>WEEKDAY(A38,2)</f>
        <v>4</v>
      </c>
    </row>
    <row r="39" spans="1:5" hidden="1" outlineLevel="2" x14ac:dyDescent="0.25">
      <c r="A39" s="1">
        <v>42740</v>
      </c>
      <c r="B39" t="s">
        <v>69</v>
      </c>
      <c r="C39" t="s">
        <v>70</v>
      </c>
      <c r="D39">
        <v>15</v>
      </c>
      <c r="E39">
        <f>WEEKDAY(A39,2)</f>
        <v>4</v>
      </c>
    </row>
    <row r="40" spans="1:5" hidden="1" outlineLevel="2" x14ac:dyDescent="0.25">
      <c r="A40" s="1">
        <v>42740</v>
      </c>
      <c r="B40" t="s">
        <v>43</v>
      </c>
      <c r="C40" t="s">
        <v>71</v>
      </c>
      <c r="D40">
        <v>18</v>
      </c>
      <c r="E40">
        <f>WEEKDAY(A40,2)</f>
        <v>4</v>
      </c>
    </row>
    <row r="41" spans="1:5" hidden="1" outlineLevel="2" x14ac:dyDescent="0.25">
      <c r="A41" s="1">
        <v>42740</v>
      </c>
      <c r="B41" t="s">
        <v>72</v>
      </c>
      <c r="C41" t="s">
        <v>73</v>
      </c>
      <c r="D41">
        <v>2</v>
      </c>
      <c r="E41">
        <f>WEEKDAY(A41,2)</f>
        <v>4</v>
      </c>
    </row>
    <row r="42" spans="1:5" outlineLevel="1" collapsed="1" x14ac:dyDescent="0.25">
      <c r="A42" s="4" t="s">
        <v>2519</v>
      </c>
      <c r="D42">
        <f>SUBTOTAL(2,D33:D41)</f>
        <v>9</v>
      </c>
    </row>
    <row r="43" spans="1:5" hidden="1" outlineLevel="2" x14ac:dyDescent="0.25">
      <c r="A43" s="1">
        <v>42741</v>
      </c>
      <c r="B43" t="s">
        <v>67</v>
      </c>
      <c r="C43" t="s">
        <v>68</v>
      </c>
      <c r="D43">
        <v>23</v>
      </c>
      <c r="E43">
        <f>WEEKDAY(A43,2)</f>
        <v>5</v>
      </c>
    </row>
    <row r="44" spans="1:5" hidden="1" outlineLevel="2" x14ac:dyDescent="0.25">
      <c r="A44" s="1">
        <v>42741</v>
      </c>
      <c r="B44" t="s">
        <v>18</v>
      </c>
      <c r="C44" t="s">
        <v>74</v>
      </c>
      <c r="D44">
        <v>22</v>
      </c>
      <c r="E44">
        <f>WEEKDAY(A44,2)</f>
        <v>5</v>
      </c>
    </row>
    <row r="45" spans="1:5" hidden="1" outlineLevel="2" x14ac:dyDescent="0.25">
      <c r="A45" s="1">
        <v>42741</v>
      </c>
      <c r="B45" t="s">
        <v>75</v>
      </c>
      <c r="C45" t="s">
        <v>76</v>
      </c>
      <c r="D45">
        <v>17</v>
      </c>
      <c r="E45">
        <f>WEEKDAY(A45,2)</f>
        <v>5</v>
      </c>
    </row>
    <row r="46" spans="1:5" hidden="1" outlineLevel="2" x14ac:dyDescent="0.25">
      <c r="A46" s="1">
        <v>42741</v>
      </c>
      <c r="B46" t="s">
        <v>12</v>
      </c>
      <c r="C46" t="s">
        <v>38</v>
      </c>
      <c r="D46">
        <v>19</v>
      </c>
      <c r="E46">
        <f>WEEKDAY(A46,2)</f>
        <v>5</v>
      </c>
    </row>
    <row r="47" spans="1:5" hidden="1" outlineLevel="2" x14ac:dyDescent="0.25">
      <c r="A47" s="1">
        <v>42741</v>
      </c>
      <c r="B47" t="s">
        <v>77</v>
      </c>
      <c r="C47" t="s">
        <v>78</v>
      </c>
      <c r="D47">
        <v>43</v>
      </c>
      <c r="E47">
        <f>WEEKDAY(A47,2)</f>
        <v>5</v>
      </c>
    </row>
    <row r="48" spans="1:5" hidden="1" outlineLevel="2" x14ac:dyDescent="0.25">
      <c r="A48" s="1">
        <v>42741</v>
      </c>
      <c r="B48" t="s">
        <v>79</v>
      </c>
      <c r="C48" t="s">
        <v>80</v>
      </c>
      <c r="D48">
        <v>22</v>
      </c>
      <c r="E48">
        <f>WEEKDAY(A48,2)</f>
        <v>5</v>
      </c>
    </row>
    <row r="49" spans="1:5" hidden="1" outlineLevel="2" x14ac:dyDescent="0.25">
      <c r="A49" s="1">
        <v>42741</v>
      </c>
      <c r="B49" t="s">
        <v>81</v>
      </c>
      <c r="C49" t="s">
        <v>82</v>
      </c>
      <c r="D49">
        <v>29</v>
      </c>
      <c r="E49">
        <f>WEEKDAY(A49,2)</f>
        <v>5</v>
      </c>
    </row>
    <row r="50" spans="1:5" hidden="1" outlineLevel="2" x14ac:dyDescent="0.25">
      <c r="A50" s="1">
        <v>42741</v>
      </c>
      <c r="B50" t="s">
        <v>83</v>
      </c>
      <c r="C50" t="s">
        <v>84</v>
      </c>
      <c r="D50">
        <v>26</v>
      </c>
      <c r="E50">
        <f>WEEKDAY(A50,2)</f>
        <v>5</v>
      </c>
    </row>
    <row r="51" spans="1:5" hidden="1" outlineLevel="2" x14ac:dyDescent="0.25">
      <c r="A51" s="1">
        <v>42741</v>
      </c>
      <c r="B51" t="s">
        <v>77</v>
      </c>
      <c r="C51" t="s">
        <v>85</v>
      </c>
      <c r="D51">
        <v>53</v>
      </c>
      <c r="E51">
        <f>WEEKDAY(A51,2)</f>
        <v>5</v>
      </c>
    </row>
    <row r="52" spans="1:5" outlineLevel="1" collapsed="1" x14ac:dyDescent="0.25">
      <c r="A52" s="4" t="s">
        <v>2520</v>
      </c>
      <c r="D52">
        <f>SUBTOTAL(2,D43:D51)</f>
        <v>9</v>
      </c>
    </row>
    <row r="53" spans="1:5" hidden="1" outlineLevel="2" x14ac:dyDescent="0.25">
      <c r="A53" s="1">
        <v>42744</v>
      </c>
      <c r="B53" t="s">
        <v>30</v>
      </c>
      <c r="C53" t="s">
        <v>86</v>
      </c>
      <c r="D53">
        <v>20</v>
      </c>
      <c r="E53">
        <f>WEEKDAY(A53,2)</f>
        <v>1</v>
      </c>
    </row>
    <row r="54" spans="1:5" hidden="1" outlineLevel="2" x14ac:dyDescent="0.25">
      <c r="A54" s="1">
        <v>42744</v>
      </c>
      <c r="B54" t="s">
        <v>87</v>
      </c>
      <c r="C54" t="s">
        <v>88</v>
      </c>
      <c r="D54">
        <v>26</v>
      </c>
      <c r="E54">
        <f>WEEKDAY(A54,2)</f>
        <v>1</v>
      </c>
    </row>
    <row r="55" spans="1:5" hidden="1" outlineLevel="2" x14ac:dyDescent="0.25">
      <c r="A55" s="1">
        <v>42744</v>
      </c>
      <c r="B55" t="s">
        <v>30</v>
      </c>
      <c r="C55" t="s">
        <v>89</v>
      </c>
      <c r="D55">
        <v>36</v>
      </c>
      <c r="E55">
        <f>WEEKDAY(A55,2)</f>
        <v>1</v>
      </c>
    </row>
    <row r="56" spans="1:5" hidden="1" outlineLevel="2" x14ac:dyDescent="0.25">
      <c r="A56" s="1">
        <v>42744</v>
      </c>
      <c r="B56" t="s">
        <v>34</v>
      </c>
      <c r="C56" t="s">
        <v>90</v>
      </c>
      <c r="D56">
        <v>11</v>
      </c>
      <c r="E56">
        <f>WEEKDAY(A56,2)</f>
        <v>1</v>
      </c>
    </row>
    <row r="57" spans="1:5" hidden="1" outlineLevel="2" x14ac:dyDescent="0.25">
      <c r="A57" s="1">
        <v>42744</v>
      </c>
      <c r="B57" t="s">
        <v>47</v>
      </c>
      <c r="C57" t="s">
        <v>91</v>
      </c>
      <c r="D57">
        <v>52</v>
      </c>
      <c r="E57">
        <f>WEEKDAY(A57,2)</f>
        <v>1</v>
      </c>
    </row>
    <row r="58" spans="1:5" hidden="1" outlineLevel="2" x14ac:dyDescent="0.25">
      <c r="A58" s="1">
        <v>42744</v>
      </c>
      <c r="B58" t="s">
        <v>92</v>
      </c>
      <c r="C58" t="s">
        <v>93</v>
      </c>
      <c r="D58">
        <v>11</v>
      </c>
      <c r="E58">
        <f>WEEKDAY(A58,2)</f>
        <v>1</v>
      </c>
    </row>
    <row r="59" spans="1:5" hidden="1" outlineLevel="2" x14ac:dyDescent="0.25">
      <c r="A59" s="1">
        <v>42744</v>
      </c>
      <c r="B59" t="s">
        <v>27</v>
      </c>
      <c r="C59" t="s">
        <v>94</v>
      </c>
      <c r="D59">
        <v>11</v>
      </c>
      <c r="E59">
        <f>WEEKDAY(A59,2)</f>
        <v>1</v>
      </c>
    </row>
    <row r="60" spans="1:5" hidden="1" outlineLevel="2" x14ac:dyDescent="0.25">
      <c r="A60" s="1">
        <v>42744</v>
      </c>
      <c r="B60" t="s">
        <v>27</v>
      </c>
      <c r="C60" t="s">
        <v>94</v>
      </c>
      <c r="D60">
        <v>10</v>
      </c>
      <c r="E60">
        <f>WEEKDAY(A60,2)</f>
        <v>1</v>
      </c>
    </row>
    <row r="61" spans="1:5" hidden="1" outlineLevel="2" x14ac:dyDescent="0.25">
      <c r="A61" s="1">
        <v>42744</v>
      </c>
      <c r="B61" t="s">
        <v>95</v>
      </c>
      <c r="C61" t="s">
        <v>96</v>
      </c>
      <c r="D61">
        <v>8</v>
      </c>
      <c r="E61">
        <f>WEEKDAY(A61,2)</f>
        <v>1</v>
      </c>
    </row>
    <row r="62" spans="1:5" outlineLevel="1" collapsed="1" x14ac:dyDescent="0.25">
      <c r="A62" s="4" t="s">
        <v>2521</v>
      </c>
      <c r="D62">
        <f>SUBTOTAL(2,D53:D61)</f>
        <v>9</v>
      </c>
    </row>
    <row r="63" spans="1:5" hidden="1" outlineLevel="2" x14ac:dyDescent="0.25">
      <c r="A63" s="1">
        <v>42745</v>
      </c>
      <c r="B63" t="s">
        <v>43</v>
      </c>
      <c r="C63" t="s">
        <v>44</v>
      </c>
      <c r="D63">
        <v>13</v>
      </c>
      <c r="E63">
        <f>WEEKDAY(A63,2)</f>
        <v>2</v>
      </c>
    </row>
    <row r="64" spans="1:5" hidden="1" outlineLevel="2" x14ac:dyDescent="0.25">
      <c r="A64" s="1">
        <v>42745</v>
      </c>
      <c r="B64" t="s">
        <v>97</v>
      </c>
      <c r="C64" t="s">
        <v>98</v>
      </c>
      <c r="D64">
        <v>16</v>
      </c>
      <c r="E64">
        <f>WEEKDAY(A64,2)</f>
        <v>2</v>
      </c>
    </row>
    <row r="65" spans="1:5" hidden="1" outlineLevel="2" x14ac:dyDescent="0.25">
      <c r="A65" s="1">
        <v>42745</v>
      </c>
      <c r="B65" t="s">
        <v>99</v>
      </c>
      <c r="C65" t="s">
        <v>100</v>
      </c>
      <c r="D65">
        <v>46</v>
      </c>
      <c r="E65">
        <f>WEEKDAY(A65,2)</f>
        <v>2</v>
      </c>
    </row>
    <row r="66" spans="1:5" hidden="1" outlineLevel="2" x14ac:dyDescent="0.25">
      <c r="A66" s="1">
        <v>42745</v>
      </c>
      <c r="B66" t="s">
        <v>101</v>
      </c>
      <c r="C66" t="s">
        <v>102</v>
      </c>
      <c r="D66">
        <v>41</v>
      </c>
      <c r="E66">
        <f>WEEKDAY(A66,2)</f>
        <v>2</v>
      </c>
    </row>
    <row r="67" spans="1:5" hidden="1" outlineLevel="2" x14ac:dyDescent="0.25">
      <c r="A67" s="1">
        <v>42745</v>
      </c>
      <c r="B67" t="s">
        <v>39</v>
      </c>
      <c r="C67" t="s">
        <v>103</v>
      </c>
      <c r="D67">
        <v>26</v>
      </c>
      <c r="E67">
        <f>WEEKDAY(A67,2)</f>
        <v>2</v>
      </c>
    </row>
    <row r="68" spans="1:5" hidden="1" outlineLevel="2" x14ac:dyDescent="0.25">
      <c r="A68" s="1">
        <v>42745</v>
      </c>
      <c r="B68" t="s">
        <v>81</v>
      </c>
      <c r="C68" t="s">
        <v>104</v>
      </c>
      <c r="D68">
        <v>22</v>
      </c>
      <c r="E68">
        <f>WEEKDAY(A68,2)</f>
        <v>2</v>
      </c>
    </row>
    <row r="69" spans="1:5" hidden="1" outlineLevel="2" x14ac:dyDescent="0.25">
      <c r="A69" s="1">
        <v>42745</v>
      </c>
      <c r="B69" t="s">
        <v>63</v>
      </c>
      <c r="C69" t="s">
        <v>105</v>
      </c>
      <c r="D69">
        <v>6</v>
      </c>
      <c r="E69">
        <f>WEEKDAY(A69,2)</f>
        <v>2</v>
      </c>
    </row>
    <row r="70" spans="1:5" hidden="1" outlineLevel="2" x14ac:dyDescent="0.25">
      <c r="A70" s="1">
        <v>42745</v>
      </c>
      <c r="B70" t="s">
        <v>106</v>
      </c>
      <c r="C70" t="s">
        <v>107</v>
      </c>
      <c r="D70">
        <v>24</v>
      </c>
      <c r="E70">
        <f>WEEKDAY(A70,2)</f>
        <v>2</v>
      </c>
    </row>
    <row r="71" spans="1:5" hidden="1" outlineLevel="2" x14ac:dyDescent="0.25">
      <c r="A71" s="1">
        <v>42745</v>
      </c>
      <c r="B71" t="s">
        <v>43</v>
      </c>
      <c r="C71" t="s">
        <v>71</v>
      </c>
      <c r="D71">
        <v>11</v>
      </c>
      <c r="E71">
        <f>WEEKDAY(A71,2)</f>
        <v>2</v>
      </c>
    </row>
    <row r="72" spans="1:5" outlineLevel="1" collapsed="1" x14ac:dyDescent="0.25">
      <c r="A72" s="4" t="s">
        <v>2522</v>
      </c>
      <c r="D72">
        <f>SUBTOTAL(2,D63:D71)</f>
        <v>9</v>
      </c>
    </row>
    <row r="73" spans="1:5" hidden="1" outlineLevel="2" x14ac:dyDescent="0.25">
      <c r="A73" s="1">
        <v>42746</v>
      </c>
      <c r="B73" t="s">
        <v>49</v>
      </c>
      <c r="C73" t="s">
        <v>50</v>
      </c>
      <c r="D73">
        <v>16</v>
      </c>
      <c r="E73">
        <f>WEEKDAY(A73,2)</f>
        <v>3</v>
      </c>
    </row>
    <row r="74" spans="1:5" hidden="1" outlineLevel="2" x14ac:dyDescent="0.25">
      <c r="A74" s="1">
        <v>42746</v>
      </c>
      <c r="B74" t="s">
        <v>69</v>
      </c>
      <c r="C74" t="s">
        <v>108</v>
      </c>
      <c r="D74">
        <v>8</v>
      </c>
      <c r="E74">
        <f>WEEKDAY(A74,2)</f>
        <v>3</v>
      </c>
    </row>
    <row r="75" spans="1:5" hidden="1" outlineLevel="2" x14ac:dyDescent="0.25">
      <c r="A75" s="1">
        <v>42746</v>
      </c>
      <c r="B75" t="s">
        <v>30</v>
      </c>
      <c r="C75" t="s">
        <v>109</v>
      </c>
      <c r="D75">
        <v>27</v>
      </c>
      <c r="E75">
        <f>WEEKDAY(A75,2)</f>
        <v>3</v>
      </c>
    </row>
    <row r="76" spans="1:5" hidden="1" outlineLevel="2" x14ac:dyDescent="0.25">
      <c r="A76" s="1">
        <v>42746</v>
      </c>
      <c r="B76" t="s">
        <v>83</v>
      </c>
      <c r="C76" t="s">
        <v>110</v>
      </c>
      <c r="D76">
        <v>9</v>
      </c>
      <c r="E76">
        <f>WEEKDAY(A76,2)</f>
        <v>3</v>
      </c>
    </row>
    <row r="77" spans="1:5" hidden="1" outlineLevel="2" x14ac:dyDescent="0.25">
      <c r="A77" s="1">
        <v>42746</v>
      </c>
      <c r="B77" t="s">
        <v>39</v>
      </c>
      <c r="C77" t="s">
        <v>111</v>
      </c>
      <c r="D77">
        <v>32</v>
      </c>
      <c r="E77">
        <f>WEEKDAY(A77,2)</f>
        <v>3</v>
      </c>
    </row>
    <row r="78" spans="1:5" hidden="1" outlineLevel="2" x14ac:dyDescent="0.25">
      <c r="A78" s="1">
        <v>42746</v>
      </c>
      <c r="B78" t="s">
        <v>112</v>
      </c>
      <c r="C78" t="s">
        <v>113</v>
      </c>
      <c r="D78">
        <v>55</v>
      </c>
      <c r="E78">
        <f>WEEKDAY(A78,2)</f>
        <v>3</v>
      </c>
    </row>
    <row r="79" spans="1:5" hidden="1" outlineLevel="2" x14ac:dyDescent="0.25">
      <c r="A79" s="1">
        <v>42746</v>
      </c>
      <c r="B79" t="s">
        <v>77</v>
      </c>
      <c r="C79" t="s">
        <v>85</v>
      </c>
      <c r="D79">
        <v>18</v>
      </c>
      <c r="E79">
        <f>WEEKDAY(A79,2)</f>
        <v>3</v>
      </c>
    </row>
    <row r="80" spans="1:5" hidden="1" outlineLevel="2" x14ac:dyDescent="0.25">
      <c r="A80" s="1">
        <v>42746</v>
      </c>
      <c r="B80" t="s">
        <v>114</v>
      </c>
      <c r="C80" t="s">
        <v>115</v>
      </c>
      <c r="D80">
        <v>46</v>
      </c>
      <c r="E80">
        <f>WEEKDAY(A80,2)</f>
        <v>3</v>
      </c>
    </row>
    <row r="81" spans="1:5" hidden="1" outlineLevel="2" x14ac:dyDescent="0.25">
      <c r="A81" s="1">
        <v>42746</v>
      </c>
      <c r="B81" t="s">
        <v>65</v>
      </c>
      <c r="C81" t="s">
        <v>116</v>
      </c>
      <c r="D81">
        <v>17</v>
      </c>
      <c r="E81">
        <f>WEEKDAY(A81,2)</f>
        <v>3</v>
      </c>
    </row>
    <row r="82" spans="1:5" outlineLevel="1" collapsed="1" x14ac:dyDescent="0.25">
      <c r="A82" s="4" t="s">
        <v>2523</v>
      </c>
      <c r="D82">
        <f>SUBTOTAL(2,D73:D81)</f>
        <v>9</v>
      </c>
    </row>
    <row r="83" spans="1:5" hidden="1" outlineLevel="2" x14ac:dyDescent="0.25">
      <c r="A83" s="1">
        <v>42747</v>
      </c>
      <c r="B83" t="s">
        <v>117</v>
      </c>
      <c r="C83" t="s">
        <v>118</v>
      </c>
      <c r="D83">
        <v>43</v>
      </c>
      <c r="E83">
        <f>WEEKDAY(A83,2)</f>
        <v>4</v>
      </c>
    </row>
    <row r="84" spans="1:5" hidden="1" outlineLevel="2" x14ac:dyDescent="0.25">
      <c r="A84" s="1">
        <v>42747</v>
      </c>
      <c r="B84" t="s">
        <v>119</v>
      </c>
      <c r="C84" t="s">
        <v>120</v>
      </c>
      <c r="D84">
        <v>17</v>
      </c>
      <c r="E84">
        <f>WEEKDAY(A84,2)</f>
        <v>4</v>
      </c>
    </row>
    <row r="85" spans="1:5" hidden="1" outlineLevel="2" x14ac:dyDescent="0.25">
      <c r="A85" s="1">
        <v>42747</v>
      </c>
      <c r="B85" t="s">
        <v>121</v>
      </c>
      <c r="C85" t="s">
        <v>122</v>
      </c>
      <c r="D85">
        <v>21</v>
      </c>
      <c r="E85">
        <f>WEEKDAY(A85,2)</f>
        <v>4</v>
      </c>
    </row>
    <row r="86" spans="1:5" hidden="1" outlineLevel="2" x14ac:dyDescent="0.25">
      <c r="A86" s="1">
        <v>42747</v>
      </c>
      <c r="B86" t="s">
        <v>20</v>
      </c>
      <c r="C86" t="s">
        <v>123</v>
      </c>
      <c r="D86">
        <v>27</v>
      </c>
      <c r="E86">
        <f>WEEKDAY(A86,2)</f>
        <v>4</v>
      </c>
    </row>
    <row r="87" spans="1:5" hidden="1" outlineLevel="2" x14ac:dyDescent="0.25">
      <c r="A87" s="1">
        <v>42747</v>
      </c>
      <c r="B87" t="s">
        <v>87</v>
      </c>
      <c r="C87" t="s">
        <v>124</v>
      </c>
      <c r="D87">
        <v>22</v>
      </c>
      <c r="E87">
        <f>WEEKDAY(A87,2)</f>
        <v>4</v>
      </c>
    </row>
    <row r="88" spans="1:5" hidden="1" outlineLevel="2" x14ac:dyDescent="0.25">
      <c r="A88" s="1">
        <v>42747</v>
      </c>
      <c r="B88" t="s">
        <v>55</v>
      </c>
      <c r="C88" t="s">
        <v>125</v>
      </c>
      <c r="D88">
        <v>46</v>
      </c>
      <c r="E88">
        <f>WEEKDAY(A88,2)</f>
        <v>4</v>
      </c>
    </row>
    <row r="89" spans="1:5" hidden="1" outlineLevel="2" x14ac:dyDescent="0.25">
      <c r="A89" s="1">
        <v>42747</v>
      </c>
      <c r="B89" t="s">
        <v>79</v>
      </c>
      <c r="C89" t="s">
        <v>80</v>
      </c>
      <c r="D89">
        <v>15</v>
      </c>
      <c r="E89">
        <f>WEEKDAY(A89,2)</f>
        <v>4</v>
      </c>
    </row>
    <row r="90" spans="1:5" hidden="1" outlineLevel="2" x14ac:dyDescent="0.25">
      <c r="A90" s="1">
        <v>42747</v>
      </c>
      <c r="B90" t="s">
        <v>126</v>
      </c>
      <c r="C90" t="s">
        <v>127</v>
      </c>
      <c r="D90">
        <v>30</v>
      </c>
      <c r="E90">
        <f>WEEKDAY(A90,2)</f>
        <v>4</v>
      </c>
    </row>
    <row r="91" spans="1:5" hidden="1" outlineLevel="2" x14ac:dyDescent="0.25">
      <c r="A91" s="1">
        <v>42747</v>
      </c>
      <c r="B91" t="s">
        <v>128</v>
      </c>
      <c r="C91" t="s">
        <v>129</v>
      </c>
      <c r="D91">
        <v>31</v>
      </c>
      <c r="E91">
        <f>WEEKDAY(A91,2)</f>
        <v>4</v>
      </c>
    </row>
    <row r="92" spans="1:5" outlineLevel="1" collapsed="1" x14ac:dyDescent="0.25">
      <c r="A92" s="4" t="s">
        <v>2524</v>
      </c>
      <c r="D92">
        <f>SUBTOTAL(2,D83:D91)</f>
        <v>9</v>
      </c>
    </row>
    <row r="93" spans="1:5" hidden="1" outlineLevel="2" x14ac:dyDescent="0.25">
      <c r="A93" s="1">
        <v>42748</v>
      </c>
      <c r="B93" t="s">
        <v>119</v>
      </c>
      <c r="C93" t="s">
        <v>120</v>
      </c>
      <c r="D93">
        <v>5</v>
      </c>
      <c r="E93">
        <f>WEEKDAY(A93,2)</f>
        <v>5</v>
      </c>
    </row>
    <row r="94" spans="1:5" hidden="1" outlineLevel="2" x14ac:dyDescent="0.25">
      <c r="A94" s="1">
        <v>42748</v>
      </c>
      <c r="B94" t="s">
        <v>97</v>
      </c>
      <c r="C94" t="s">
        <v>130</v>
      </c>
      <c r="D94">
        <v>26</v>
      </c>
      <c r="E94">
        <f>WEEKDAY(A94,2)</f>
        <v>5</v>
      </c>
    </row>
    <row r="95" spans="1:5" hidden="1" outlineLevel="2" x14ac:dyDescent="0.25">
      <c r="A95" s="1">
        <v>42748</v>
      </c>
      <c r="B95" t="s">
        <v>131</v>
      </c>
      <c r="C95" t="s">
        <v>132</v>
      </c>
      <c r="D95">
        <v>10</v>
      </c>
      <c r="E95">
        <f>WEEKDAY(A95,2)</f>
        <v>5</v>
      </c>
    </row>
    <row r="96" spans="1:5" hidden="1" outlineLevel="2" x14ac:dyDescent="0.25">
      <c r="A96" s="1">
        <v>42748</v>
      </c>
      <c r="B96" t="s">
        <v>133</v>
      </c>
      <c r="C96" t="s">
        <v>134</v>
      </c>
      <c r="D96">
        <v>29</v>
      </c>
      <c r="E96">
        <f>WEEKDAY(A96,2)</f>
        <v>5</v>
      </c>
    </row>
    <row r="97" spans="1:5" hidden="1" outlineLevel="2" x14ac:dyDescent="0.25">
      <c r="A97" s="1">
        <v>42748</v>
      </c>
      <c r="B97" t="s">
        <v>57</v>
      </c>
      <c r="C97" t="s">
        <v>135</v>
      </c>
      <c r="D97">
        <v>40</v>
      </c>
      <c r="E97">
        <f>WEEKDAY(A97,2)</f>
        <v>5</v>
      </c>
    </row>
    <row r="98" spans="1:5" hidden="1" outlineLevel="2" x14ac:dyDescent="0.25">
      <c r="A98" s="1">
        <v>42748</v>
      </c>
      <c r="B98" t="s">
        <v>83</v>
      </c>
      <c r="C98" t="s">
        <v>136</v>
      </c>
      <c r="D98">
        <v>21</v>
      </c>
      <c r="E98">
        <f>WEEKDAY(A98,2)</f>
        <v>5</v>
      </c>
    </row>
    <row r="99" spans="1:5" hidden="1" outlineLevel="2" x14ac:dyDescent="0.25">
      <c r="A99" s="1">
        <v>42748</v>
      </c>
      <c r="B99" t="s">
        <v>137</v>
      </c>
      <c r="C99" t="s">
        <v>138</v>
      </c>
      <c r="D99">
        <v>14</v>
      </c>
      <c r="E99">
        <f>WEEKDAY(A99,2)</f>
        <v>5</v>
      </c>
    </row>
    <row r="100" spans="1:5" hidden="1" outlineLevel="2" x14ac:dyDescent="0.25">
      <c r="A100" s="1">
        <v>42748</v>
      </c>
      <c r="B100" t="s">
        <v>139</v>
      </c>
      <c r="C100" t="s">
        <v>140</v>
      </c>
      <c r="D100">
        <v>26</v>
      </c>
      <c r="E100">
        <f>WEEKDAY(A100,2)</f>
        <v>5</v>
      </c>
    </row>
    <row r="101" spans="1:5" hidden="1" outlineLevel="2" x14ac:dyDescent="0.25">
      <c r="A101" s="1">
        <v>42748</v>
      </c>
      <c r="B101" t="s">
        <v>141</v>
      </c>
      <c r="C101" t="s">
        <v>142</v>
      </c>
      <c r="D101">
        <v>8</v>
      </c>
      <c r="E101">
        <f>WEEKDAY(A101,2)</f>
        <v>5</v>
      </c>
    </row>
    <row r="102" spans="1:5" outlineLevel="1" collapsed="1" x14ac:dyDescent="0.25">
      <c r="A102" s="4" t="s">
        <v>2525</v>
      </c>
      <c r="D102">
        <f>SUBTOTAL(2,D93:D101)</f>
        <v>9</v>
      </c>
    </row>
    <row r="103" spans="1:5" hidden="1" outlineLevel="2" x14ac:dyDescent="0.25">
      <c r="A103" s="1">
        <v>42751</v>
      </c>
      <c r="B103" t="s">
        <v>143</v>
      </c>
      <c r="C103" t="s">
        <v>47</v>
      </c>
      <c r="D103">
        <v>56</v>
      </c>
      <c r="E103">
        <f>WEEKDAY(A103,2)</f>
        <v>1</v>
      </c>
    </row>
    <row r="104" spans="1:5" hidden="1" outlineLevel="2" x14ac:dyDescent="0.25">
      <c r="A104" s="1">
        <v>42751</v>
      </c>
      <c r="B104" t="s">
        <v>101</v>
      </c>
      <c r="C104" t="s">
        <v>102</v>
      </c>
      <c r="D104">
        <v>3</v>
      </c>
      <c r="E104">
        <f>WEEKDAY(A104,2)</f>
        <v>1</v>
      </c>
    </row>
    <row r="105" spans="1:5" hidden="1" outlineLevel="2" x14ac:dyDescent="0.25">
      <c r="A105" s="1">
        <v>42751</v>
      </c>
      <c r="B105" t="s">
        <v>144</v>
      </c>
      <c r="C105" t="s">
        <v>145</v>
      </c>
      <c r="D105">
        <v>47</v>
      </c>
      <c r="E105">
        <f>WEEKDAY(A105,2)</f>
        <v>1</v>
      </c>
    </row>
    <row r="106" spans="1:5" hidden="1" outlineLevel="2" x14ac:dyDescent="0.25">
      <c r="A106" s="1">
        <v>42751</v>
      </c>
      <c r="B106" t="s">
        <v>25</v>
      </c>
      <c r="C106" t="s">
        <v>146</v>
      </c>
      <c r="D106">
        <v>19</v>
      </c>
      <c r="E106">
        <f>WEEKDAY(A106,2)</f>
        <v>1</v>
      </c>
    </row>
    <row r="107" spans="1:5" hidden="1" outlineLevel="2" x14ac:dyDescent="0.25">
      <c r="A107" s="1">
        <v>42751</v>
      </c>
      <c r="B107" t="s">
        <v>147</v>
      </c>
      <c r="C107" t="s">
        <v>148</v>
      </c>
      <c r="D107">
        <v>14</v>
      </c>
      <c r="E107">
        <f>WEEKDAY(A107,2)</f>
        <v>1</v>
      </c>
    </row>
    <row r="108" spans="1:5" hidden="1" outlineLevel="2" x14ac:dyDescent="0.25">
      <c r="A108" s="1">
        <v>42751</v>
      </c>
      <c r="B108" t="s">
        <v>83</v>
      </c>
      <c r="C108" t="s">
        <v>149</v>
      </c>
      <c r="D108">
        <v>47</v>
      </c>
      <c r="E108">
        <f>WEEKDAY(A108,2)</f>
        <v>1</v>
      </c>
    </row>
    <row r="109" spans="1:5" hidden="1" outlineLevel="2" x14ac:dyDescent="0.25">
      <c r="A109" s="1">
        <v>42751</v>
      </c>
      <c r="B109" t="s">
        <v>150</v>
      </c>
      <c r="C109" t="s">
        <v>151</v>
      </c>
      <c r="D109">
        <v>13</v>
      </c>
      <c r="E109">
        <f>WEEKDAY(A109,2)</f>
        <v>1</v>
      </c>
    </row>
    <row r="110" spans="1:5" hidden="1" outlineLevel="2" x14ac:dyDescent="0.25">
      <c r="A110" s="1">
        <v>42751</v>
      </c>
      <c r="B110" t="s">
        <v>152</v>
      </c>
      <c r="C110" t="s">
        <v>153</v>
      </c>
      <c r="D110">
        <v>27</v>
      </c>
      <c r="E110">
        <f>WEEKDAY(A110,2)</f>
        <v>1</v>
      </c>
    </row>
    <row r="111" spans="1:5" hidden="1" outlineLevel="2" x14ac:dyDescent="0.25">
      <c r="A111" s="1">
        <v>42751</v>
      </c>
      <c r="B111" t="s">
        <v>87</v>
      </c>
      <c r="C111" t="s">
        <v>154</v>
      </c>
      <c r="D111">
        <v>23</v>
      </c>
      <c r="E111">
        <f>WEEKDAY(A111,2)</f>
        <v>1</v>
      </c>
    </row>
    <row r="112" spans="1:5" outlineLevel="1" collapsed="1" x14ac:dyDescent="0.25">
      <c r="A112" s="4" t="s">
        <v>2526</v>
      </c>
      <c r="D112">
        <f>SUBTOTAL(2,D103:D111)</f>
        <v>9</v>
      </c>
    </row>
    <row r="113" spans="1:5" hidden="1" outlineLevel="2" x14ac:dyDescent="0.25">
      <c r="A113" s="1">
        <v>42752</v>
      </c>
      <c r="B113" t="s">
        <v>155</v>
      </c>
      <c r="C113" t="s">
        <v>156</v>
      </c>
      <c r="D113">
        <v>39</v>
      </c>
      <c r="E113">
        <f>WEEKDAY(A113,2)</f>
        <v>2</v>
      </c>
    </row>
    <row r="114" spans="1:5" hidden="1" outlineLevel="2" x14ac:dyDescent="0.25">
      <c r="A114" s="1">
        <v>42752</v>
      </c>
      <c r="B114" t="s">
        <v>157</v>
      </c>
      <c r="C114" t="s">
        <v>115</v>
      </c>
      <c r="D114">
        <v>19</v>
      </c>
      <c r="E114">
        <f>WEEKDAY(A114,2)</f>
        <v>2</v>
      </c>
    </row>
    <row r="115" spans="1:5" hidden="1" outlineLevel="2" x14ac:dyDescent="0.25">
      <c r="A115" s="1">
        <v>42752</v>
      </c>
      <c r="B115" t="s">
        <v>39</v>
      </c>
      <c r="C115" t="s">
        <v>158</v>
      </c>
      <c r="D115">
        <v>17</v>
      </c>
      <c r="E115">
        <f>WEEKDAY(A115,2)</f>
        <v>2</v>
      </c>
    </row>
    <row r="116" spans="1:5" hidden="1" outlineLevel="2" x14ac:dyDescent="0.25">
      <c r="A116" s="1">
        <v>42752</v>
      </c>
      <c r="B116" t="s">
        <v>65</v>
      </c>
      <c r="C116" t="s">
        <v>159</v>
      </c>
      <c r="D116">
        <v>30</v>
      </c>
      <c r="E116">
        <f>WEEKDAY(A116,2)</f>
        <v>2</v>
      </c>
    </row>
    <row r="117" spans="1:5" hidden="1" outlineLevel="2" x14ac:dyDescent="0.25">
      <c r="A117" s="1">
        <v>42752</v>
      </c>
      <c r="B117" t="s">
        <v>34</v>
      </c>
      <c r="C117" t="s">
        <v>160</v>
      </c>
      <c r="D117">
        <v>22</v>
      </c>
      <c r="E117">
        <f>WEEKDAY(A117,2)</f>
        <v>2</v>
      </c>
    </row>
    <row r="118" spans="1:5" hidden="1" outlineLevel="2" x14ac:dyDescent="0.25">
      <c r="A118" s="1">
        <v>42752</v>
      </c>
      <c r="B118" t="s">
        <v>161</v>
      </c>
      <c r="C118" t="s">
        <v>162</v>
      </c>
      <c r="D118">
        <v>8</v>
      </c>
      <c r="E118">
        <f>WEEKDAY(A118,2)</f>
        <v>2</v>
      </c>
    </row>
    <row r="119" spans="1:5" hidden="1" outlineLevel="2" x14ac:dyDescent="0.25">
      <c r="A119" s="1">
        <v>42752</v>
      </c>
      <c r="B119" t="s">
        <v>23</v>
      </c>
      <c r="C119" t="s">
        <v>163</v>
      </c>
      <c r="D119">
        <v>20</v>
      </c>
      <c r="E119">
        <f>WEEKDAY(A119,2)</f>
        <v>2</v>
      </c>
    </row>
    <row r="120" spans="1:5" hidden="1" outlineLevel="2" x14ac:dyDescent="0.25">
      <c r="A120" s="1">
        <v>42752</v>
      </c>
      <c r="B120" t="s">
        <v>39</v>
      </c>
      <c r="C120" t="s">
        <v>40</v>
      </c>
      <c r="D120">
        <v>20</v>
      </c>
      <c r="E120">
        <f>WEEKDAY(A120,2)</f>
        <v>2</v>
      </c>
    </row>
    <row r="121" spans="1:5" hidden="1" outlineLevel="2" x14ac:dyDescent="0.25">
      <c r="A121" s="1">
        <v>42752</v>
      </c>
      <c r="B121" t="s">
        <v>39</v>
      </c>
      <c r="C121" t="s">
        <v>164</v>
      </c>
      <c r="D121">
        <v>29</v>
      </c>
      <c r="E121">
        <f>WEEKDAY(A121,2)</f>
        <v>2</v>
      </c>
    </row>
    <row r="122" spans="1:5" outlineLevel="1" collapsed="1" x14ac:dyDescent="0.25">
      <c r="A122" s="4" t="s">
        <v>2527</v>
      </c>
      <c r="D122">
        <f>SUBTOTAL(2,D113:D121)</f>
        <v>9</v>
      </c>
    </row>
    <row r="123" spans="1:5" hidden="1" outlineLevel="2" x14ac:dyDescent="0.25">
      <c r="A123" s="1">
        <v>42753</v>
      </c>
      <c r="B123" t="s">
        <v>81</v>
      </c>
      <c r="C123" t="s">
        <v>165</v>
      </c>
      <c r="D123">
        <v>42</v>
      </c>
      <c r="E123">
        <f>WEEKDAY(A123,2)</f>
        <v>3</v>
      </c>
    </row>
    <row r="124" spans="1:5" hidden="1" outlineLevel="2" x14ac:dyDescent="0.25">
      <c r="A124" s="1">
        <v>42753</v>
      </c>
      <c r="B124" t="s">
        <v>36</v>
      </c>
      <c r="C124" t="s">
        <v>166</v>
      </c>
      <c r="D124">
        <v>4</v>
      </c>
      <c r="E124">
        <f>WEEKDAY(A124,2)</f>
        <v>3</v>
      </c>
    </row>
    <row r="125" spans="1:5" hidden="1" outlineLevel="2" x14ac:dyDescent="0.25">
      <c r="A125" s="1">
        <v>42753</v>
      </c>
      <c r="B125" t="s">
        <v>167</v>
      </c>
      <c r="C125" t="s">
        <v>168</v>
      </c>
      <c r="D125">
        <v>3</v>
      </c>
      <c r="E125">
        <f>WEEKDAY(A125,2)</f>
        <v>3</v>
      </c>
    </row>
    <row r="126" spans="1:5" hidden="1" outlineLevel="2" x14ac:dyDescent="0.25">
      <c r="A126" s="1">
        <v>42753</v>
      </c>
      <c r="B126" t="s">
        <v>169</v>
      </c>
      <c r="C126" t="s">
        <v>170</v>
      </c>
      <c r="D126">
        <v>39</v>
      </c>
      <c r="E126">
        <f>WEEKDAY(A126,2)</f>
        <v>3</v>
      </c>
    </row>
    <row r="127" spans="1:5" hidden="1" outlineLevel="2" x14ac:dyDescent="0.25">
      <c r="A127" s="1">
        <v>42753</v>
      </c>
      <c r="B127" t="s">
        <v>171</v>
      </c>
      <c r="C127" t="s">
        <v>172</v>
      </c>
      <c r="D127">
        <v>51</v>
      </c>
      <c r="E127">
        <f>WEEKDAY(A127,2)</f>
        <v>3</v>
      </c>
    </row>
    <row r="128" spans="1:5" hidden="1" outlineLevel="2" x14ac:dyDescent="0.25">
      <c r="A128" s="1">
        <v>42753</v>
      </c>
      <c r="B128" t="s">
        <v>114</v>
      </c>
      <c r="C128" t="s">
        <v>173</v>
      </c>
      <c r="D128">
        <v>8</v>
      </c>
      <c r="E128">
        <f>WEEKDAY(A128,2)</f>
        <v>3</v>
      </c>
    </row>
    <row r="129" spans="1:5" hidden="1" outlineLevel="2" x14ac:dyDescent="0.25">
      <c r="A129" s="1">
        <v>42753</v>
      </c>
      <c r="B129" t="s">
        <v>174</v>
      </c>
      <c r="C129" t="s">
        <v>175</v>
      </c>
      <c r="D129">
        <v>22</v>
      </c>
      <c r="E129">
        <f>WEEKDAY(A129,2)</f>
        <v>3</v>
      </c>
    </row>
    <row r="130" spans="1:5" hidden="1" outlineLevel="2" x14ac:dyDescent="0.25">
      <c r="A130" s="1">
        <v>42753</v>
      </c>
      <c r="B130" t="s">
        <v>176</v>
      </c>
      <c r="C130" t="s">
        <v>177</v>
      </c>
      <c r="D130">
        <v>15</v>
      </c>
      <c r="E130">
        <f>WEEKDAY(A130,2)</f>
        <v>3</v>
      </c>
    </row>
    <row r="131" spans="1:5" hidden="1" outlineLevel="2" x14ac:dyDescent="0.25">
      <c r="A131" s="1">
        <v>42753</v>
      </c>
      <c r="B131" t="s">
        <v>178</v>
      </c>
      <c r="C131" t="s">
        <v>179</v>
      </c>
      <c r="D131">
        <v>10</v>
      </c>
      <c r="E131">
        <f>WEEKDAY(A131,2)</f>
        <v>3</v>
      </c>
    </row>
    <row r="132" spans="1:5" outlineLevel="1" collapsed="1" x14ac:dyDescent="0.25">
      <c r="A132" s="4" t="s">
        <v>2528</v>
      </c>
      <c r="D132">
        <f>SUBTOTAL(2,D123:D131)</f>
        <v>9</v>
      </c>
    </row>
    <row r="133" spans="1:5" hidden="1" outlineLevel="2" x14ac:dyDescent="0.25">
      <c r="A133" s="1">
        <v>42754</v>
      </c>
      <c r="B133" t="s">
        <v>36</v>
      </c>
      <c r="C133" t="s">
        <v>180</v>
      </c>
      <c r="D133">
        <v>21</v>
      </c>
      <c r="E133">
        <f>WEEKDAY(A133,2)</f>
        <v>4</v>
      </c>
    </row>
    <row r="134" spans="1:5" hidden="1" outlineLevel="2" x14ac:dyDescent="0.25">
      <c r="A134" s="1">
        <v>42754</v>
      </c>
      <c r="B134" t="s">
        <v>97</v>
      </c>
      <c r="C134" t="s">
        <v>181</v>
      </c>
      <c r="D134">
        <v>34</v>
      </c>
      <c r="E134">
        <f>WEEKDAY(A134,2)</f>
        <v>4</v>
      </c>
    </row>
    <row r="135" spans="1:5" hidden="1" outlineLevel="2" x14ac:dyDescent="0.25">
      <c r="A135" s="1">
        <v>42754</v>
      </c>
      <c r="B135" t="s">
        <v>34</v>
      </c>
      <c r="C135" t="s">
        <v>182</v>
      </c>
      <c r="D135">
        <v>43</v>
      </c>
      <c r="E135">
        <f>WEEKDAY(A135,2)</f>
        <v>4</v>
      </c>
    </row>
    <row r="136" spans="1:5" hidden="1" outlineLevel="2" x14ac:dyDescent="0.25">
      <c r="A136" s="1">
        <v>42754</v>
      </c>
      <c r="B136" t="s">
        <v>114</v>
      </c>
      <c r="C136" t="s">
        <v>173</v>
      </c>
      <c r="D136">
        <v>24</v>
      </c>
      <c r="E136">
        <f>WEEKDAY(A136,2)</f>
        <v>4</v>
      </c>
    </row>
    <row r="137" spans="1:5" hidden="1" outlineLevel="2" x14ac:dyDescent="0.25">
      <c r="A137" s="1">
        <v>42754</v>
      </c>
      <c r="B137" t="s">
        <v>117</v>
      </c>
      <c r="C137" t="s">
        <v>183</v>
      </c>
      <c r="D137">
        <v>29</v>
      </c>
      <c r="E137">
        <f>WEEKDAY(A137,2)</f>
        <v>4</v>
      </c>
    </row>
    <row r="138" spans="1:5" hidden="1" outlineLevel="2" x14ac:dyDescent="0.25">
      <c r="A138" s="1">
        <v>42754</v>
      </c>
      <c r="B138" t="s">
        <v>55</v>
      </c>
      <c r="C138" t="s">
        <v>184</v>
      </c>
      <c r="D138">
        <v>5</v>
      </c>
      <c r="E138">
        <f>WEEKDAY(A138,2)</f>
        <v>4</v>
      </c>
    </row>
    <row r="139" spans="1:5" hidden="1" outlineLevel="2" x14ac:dyDescent="0.25">
      <c r="A139" s="1">
        <v>42754</v>
      </c>
      <c r="B139" t="s">
        <v>41</v>
      </c>
      <c r="C139" t="s">
        <v>42</v>
      </c>
      <c r="D139">
        <v>54</v>
      </c>
      <c r="E139">
        <f>WEEKDAY(A139,2)</f>
        <v>4</v>
      </c>
    </row>
    <row r="140" spans="1:5" hidden="1" outlineLevel="2" x14ac:dyDescent="0.25">
      <c r="A140" s="1">
        <v>42754</v>
      </c>
      <c r="B140" t="s">
        <v>30</v>
      </c>
      <c r="C140" t="s">
        <v>185</v>
      </c>
      <c r="D140">
        <v>29</v>
      </c>
      <c r="E140">
        <f>WEEKDAY(A140,2)</f>
        <v>4</v>
      </c>
    </row>
    <row r="141" spans="1:5" hidden="1" outlineLevel="2" x14ac:dyDescent="0.25">
      <c r="A141" s="1">
        <v>42754</v>
      </c>
      <c r="B141" t="s">
        <v>155</v>
      </c>
      <c r="C141" t="s">
        <v>186</v>
      </c>
      <c r="D141">
        <v>4</v>
      </c>
      <c r="E141">
        <f>WEEKDAY(A141,2)</f>
        <v>4</v>
      </c>
    </row>
    <row r="142" spans="1:5" outlineLevel="1" collapsed="1" x14ac:dyDescent="0.25">
      <c r="A142" s="4" t="s">
        <v>2529</v>
      </c>
      <c r="D142">
        <f>SUBTOTAL(2,D133:D141)</f>
        <v>9</v>
      </c>
    </row>
    <row r="143" spans="1:5" hidden="1" outlineLevel="2" x14ac:dyDescent="0.25">
      <c r="A143" s="1">
        <v>42755</v>
      </c>
      <c r="B143" t="s">
        <v>101</v>
      </c>
      <c r="C143" t="s">
        <v>187</v>
      </c>
      <c r="D143">
        <v>12</v>
      </c>
      <c r="E143">
        <f>WEEKDAY(A143,2)</f>
        <v>5</v>
      </c>
    </row>
    <row r="144" spans="1:5" hidden="1" outlineLevel="2" x14ac:dyDescent="0.25">
      <c r="A144" s="1">
        <v>42755</v>
      </c>
      <c r="B144" t="s">
        <v>97</v>
      </c>
      <c r="C144" t="s">
        <v>181</v>
      </c>
      <c r="D144">
        <v>14</v>
      </c>
      <c r="E144">
        <f>WEEKDAY(A144,2)</f>
        <v>5</v>
      </c>
    </row>
    <row r="145" spans="1:5" hidden="1" outlineLevel="2" x14ac:dyDescent="0.25">
      <c r="A145" s="1">
        <v>42755</v>
      </c>
      <c r="B145" t="s">
        <v>97</v>
      </c>
      <c r="C145" t="s">
        <v>188</v>
      </c>
      <c r="D145">
        <v>46</v>
      </c>
      <c r="E145">
        <f>WEEKDAY(A145,2)</f>
        <v>5</v>
      </c>
    </row>
    <row r="146" spans="1:5" hidden="1" outlineLevel="2" x14ac:dyDescent="0.25">
      <c r="A146" s="1">
        <v>42755</v>
      </c>
      <c r="B146" t="s">
        <v>189</v>
      </c>
      <c r="C146" t="s">
        <v>190</v>
      </c>
      <c r="D146">
        <v>13</v>
      </c>
      <c r="E146">
        <f>WEEKDAY(A146,2)</f>
        <v>5</v>
      </c>
    </row>
    <row r="147" spans="1:5" hidden="1" outlineLevel="2" x14ac:dyDescent="0.25">
      <c r="A147" s="1">
        <v>42755</v>
      </c>
      <c r="B147" t="s">
        <v>53</v>
      </c>
      <c r="C147" t="s">
        <v>191</v>
      </c>
      <c r="D147">
        <v>15</v>
      </c>
      <c r="E147">
        <f>WEEKDAY(A147,2)</f>
        <v>5</v>
      </c>
    </row>
    <row r="148" spans="1:5" hidden="1" outlineLevel="2" x14ac:dyDescent="0.25">
      <c r="A148" s="1">
        <v>42755</v>
      </c>
      <c r="B148" t="s">
        <v>47</v>
      </c>
      <c r="C148" t="s">
        <v>192</v>
      </c>
      <c r="D148">
        <v>38</v>
      </c>
      <c r="E148">
        <f>WEEKDAY(A148,2)</f>
        <v>5</v>
      </c>
    </row>
    <row r="149" spans="1:5" hidden="1" outlineLevel="2" x14ac:dyDescent="0.25">
      <c r="A149" s="1">
        <v>42755</v>
      </c>
      <c r="B149" t="s">
        <v>193</v>
      </c>
      <c r="C149" t="s">
        <v>194</v>
      </c>
      <c r="D149">
        <v>27</v>
      </c>
      <c r="E149">
        <f>WEEKDAY(A149,2)</f>
        <v>5</v>
      </c>
    </row>
    <row r="150" spans="1:5" hidden="1" outlineLevel="2" x14ac:dyDescent="0.25">
      <c r="A150" s="1">
        <v>42755</v>
      </c>
      <c r="B150" t="s">
        <v>87</v>
      </c>
      <c r="C150" t="s">
        <v>88</v>
      </c>
      <c r="D150">
        <v>49</v>
      </c>
      <c r="E150">
        <f>WEEKDAY(A150,2)</f>
        <v>5</v>
      </c>
    </row>
    <row r="151" spans="1:5" hidden="1" outlineLevel="2" x14ac:dyDescent="0.25">
      <c r="A151" s="1">
        <v>42755</v>
      </c>
      <c r="B151" t="s">
        <v>51</v>
      </c>
      <c r="C151" t="s">
        <v>52</v>
      </c>
      <c r="D151">
        <v>17</v>
      </c>
      <c r="E151">
        <f>WEEKDAY(A151,2)</f>
        <v>5</v>
      </c>
    </row>
    <row r="152" spans="1:5" outlineLevel="1" collapsed="1" x14ac:dyDescent="0.25">
      <c r="A152" s="4" t="s">
        <v>2530</v>
      </c>
      <c r="D152">
        <f>SUBTOTAL(2,D143:D151)</f>
        <v>9</v>
      </c>
    </row>
    <row r="153" spans="1:5" hidden="1" outlineLevel="2" x14ac:dyDescent="0.25">
      <c r="A153" s="1">
        <v>42758</v>
      </c>
      <c r="B153" t="s">
        <v>195</v>
      </c>
      <c r="C153" t="s">
        <v>196</v>
      </c>
      <c r="D153">
        <v>10</v>
      </c>
      <c r="E153">
        <f>WEEKDAY(A153,2)</f>
        <v>1</v>
      </c>
    </row>
    <row r="154" spans="1:5" hidden="1" outlineLevel="2" x14ac:dyDescent="0.25">
      <c r="A154" s="1">
        <v>42758</v>
      </c>
      <c r="B154" t="s">
        <v>101</v>
      </c>
      <c r="C154" t="s">
        <v>187</v>
      </c>
      <c r="D154">
        <v>12</v>
      </c>
      <c r="E154">
        <f>WEEKDAY(A154,2)</f>
        <v>1</v>
      </c>
    </row>
    <row r="155" spans="1:5" hidden="1" outlineLevel="2" x14ac:dyDescent="0.25">
      <c r="A155" s="1">
        <v>42758</v>
      </c>
      <c r="B155" t="s">
        <v>4</v>
      </c>
      <c r="C155" t="s">
        <v>197</v>
      </c>
      <c r="D155">
        <v>42</v>
      </c>
      <c r="E155">
        <f>WEEKDAY(A155,2)</f>
        <v>1</v>
      </c>
    </row>
    <row r="156" spans="1:5" hidden="1" outlineLevel="2" x14ac:dyDescent="0.25">
      <c r="A156" s="1">
        <v>42758</v>
      </c>
      <c r="B156" t="s">
        <v>198</v>
      </c>
      <c r="C156" t="s">
        <v>199</v>
      </c>
      <c r="D156">
        <v>25</v>
      </c>
      <c r="E156">
        <f>WEEKDAY(A156,2)</f>
        <v>1</v>
      </c>
    </row>
    <row r="157" spans="1:5" hidden="1" outlineLevel="2" x14ac:dyDescent="0.25">
      <c r="A157" s="1">
        <v>42758</v>
      </c>
      <c r="B157" t="s">
        <v>117</v>
      </c>
      <c r="C157" t="s">
        <v>118</v>
      </c>
      <c r="D157">
        <v>47</v>
      </c>
      <c r="E157">
        <f>WEEKDAY(A157,2)</f>
        <v>1</v>
      </c>
    </row>
    <row r="158" spans="1:5" hidden="1" outlineLevel="2" x14ac:dyDescent="0.25">
      <c r="A158" s="1">
        <v>42758</v>
      </c>
      <c r="B158" t="s">
        <v>150</v>
      </c>
      <c r="C158" t="s">
        <v>200</v>
      </c>
      <c r="D158">
        <v>14</v>
      </c>
      <c r="E158">
        <f>WEEKDAY(A158,2)</f>
        <v>1</v>
      </c>
    </row>
    <row r="159" spans="1:5" hidden="1" outlineLevel="2" x14ac:dyDescent="0.25">
      <c r="A159" s="1">
        <v>42758</v>
      </c>
      <c r="B159" t="s">
        <v>201</v>
      </c>
      <c r="C159" t="s">
        <v>202</v>
      </c>
      <c r="D159">
        <v>6</v>
      </c>
      <c r="E159">
        <f>WEEKDAY(A159,2)</f>
        <v>1</v>
      </c>
    </row>
    <row r="160" spans="1:5" hidden="1" outlineLevel="2" x14ac:dyDescent="0.25">
      <c r="A160" s="1">
        <v>42758</v>
      </c>
      <c r="B160" t="s">
        <v>203</v>
      </c>
      <c r="C160" t="s">
        <v>204</v>
      </c>
      <c r="D160">
        <v>55</v>
      </c>
      <c r="E160">
        <f>WEEKDAY(A160,2)</f>
        <v>1</v>
      </c>
    </row>
    <row r="161" spans="1:5" hidden="1" outlineLevel="2" x14ac:dyDescent="0.25">
      <c r="A161" s="1">
        <v>42758</v>
      </c>
      <c r="B161" t="s">
        <v>65</v>
      </c>
      <c r="C161" t="s">
        <v>205</v>
      </c>
      <c r="D161">
        <v>22</v>
      </c>
      <c r="E161">
        <f>WEEKDAY(A161,2)</f>
        <v>1</v>
      </c>
    </row>
    <row r="162" spans="1:5" outlineLevel="1" collapsed="1" x14ac:dyDescent="0.25">
      <c r="A162" s="4" t="s">
        <v>2531</v>
      </c>
      <c r="D162">
        <f>SUBTOTAL(2,D153:D161)</f>
        <v>9</v>
      </c>
    </row>
    <row r="163" spans="1:5" hidden="1" outlineLevel="2" x14ac:dyDescent="0.25">
      <c r="A163" s="1">
        <v>42759</v>
      </c>
      <c r="B163" t="s">
        <v>206</v>
      </c>
      <c r="C163" t="s">
        <v>192</v>
      </c>
      <c r="D163">
        <v>45</v>
      </c>
      <c r="E163">
        <f>WEEKDAY(A163,2)</f>
        <v>2</v>
      </c>
    </row>
    <row r="164" spans="1:5" hidden="1" outlineLevel="2" x14ac:dyDescent="0.25">
      <c r="A164" s="1">
        <v>42759</v>
      </c>
      <c r="B164" t="s">
        <v>4</v>
      </c>
      <c r="C164" t="s">
        <v>207</v>
      </c>
      <c r="D164">
        <v>20</v>
      </c>
      <c r="E164">
        <f>WEEKDAY(A164,2)</f>
        <v>2</v>
      </c>
    </row>
    <row r="165" spans="1:5" hidden="1" outlineLevel="2" x14ac:dyDescent="0.25">
      <c r="A165" s="1">
        <v>42759</v>
      </c>
      <c r="B165" t="s">
        <v>208</v>
      </c>
      <c r="C165" t="s">
        <v>209</v>
      </c>
      <c r="D165">
        <v>52</v>
      </c>
      <c r="E165">
        <f>WEEKDAY(A165,2)</f>
        <v>2</v>
      </c>
    </row>
    <row r="166" spans="1:5" hidden="1" outlineLevel="2" x14ac:dyDescent="0.25">
      <c r="A166" s="1">
        <v>42759</v>
      </c>
      <c r="B166" t="s">
        <v>65</v>
      </c>
      <c r="C166" t="s">
        <v>210</v>
      </c>
      <c r="D166">
        <v>47</v>
      </c>
      <c r="E166">
        <f>WEEKDAY(A166,2)</f>
        <v>2</v>
      </c>
    </row>
    <row r="167" spans="1:5" hidden="1" outlineLevel="2" x14ac:dyDescent="0.25">
      <c r="A167" s="1">
        <v>42759</v>
      </c>
      <c r="B167" t="s">
        <v>150</v>
      </c>
      <c r="C167" t="s">
        <v>211</v>
      </c>
      <c r="D167">
        <v>13</v>
      </c>
      <c r="E167">
        <f>WEEKDAY(A167,2)</f>
        <v>2</v>
      </c>
    </row>
    <row r="168" spans="1:5" hidden="1" outlineLevel="2" x14ac:dyDescent="0.25">
      <c r="A168" s="1">
        <v>42759</v>
      </c>
      <c r="B168" t="s">
        <v>101</v>
      </c>
      <c r="C168" t="s">
        <v>212</v>
      </c>
      <c r="D168">
        <v>23</v>
      </c>
      <c r="E168">
        <f>WEEKDAY(A168,2)</f>
        <v>2</v>
      </c>
    </row>
    <row r="169" spans="1:5" hidden="1" outlineLevel="2" x14ac:dyDescent="0.25">
      <c r="A169" s="1">
        <v>42759</v>
      </c>
      <c r="B169" t="s">
        <v>27</v>
      </c>
      <c r="C169" t="s">
        <v>28</v>
      </c>
      <c r="D169">
        <v>11</v>
      </c>
      <c r="E169">
        <f>WEEKDAY(A169,2)</f>
        <v>2</v>
      </c>
    </row>
    <row r="170" spans="1:5" hidden="1" outlineLevel="2" x14ac:dyDescent="0.25">
      <c r="A170" s="1">
        <v>42759</v>
      </c>
      <c r="B170" t="s">
        <v>141</v>
      </c>
      <c r="C170" t="s">
        <v>142</v>
      </c>
      <c r="D170">
        <v>35</v>
      </c>
      <c r="E170">
        <f>WEEKDAY(A170,2)</f>
        <v>2</v>
      </c>
    </row>
    <row r="171" spans="1:5" hidden="1" outlineLevel="2" x14ac:dyDescent="0.25">
      <c r="A171" s="1">
        <v>42759</v>
      </c>
      <c r="B171" t="s">
        <v>75</v>
      </c>
      <c r="C171" t="s">
        <v>213</v>
      </c>
      <c r="D171">
        <v>42</v>
      </c>
      <c r="E171">
        <f>WEEKDAY(A171,2)</f>
        <v>2</v>
      </c>
    </row>
    <row r="172" spans="1:5" outlineLevel="1" collapsed="1" x14ac:dyDescent="0.25">
      <c r="A172" s="4" t="s">
        <v>2532</v>
      </c>
      <c r="D172">
        <f>SUBTOTAL(2,D163:D171)</f>
        <v>9</v>
      </c>
    </row>
    <row r="173" spans="1:5" hidden="1" outlineLevel="2" x14ac:dyDescent="0.25">
      <c r="A173" s="1">
        <v>42760</v>
      </c>
      <c r="B173" t="s">
        <v>161</v>
      </c>
      <c r="C173" t="s">
        <v>214</v>
      </c>
      <c r="D173">
        <v>15</v>
      </c>
      <c r="E173">
        <f>WEEKDAY(A173,2)</f>
        <v>3</v>
      </c>
    </row>
    <row r="174" spans="1:5" hidden="1" outlineLevel="2" x14ac:dyDescent="0.25">
      <c r="A174" s="1">
        <v>42760</v>
      </c>
      <c r="B174" t="s">
        <v>193</v>
      </c>
      <c r="C174" t="s">
        <v>215</v>
      </c>
      <c r="D174">
        <v>9</v>
      </c>
      <c r="E174">
        <f>WEEKDAY(A174,2)</f>
        <v>3</v>
      </c>
    </row>
    <row r="175" spans="1:5" hidden="1" outlineLevel="2" x14ac:dyDescent="0.25">
      <c r="A175" s="1">
        <v>42760</v>
      </c>
      <c r="B175" t="s">
        <v>119</v>
      </c>
      <c r="C175" t="s">
        <v>216</v>
      </c>
      <c r="D175">
        <v>33</v>
      </c>
      <c r="E175">
        <f>WEEKDAY(A175,2)</f>
        <v>3</v>
      </c>
    </row>
    <row r="176" spans="1:5" hidden="1" outlineLevel="2" x14ac:dyDescent="0.25">
      <c r="A176" s="1">
        <v>42760</v>
      </c>
      <c r="B176" t="s">
        <v>27</v>
      </c>
      <c r="C176" t="s">
        <v>94</v>
      </c>
      <c r="D176">
        <v>17</v>
      </c>
      <c r="E176">
        <f>WEEKDAY(A176,2)</f>
        <v>3</v>
      </c>
    </row>
    <row r="177" spans="1:5" hidden="1" outlineLevel="2" x14ac:dyDescent="0.25">
      <c r="A177" s="1">
        <v>42760</v>
      </c>
      <c r="B177" t="s">
        <v>95</v>
      </c>
      <c r="C177" t="s">
        <v>96</v>
      </c>
      <c r="D177">
        <v>11</v>
      </c>
      <c r="E177">
        <f>WEEKDAY(A177,2)</f>
        <v>3</v>
      </c>
    </row>
    <row r="178" spans="1:5" hidden="1" outlineLevel="2" x14ac:dyDescent="0.25">
      <c r="A178" s="1">
        <v>42760</v>
      </c>
      <c r="B178" t="s">
        <v>217</v>
      </c>
      <c r="C178" t="s">
        <v>218</v>
      </c>
      <c r="D178">
        <v>19</v>
      </c>
      <c r="E178">
        <f>WEEKDAY(A178,2)</f>
        <v>3</v>
      </c>
    </row>
    <row r="179" spans="1:5" hidden="1" outlineLevel="2" x14ac:dyDescent="0.25">
      <c r="A179" s="1">
        <v>42760</v>
      </c>
      <c r="B179" t="s">
        <v>32</v>
      </c>
      <c r="C179" t="s">
        <v>33</v>
      </c>
      <c r="D179">
        <v>14</v>
      </c>
      <c r="E179">
        <f>WEEKDAY(A179,2)</f>
        <v>3</v>
      </c>
    </row>
    <row r="180" spans="1:5" hidden="1" outlineLevel="2" x14ac:dyDescent="0.25">
      <c r="A180" s="1">
        <v>42760</v>
      </c>
      <c r="B180" t="s">
        <v>23</v>
      </c>
      <c r="C180" t="s">
        <v>163</v>
      </c>
      <c r="D180">
        <v>6</v>
      </c>
      <c r="E180">
        <f>WEEKDAY(A180,2)</f>
        <v>3</v>
      </c>
    </row>
    <row r="181" spans="1:5" hidden="1" outlineLevel="2" x14ac:dyDescent="0.25">
      <c r="A181" s="1">
        <v>42760</v>
      </c>
      <c r="B181" t="s">
        <v>61</v>
      </c>
      <c r="C181" t="s">
        <v>62</v>
      </c>
      <c r="D181">
        <v>47</v>
      </c>
      <c r="E181">
        <f>WEEKDAY(A181,2)</f>
        <v>3</v>
      </c>
    </row>
    <row r="182" spans="1:5" hidden="1" outlineLevel="2" x14ac:dyDescent="0.25">
      <c r="A182" s="1">
        <v>42760</v>
      </c>
      <c r="B182" t="s">
        <v>219</v>
      </c>
      <c r="C182" t="s">
        <v>220</v>
      </c>
      <c r="D182">
        <v>4</v>
      </c>
      <c r="E182">
        <f>WEEKDAY(A182,2)</f>
        <v>3</v>
      </c>
    </row>
    <row r="183" spans="1:5" hidden="1" outlineLevel="2" x14ac:dyDescent="0.25">
      <c r="A183" s="1">
        <v>42760</v>
      </c>
      <c r="B183" t="s">
        <v>221</v>
      </c>
      <c r="C183" t="s">
        <v>222</v>
      </c>
      <c r="D183">
        <v>45</v>
      </c>
      <c r="E183">
        <f>WEEKDAY(A183,2)</f>
        <v>3</v>
      </c>
    </row>
    <row r="184" spans="1:5" outlineLevel="1" collapsed="1" x14ac:dyDescent="0.25">
      <c r="A184" s="4" t="s">
        <v>2533</v>
      </c>
      <c r="D184">
        <f>SUBTOTAL(2,D173:D183)</f>
        <v>11</v>
      </c>
    </row>
    <row r="185" spans="1:5" hidden="1" outlineLevel="2" x14ac:dyDescent="0.25">
      <c r="A185" s="1">
        <v>42761</v>
      </c>
      <c r="B185" t="s">
        <v>14</v>
      </c>
      <c r="C185" t="s">
        <v>15</v>
      </c>
      <c r="D185">
        <v>39</v>
      </c>
      <c r="E185">
        <f>WEEKDAY(A185,2)</f>
        <v>4</v>
      </c>
    </row>
    <row r="186" spans="1:5" hidden="1" outlineLevel="2" x14ac:dyDescent="0.25">
      <c r="A186" s="1">
        <v>42761</v>
      </c>
      <c r="B186" t="s">
        <v>101</v>
      </c>
      <c r="C186" t="s">
        <v>223</v>
      </c>
      <c r="D186">
        <v>34</v>
      </c>
      <c r="E186">
        <f>WEEKDAY(A186,2)</f>
        <v>4</v>
      </c>
    </row>
    <row r="187" spans="1:5" hidden="1" outlineLevel="2" x14ac:dyDescent="0.25">
      <c r="A187" s="1">
        <v>42761</v>
      </c>
      <c r="B187" t="s">
        <v>195</v>
      </c>
      <c r="C187" t="s">
        <v>224</v>
      </c>
      <c r="D187">
        <v>9</v>
      </c>
      <c r="E187">
        <f>WEEKDAY(A187,2)</f>
        <v>4</v>
      </c>
    </row>
    <row r="188" spans="1:5" hidden="1" outlineLevel="2" x14ac:dyDescent="0.25">
      <c r="A188" s="1">
        <v>42761</v>
      </c>
      <c r="B188" t="s">
        <v>225</v>
      </c>
      <c r="C188" t="s">
        <v>226</v>
      </c>
      <c r="D188">
        <v>23</v>
      </c>
      <c r="E188">
        <f>WEEKDAY(A188,2)</f>
        <v>4</v>
      </c>
    </row>
    <row r="189" spans="1:5" hidden="1" outlineLevel="2" x14ac:dyDescent="0.25">
      <c r="A189" s="1">
        <v>42761</v>
      </c>
      <c r="B189" t="s">
        <v>34</v>
      </c>
      <c r="C189" t="s">
        <v>160</v>
      </c>
      <c r="D189">
        <v>3</v>
      </c>
      <c r="E189">
        <f>WEEKDAY(A189,2)</f>
        <v>4</v>
      </c>
    </row>
    <row r="190" spans="1:5" hidden="1" outlineLevel="2" x14ac:dyDescent="0.25">
      <c r="A190" s="1">
        <v>42761</v>
      </c>
      <c r="B190" t="s">
        <v>193</v>
      </c>
      <c r="C190" t="s">
        <v>227</v>
      </c>
      <c r="D190">
        <v>13</v>
      </c>
      <c r="E190">
        <f>WEEKDAY(A190,2)</f>
        <v>4</v>
      </c>
    </row>
    <row r="191" spans="1:5" hidden="1" outlineLevel="2" x14ac:dyDescent="0.25">
      <c r="A191" s="1">
        <v>42761</v>
      </c>
      <c r="B191" t="s">
        <v>193</v>
      </c>
      <c r="C191" t="s">
        <v>228</v>
      </c>
      <c r="D191">
        <v>16</v>
      </c>
      <c r="E191">
        <f>WEEKDAY(A191,2)</f>
        <v>4</v>
      </c>
    </row>
    <row r="192" spans="1:5" hidden="1" outlineLevel="2" x14ac:dyDescent="0.25">
      <c r="A192" s="1">
        <v>42761</v>
      </c>
      <c r="B192" t="s">
        <v>36</v>
      </c>
      <c r="C192" t="s">
        <v>229</v>
      </c>
      <c r="D192">
        <v>19</v>
      </c>
      <c r="E192">
        <f>WEEKDAY(A192,2)</f>
        <v>4</v>
      </c>
    </row>
    <row r="193" spans="1:5" hidden="1" outlineLevel="2" x14ac:dyDescent="0.25">
      <c r="A193" s="1">
        <v>42761</v>
      </c>
      <c r="B193" t="s">
        <v>47</v>
      </c>
      <c r="C193" t="s">
        <v>230</v>
      </c>
      <c r="D193">
        <v>49</v>
      </c>
      <c r="E193">
        <f>WEEKDAY(A193,2)</f>
        <v>4</v>
      </c>
    </row>
    <row r="194" spans="1:5" hidden="1" outlineLevel="2" x14ac:dyDescent="0.25">
      <c r="A194" s="1">
        <v>42761</v>
      </c>
      <c r="B194" t="s">
        <v>63</v>
      </c>
      <c r="C194" t="s">
        <v>231</v>
      </c>
      <c r="D194">
        <v>45</v>
      </c>
      <c r="E194">
        <f>WEEKDAY(A194,2)</f>
        <v>4</v>
      </c>
    </row>
    <row r="195" spans="1:5" hidden="1" outlineLevel="2" x14ac:dyDescent="0.25">
      <c r="A195" s="1">
        <v>42761</v>
      </c>
      <c r="B195" t="s">
        <v>232</v>
      </c>
      <c r="C195" t="s">
        <v>233</v>
      </c>
      <c r="D195">
        <v>14</v>
      </c>
      <c r="E195">
        <f>WEEKDAY(A195,2)</f>
        <v>4</v>
      </c>
    </row>
    <row r="196" spans="1:5" outlineLevel="1" collapsed="1" x14ac:dyDescent="0.25">
      <c r="A196" s="4" t="s">
        <v>2534</v>
      </c>
      <c r="D196">
        <f>SUBTOTAL(2,D185:D195)</f>
        <v>11</v>
      </c>
    </row>
    <row r="197" spans="1:5" hidden="1" outlineLevel="2" x14ac:dyDescent="0.25">
      <c r="A197" s="1">
        <v>42762</v>
      </c>
      <c r="B197" t="s">
        <v>83</v>
      </c>
      <c r="C197" t="s">
        <v>110</v>
      </c>
      <c r="D197">
        <v>23</v>
      </c>
      <c r="E197">
        <f>WEEKDAY(A197,2)</f>
        <v>5</v>
      </c>
    </row>
    <row r="198" spans="1:5" hidden="1" outlineLevel="2" x14ac:dyDescent="0.25">
      <c r="A198" s="1">
        <v>42762</v>
      </c>
      <c r="B198" t="s">
        <v>234</v>
      </c>
      <c r="C198" t="s">
        <v>235</v>
      </c>
      <c r="D198">
        <v>42</v>
      </c>
      <c r="E198">
        <f>WEEKDAY(A198,2)</f>
        <v>5</v>
      </c>
    </row>
    <row r="199" spans="1:5" hidden="1" outlineLevel="2" x14ac:dyDescent="0.25">
      <c r="A199" s="1">
        <v>42762</v>
      </c>
      <c r="B199" t="s">
        <v>236</v>
      </c>
      <c r="C199" t="s">
        <v>237</v>
      </c>
      <c r="D199">
        <v>30</v>
      </c>
      <c r="E199">
        <f>WEEKDAY(A199,2)</f>
        <v>5</v>
      </c>
    </row>
    <row r="200" spans="1:5" hidden="1" outlineLevel="2" x14ac:dyDescent="0.25">
      <c r="A200" s="1">
        <v>42762</v>
      </c>
      <c r="B200" t="s">
        <v>41</v>
      </c>
      <c r="C200" t="s">
        <v>238</v>
      </c>
      <c r="D200">
        <v>42</v>
      </c>
      <c r="E200">
        <f>WEEKDAY(A200,2)</f>
        <v>5</v>
      </c>
    </row>
    <row r="201" spans="1:5" hidden="1" outlineLevel="2" x14ac:dyDescent="0.25">
      <c r="A201" s="1">
        <v>42762</v>
      </c>
      <c r="B201" t="s">
        <v>12</v>
      </c>
      <c r="C201" t="s">
        <v>38</v>
      </c>
      <c r="D201">
        <v>29</v>
      </c>
      <c r="E201">
        <f>WEEKDAY(A201,2)</f>
        <v>5</v>
      </c>
    </row>
    <row r="202" spans="1:5" hidden="1" outlineLevel="2" x14ac:dyDescent="0.25">
      <c r="A202" s="1">
        <v>42762</v>
      </c>
      <c r="B202" t="s">
        <v>72</v>
      </c>
      <c r="C202" t="s">
        <v>239</v>
      </c>
      <c r="D202">
        <v>6</v>
      </c>
      <c r="E202">
        <f>WEEKDAY(A202,2)</f>
        <v>5</v>
      </c>
    </row>
    <row r="203" spans="1:5" hidden="1" outlineLevel="2" x14ac:dyDescent="0.25">
      <c r="A203" s="1">
        <v>42762</v>
      </c>
      <c r="B203" t="s">
        <v>106</v>
      </c>
      <c r="C203" t="s">
        <v>240</v>
      </c>
      <c r="D203">
        <v>17</v>
      </c>
      <c r="E203">
        <f>WEEKDAY(A203,2)</f>
        <v>5</v>
      </c>
    </row>
    <row r="204" spans="1:5" hidden="1" outlineLevel="2" x14ac:dyDescent="0.25">
      <c r="A204" s="1">
        <v>42762</v>
      </c>
      <c r="B204" t="s">
        <v>30</v>
      </c>
      <c r="C204" t="s">
        <v>241</v>
      </c>
      <c r="D204">
        <v>41</v>
      </c>
      <c r="E204">
        <f>WEEKDAY(A204,2)</f>
        <v>5</v>
      </c>
    </row>
    <row r="205" spans="1:5" hidden="1" outlineLevel="2" x14ac:dyDescent="0.25">
      <c r="A205" s="1">
        <v>42762</v>
      </c>
      <c r="B205" t="s">
        <v>178</v>
      </c>
      <c r="C205" t="s">
        <v>242</v>
      </c>
      <c r="D205">
        <v>23</v>
      </c>
      <c r="E205">
        <f>WEEKDAY(A205,2)</f>
        <v>5</v>
      </c>
    </row>
    <row r="206" spans="1:5" hidden="1" outlineLevel="2" x14ac:dyDescent="0.25">
      <c r="A206" s="1">
        <v>42762</v>
      </c>
      <c r="B206" t="s">
        <v>53</v>
      </c>
      <c r="C206" t="s">
        <v>191</v>
      </c>
      <c r="D206">
        <v>4</v>
      </c>
      <c r="E206">
        <f>WEEKDAY(A206,2)</f>
        <v>5</v>
      </c>
    </row>
    <row r="207" spans="1:5" hidden="1" outlineLevel="2" x14ac:dyDescent="0.25">
      <c r="A207" s="1">
        <v>42762</v>
      </c>
      <c r="B207" t="s">
        <v>243</v>
      </c>
      <c r="C207" t="s">
        <v>82</v>
      </c>
      <c r="D207">
        <v>52</v>
      </c>
      <c r="E207">
        <f>WEEKDAY(A207,2)</f>
        <v>5</v>
      </c>
    </row>
    <row r="208" spans="1:5" outlineLevel="1" collapsed="1" x14ac:dyDescent="0.25">
      <c r="A208" s="4" t="s">
        <v>2535</v>
      </c>
      <c r="D208">
        <f>SUBTOTAL(2,D197:D207)</f>
        <v>11</v>
      </c>
    </row>
    <row r="209" spans="1:5" hidden="1" outlineLevel="2" x14ac:dyDescent="0.25">
      <c r="A209" s="1">
        <v>42765</v>
      </c>
      <c r="B209" t="s">
        <v>59</v>
      </c>
      <c r="C209" t="s">
        <v>60</v>
      </c>
      <c r="D209">
        <v>7</v>
      </c>
      <c r="E209">
        <f>WEEKDAY(A209,2)</f>
        <v>1</v>
      </c>
    </row>
    <row r="210" spans="1:5" hidden="1" outlineLevel="2" x14ac:dyDescent="0.25">
      <c r="A210" s="1">
        <v>42765</v>
      </c>
      <c r="B210" t="s">
        <v>18</v>
      </c>
      <c r="C210" t="s">
        <v>74</v>
      </c>
      <c r="D210">
        <v>33</v>
      </c>
      <c r="E210">
        <f>WEEKDAY(A210,2)</f>
        <v>1</v>
      </c>
    </row>
    <row r="211" spans="1:5" hidden="1" outlineLevel="2" x14ac:dyDescent="0.25">
      <c r="A211" s="1">
        <v>42765</v>
      </c>
      <c r="B211" t="s">
        <v>244</v>
      </c>
      <c r="C211" t="s">
        <v>245</v>
      </c>
      <c r="D211">
        <v>55</v>
      </c>
      <c r="E211">
        <f>WEEKDAY(A211,2)</f>
        <v>1</v>
      </c>
    </row>
    <row r="212" spans="1:5" hidden="1" outlineLevel="2" x14ac:dyDescent="0.25">
      <c r="A212" s="1">
        <v>42765</v>
      </c>
      <c r="B212" t="s">
        <v>246</v>
      </c>
      <c r="C212" t="s">
        <v>247</v>
      </c>
      <c r="D212">
        <v>13</v>
      </c>
      <c r="E212">
        <f>WEEKDAY(A212,2)</f>
        <v>1</v>
      </c>
    </row>
    <row r="213" spans="1:5" hidden="1" outlineLevel="2" x14ac:dyDescent="0.25">
      <c r="A213" s="1">
        <v>42765</v>
      </c>
      <c r="B213" t="s">
        <v>248</v>
      </c>
      <c r="C213" t="s">
        <v>249</v>
      </c>
      <c r="D213">
        <v>2</v>
      </c>
      <c r="E213">
        <f>WEEKDAY(A213,2)</f>
        <v>1</v>
      </c>
    </row>
    <row r="214" spans="1:5" hidden="1" outlineLevel="2" x14ac:dyDescent="0.25">
      <c r="A214" s="1">
        <v>42765</v>
      </c>
      <c r="B214" t="s">
        <v>81</v>
      </c>
      <c r="C214" t="s">
        <v>82</v>
      </c>
      <c r="D214">
        <v>19</v>
      </c>
      <c r="E214">
        <f>WEEKDAY(A214,2)</f>
        <v>1</v>
      </c>
    </row>
    <row r="215" spans="1:5" hidden="1" outlineLevel="2" x14ac:dyDescent="0.25">
      <c r="A215" s="1">
        <v>42765</v>
      </c>
      <c r="B215" t="s">
        <v>128</v>
      </c>
      <c r="C215" t="s">
        <v>250</v>
      </c>
      <c r="D215">
        <v>28</v>
      </c>
      <c r="E215">
        <f>WEEKDAY(A215,2)</f>
        <v>1</v>
      </c>
    </row>
    <row r="216" spans="1:5" hidden="1" outlineLevel="2" x14ac:dyDescent="0.25">
      <c r="A216" s="1">
        <v>42765</v>
      </c>
      <c r="B216" t="s">
        <v>87</v>
      </c>
      <c r="C216" t="s">
        <v>251</v>
      </c>
      <c r="D216">
        <v>43</v>
      </c>
      <c r="E216">
        <f>WEEKDAY(A216,2)</f>
        <v>1</v>
      </c>
    </row>
    <row r="217" spans="1:5" hidden="1" outlineLevel="2" x14ac:dyDescent="0.25">
      <c r="A217" s="1">
        <v>42765</v>
      </c>
      <c r="B217" t="s">
        <v>252</v>
      </c>
      <c r="C217" t="s">
        <v>253</v>
      </c>
      <c r="D217">
        <v>20</v>
      </c>
      <c r="E217">
        <f>WEEKDAY(A217,2)</f>
        <v>1</v>
      </c>
    </row>
    <row r="218" spans="1:5" hidden="1" outlineLevel="2" x14ac:dyDescent="0.25">
      <c r="A218" s="1">
        <v>42765</v>
      </c>
      <c r="B218" t="s">
        <v>219</v>
      </c>
      <c r="C218" t="s">
        <v>254</v>
      </c>
      <c r="D218">
        <v>22</v>
      </c>
      <c r="E218">
        <f>WEEKDAY(A218,2)</f>
        <v>1</v>
      </c>
    </row>
    <row r="219" spans="1:5" hidden="1" outlineLevel="2" x14ac:dyDescent="0.25">
      <c r="A219" s="1">
        <v>42765</v>
      </c>
      <c r="B219" t="s">
        <v>87</v>
      </c>
      <c r="C219" t="s">
        <v>255</v>
      </c>
      <c r="D219">
        <v>9</v>
      </c>
      <c r="E219">
        <f>WEEKDAY(A219,2)</f>
        <v>1</v>
      </c>
    </row>
    <row r="220" spans="1:5" outlineLevel="1" collapsed="1" x14ac:dyDescent="0.25">
      <c r="A220" s="4" t="s">
        <v>2536</v>
      </c>
      <c r="D220">
        <f>SUBTOTAL(2,D209:D219)</f>
        <v>11</v>
      </c>
    </row>
    <row r="221" spans="1:5" hidden="1" outlineLevel="2" x14ac:dyDescent="0.25">
      <c r="A221" s="1">
        <v>42766</v>
      </c>
      <c r="B221" t="s">
        <v>12</v>
      </c>
      <c r="C221" t="s">
        <v>13</v>
      </c>
      <c r="D221">
        <v>26</v>
      </c>
      <c r="E221">
        <f>WEEKDAY(A221,2)</f>
        <v>2</v>
      </c>
    </row>
    <row r="222" spans="1:5" hidden="1" outlineLevel="2" x14ac:dyDescent="0.25">
      <c r="A222" s="1">
        <v>42766</v>
      </c>
      <c r="B222" t="s">
        <v>47</v>
      </c>
      <c r="C222" t="s">
        <v>256</v>
      </c>
      <c r="D222">
        <v>38</v>
      </c>
      <c r="E222">
        <f>WEEKDAY(A222,2)</f>
        <v>2</v>
      </c>
    </row>
    <row r="223" spans="1:5" hidden="1" outlineLevel="2" x14ac:dyDescent="0.25">
      <c r="A223" s="1">
        <v>42766</v>
      </c>
      <c r="B223" t="s">
        <v>55</v>
      </c>
      <c r="C223" t="s">
        <v>199</v>
      </c>
      <c r="D223">
        <v>40</v>
      </c>
      <c r="E223">
        <f>WEEKDAY(A223,2)</f>
        <v>2</v>
      </c>
    </row>
    <row r="224" spans="1:5" hidden="1" outlineLevel="2" x14ac:dyDescent="0.25">
      <c r="A224" s="1">
        <v>42766</v>
      </c>
      <c r="B224" t="s">
        <v>152</v>
      </c>
      <c r="C224" t="s">
        <v>257</v>
      </c>
      <c r="D224">
        <v>56</v>
      </c>
      <c r="E224">
        <f>WEEKDAY(A224,2)</f>
        <v>2</v>
      </c>
    </row>
    <row r="225" spans="1:5" hidden="1" outlineLevel="2" x14ac:dyDescent="0.25">
      <c r="A225" s="1">
        <v>42766</v>
      </c>
      <c r="B225" t="s">
        <v>150</v>
      </c>
      <c r="C225" t="s">
        <v>258</v>
      </c>
      <c r="D225">
        <v>18</v>
      </c>
      <c r="E225">
        <f>WEEKDAY(A225,2)</f>
        <v>2</v>
      </c>
    </row>
    <row r="226" spans="1:5" hidden="1" outlineLevel="2" x14ac:dyDescent="0.25">
      <c r="A226" s="1">
        <v>42766</v>
      </c>
      <c r="B226" t="s">
        <v>101</v>
      </c>
      <c r="C226" t="s">
        <v>102</v>
      </c>
      <c r="D226">
        <v>14</v>
      </c>
      <c r="E226">
        <f>WEEKDAY(A226,2)</f>
        <v>2</v>
      </c>
    </row>
    <row r="227" spans="1:5" hidden="1" outlineLevel="2" x14ac:dyDescent="0.25">
      <c r="A227" s="1">
        <v>42766</v>
      </c>
      <c r="B227" t="s">
        <v>87</v>
      </c>
      <c r="C227" t="s">
        <v>259</v>
      </c>
      <c r="D227">
        <v>16</v>
      </c>
      <c r="E227">
        <f>WEEKDAY(A227,2)</f>
        <v>2</v>
      </c>
    </row>
    <row r="228" spans="1:5" hidden="1" outlineLevel="2" x14ac:dyDescent="0.25">
      <c r="A228" s="1">
        <v>42766</v>
      </c>
      <c r="B228" t="s">
        <v>141</v>
      </c>
      <c r="C228" t="s">
        <v>260</v>
      </c>
      <c r="D228">
        <v>41</v>
      </c>
      <c r="E228">
        <f>WEEKDAY(A228,2)</f>
        <v>2</v>
      </c>
    </row>
    <row r="229" spans="1:5" hidden="1" outlineLevel="2" x14ac:dyDescent="0.25">
      <c r="A229" s="1">
        <v>42766</v>
      </c>
      <c r="B229" t="s">
        <v>261</v>
      </c>
      <c r="C229" t="s">
        <v>262</v>
      </c>
      <c r="D229">
        <v>52</v>
      </c>
      <c r="E229">
        <f>WEEKDAY(A229,2)</f>
        <v>2</v>
      </c>
    </row>
    <row r="230" spans="1:5" hidden="1" outlineLevel="2" x14ac:dyDescent="0.25">
      <c r="A230" s="1">
        <v>42766</v>
      </c>
      <c r="B230" t="s">
        <v>101</v>
      </c>
      <c r="C230" t="s">
        <v>263</v>
      </c>
      <c r="D230">
        <v>50</v>
      </c>
      <c r="E230">
        <f>WEEKDAY(A230,2)</f>
        <v>2</v>
      </c>
    </row>
    <row r="231" spans="1:5" hidden="1" outlineLevel="2" x14ac:dyDescent="0.25">
      <c r="A231" s="1">
        <v>42766</v>
      </c>
      <c r="B231" t="s">
        <v>75</v>
      </c>
      <c r="C231" t="s">
        <v>264</v>
      </c>
      <c r="D231">
        <v>34</v>
      </c>
      <c r="E231">
        <f>WEEKDAY(A231,2)</f>
        <v>2</v>
      </c>
    </row>
    <row r="232" spans="1:5" outlineLevel="1" collapsed="1" x14ac:dyDescent="0.25">
      <c r="A232" s="4" t="s">
        <v>2537</v>
      </c>
      <c r="D232">
        <f>SUBTOTAL(2,D221:D231)</f>
        <v>11</v>
      </c>
    </row>
    <row r="233" spans="1:5" hidden="1" outlineLevel="2" x14ac:dyDescent="0.25">
      <c r="A233" s="1">
        <v>42767</v>
      </c>
      <c r="B233" t="s">
        <v>55</v>
      </c>
      <c r="C233" t="s">
        <v>265</v>
      </c>
      <c r="D233">
        <v>17</v>
      </c>
      <c r="E233">
        <f>WEEKDAY(A233,2)</f>
        <v>3</v>
      </c>
    </row>
    <row r="234" spans="1:5" hidden="1" outlineLevel="2" x14ac:dyDescent="0.25">
      <c r="A234" s="1">
        <v>42767</v>
      </c>
      <c r="B234" t="s">
        <v>10</v>
      </c>
      <c r="C234" t="s">
        <v>266</v>
      </c>
      <c r="D234">
        <v>3</v>
      </c>
      <c r="E234">
        <f>WEEKDAY(A234,2)</f>
        <v>3</v>
      </c>
    </row>
    <row r="235" spans="1:5" hidden="1" outlineLevel="2" x14ac:dyDescent="0.25">
      <c r="A235" s="1">
        <v>42767</v>
      </c>
      <c r="B235" t="s">
        <v>267</v>
      </c>
      <c r="C235" t="s">
        <v>268</v>
      </c>
      <c r="D235">
        <v>3</v>
      </c>
      <c r="E235">
        <f>WEEKDAY(A235,2)</f>
        <v>3</v>
      </c>
    </row>
    <row r="236" spans="1:5" hidden="1" outlineLevel="2" x14ac:dyDescent="0.25">
      <c r="A236" s="1">
        <v>42767</v>
      </c>
      <c r="B236" t="s">
        <v>161</v>
      </c>
      <c r="C236" t="s">
        <v>214</v>
      </c>
      <c r="D236">
        <v>26</v>
      </c>
      <c r="E236">
        <f>WEEKDAY(A236,2)</f>
        <v>3</v>
      </c>
    </row>
    <row r="237" spans="1:5" hidden="1" outlineLevel="2" x14ac:dyDescent="0.25">
      <c r="A237" s="1">
        <v>42767</v>
      </c>
      <c r="B237" t="s">
        <v>61</v>
      </c>
      <c r="C237" t="s">
        <v>62</v>
      </c>
      <c r="D237">
        <v>3</v>
      </c>
      <c r="E237">
        <f>WEEKDAY(A237,2)</f>
        <v>3</v>
      </c>
    </row>
    <row r="238" spans="1:5" hidden="1" outlineLevel="2" x14ac:dyDescent="0.25">
      <c r="A238" s="1">
        <v>42767</v>
      </c>
      <c r="B238" t="s">
        <v>269</v>
      </c>
      <c r="C238" t="s">
        <v>270</v>
      </c>
      <c r="D238">
        <v>20</v>
      </c>
      <c r="E238">
        <f>WEEKDAY(A238,2)</f>
        <v>3</v>
      </c>
    </row>
    <row r="239" spans="1:5" hidden="1" outlineLevel="2" x14ac:dyDescent="0.25">
      <c r="A239" s="1">
        <v>42767</v>
      </c>
      <c r="B239" t="s">
        <v>271</v>
      </c>
      <c r="C239" t="s">
        <v>272</v>
      </c>
      <c r="D239">
        <v>23</v>
      </c>
      <c r="E239">
        <f>WEEKDAY(A239,2)</f>
        <v>3</v>
      </c>
    </row>
    <row r="240" spans="1:5" hidden="1" outlineLevel="2" x14ac:dyDescent="0.25">
      <c r="A240" s="1">
        <v>42767</v>
      </c>
      <c r="B240" t="s">
        <v>273</v>
      </c>
      <c r="C240" t="s">
        <v>274</v>
      </c>
      <c r="D240">
        <v>24</v>
      </c>
      <c r="E240">
        <f>WEEKDAY(A240,2)</f>
        <v>3</v>
      </c>
    </row>
    <row r="241" spans="1:5" hidden="1" outlineLevel="2" x14ac:dyDescent="0.25">
      <c r="A241" s="1">
        <v>42767</v>
      </c>
      <c r="B241" t="s">
        <v>275</v>
      </c>
      <c r="C241" t="s">
        <v>276</v>
      </c>
      <c r="D241">
        <v>17</v>
      </c>
      <c r="E241">
        <f>WEEKDAY(A241,2)</f>
        <v>3</v>
      </c>
    </row>
    <row r="242" spans="1:5" hidden="1" outlineLevel="2" x14ac:dyDescent="0.25">
      <c r="A242" s="1">
        <v>42767</v>
      </c>
      <c r="B242" t="s">
        <v>106</v>
      </c>
      <c r="C242" t="s">
        <v>277</v>
      </c>
      <c r="D242">
        <v>6</v>
      </c>
      <c r="E242">
        <f>WEEKDAY(A242,2)</f>
        <v>3</v>
      </c>
    </row>
    <row r="243" spans="1:5" hidden="1" outlineLevel="2" x14ac:dyDescent="0.25">
      <c r="A243" s="1">
        <v>42767</v>
      </c>
      <c r="B243" t="s">
        <v>278</v>
      </c>
      <c r="C243" t="s">
        <v>279</v>
      </c>
      <c r="D243">
        <v>47</v>
      </c>
      <c r="E243">
        <f>WEEKDAY(A243,2)</f>
        <v>3</v>
      </c>
    </row>
    <row r="244" spans="1:5" outlineLevel="1" collapsed="1" x14ac:dyDescent="0.25">
      <c r="A244" s="4" t="s">
        <v>2538</v>
      </c>
      <c r="D244">
        <f>SUBTOTAL(2,D233:D243)</f>
        <v>11</v>
      </c>
    </row>
    <row r="245" spans="1:5" hidden="1" outlineLevel="2" x14ac:dyDescent="0.25">
      <c r="A245" s="1">
        <v>42768</v>
      </c>
      <c r="B245" t="s">
        <v>280</v>
      </c>
      <c r="C245" t="s">
        <v>281</v>
      </c>
      <c r="D245">
        <v>25</v>
      </c>
      <c r="E245">
        <f>WEEKDAY(A245,2)</f>
        <v>4</v>
      </c>
    </row>
    <row r="246" spans="1:5" hidden="1" outlineLevel="2" x14ac:dyDescent="0.25">
      <c r="A246" s="1">
        <v>42768</v>
      </c>
      <c r="B246" t="s">
        <v>282</v>
      </c>
      <c r="C246" t="s">
        <v>283</v>
      </c>
      <c r="D246">
        <v>20</v>
      </c>
      <c r="E246">
        <f>WEEKDAY(A246,2)</f>
        <v>4</v>
      </c>
    </row>
    <row r="247" spans="1:5" hidden="1" outlineLevel="2" x14ac:dyDescent="0.25">
      <c r="A247" s="1">
        <v>42768</v>
      </c>
      <c r="B247" t="s">
        <v>284</v>
      </c>
      <c r="C247" t="s">
        <v>285</v>
      </c>
      <c r="D247">
        <v>6</v>
      </c>
      <c r="E247">
        <f>WEEKDAY(A247,2)</f>
        <v>4</v>
      </c>
    </row>
    <row r="248" spans="1:5" hidden="1" outlineLevel="2" x14ac:dyDescent="0.25">
      <c r="A248" s="1">
        <v>42768</v>
      </c>
      <c r="B248" t="s">
        <v>69</v>
      </c>
      <c r="C248" t="s">
        <v>286</v>
      </c>
      <c r="D248">
        <v>16</v>
      </c>
      <c r="E248">
        <f>WEEKDAY(A248,2)</f>
        <v>4</v>
      </c>
    </row>
    <row r="249" spans="1:5" hidden="1" outlineLevel="2" x14ac:dyDescent="0.25">
      <c r="A249" s="1">
        <v>42768</v>
      </c>
      <c r="B249" t="s">
        <v>267</v>
      </c>
      <c r="C249" t="s">
        <v>287</v>
      </c>
      <c r="D249">
        <v>16</v>
      </c>
      <c r="E249">
        <f>WEEKDAY(A249,2)</f>
        <v>4</v>
      </c>
    </row>
    <row r="250" spans="1:5" hidden="1" outlineLevel="2" x14ac:dyDescent="0.25">
      <c r="A250" s="1">
        <v>42768</v>
      </c>
      <c r="B250" t="s">
        <v>252</v>
      </c>
      <c r="C250" t="s">
        <v>288</v>
      </c>
      <c r="D250">
        <v>8</v>
      </c>
      <c r="E250">
        <f>WEEKDAY(A250,2)</f>
        <v>4</v>
      </c>
    </row>
    <row r="251" spans="1:5" hidden="1" outlineLevel="2" x14ac:dyDescent="0.25">
      <c r="A251" s="1">
        <v>42768</v>
      </c>
      <c r="B251" t="s">
        <v>178</v>
      </c>
      <c r="C251" t="s">
        <v>242</v>
      </c>
      <c r="D251">
        <v>17</v>
      </c>
      <c r="E251">
        <f>WEEKDAY(A251,2)</f>
        <v>4</v>
      </c>
    </row>
    <row r="252" spans="1:5" hidden="1" outlineLevel="2" x14ac:dyDescent="0.25">
      <c r="A252" s="1">
        <v>42768</v>
      </c>
      <c r="B252" t="s">
        <v>39</v>
      </c>
      <c r="C252" t="s">
        <v>289</v>
      </c>
      <c r="D252">
        <v>8</v>
      </c>
      <c r="E252">
        <f>WEEKDAY(A252,2)</f>
        <v>4</v>
      </c>
    </row>
    <row r="253" spans="1:5" hidden="1" outlineLevel="2" x14ac:dyDescent="0.25">
      <c r="A253" s="1">
        <v>42768</v>
      </c>
      <c r="B253" t="s">
        <v>30</v>
      </c>
      <c r="C253" t="s">
        <v>31</v>
      </c>
      <c r="D253">
        <v>29</v>
      </c>
      <c r="E253">
        <f>WEEKDAY(A253,2)</f>
        <v>4</v>
      </c>
    </row>
    <row r="254" spans="1:5" hidden="1" outlineLevel="2" x14ac:dyDescent="0.25">
      <c r="A254" s="1">
        <v>42768</v>
      </c>
      <c r="B254" t="s">
        <v>206</v>
      </c>
      <c r="C254" t="s">
        <v>227</v>
      </c>
      <c r="D254">
        <v>43</v>
      </c>
      <c r="E254">
        <f>WEEKDAY(A254,2)</f>
        <v>4</v>
      </c>
    </row>
    <row r="255" spans="1:5" hidden="1" outlineLevel="2" x14ac:dyDescent="0.25">
      <c r="A255" s="1">
        <v>42768</v>
      </c>
      <c r="B255" t="s">
        <v>290</v>
      </c>
      <c r="C255" t="s">
        <v>291</v>
      </c>
      <c r="D255">
        <v>17</v>
      </c>
      <c r="E255">
        <f>WEEKDAY(A255,2)</f>
        <v>4</v>
      </c>
    </row>
    <row r="256" spans="1:5" outlineLevel="1" collapsed="1" x14ac:dyDescent="0.25">
      <c r="A256" s="4" t="s">
        <v>2539</v>
      </c>
      <c r="D256">
        <f>SUBTOTAL(2,D245:D255)</f>
        <v>11</v>
      </c>
    </row>
    <row r="257" spans="1:5" hidden="1" outlineLevel="2" x14ac:dyDescent="0.25">
      <c r="A257" s="1">
        <v>42769</v>
      </c>
      <c r="B257" t="s">
        <v>67</v>
      </c>
      <c r="C257" t="s">
        <v>68</v>
      </c>
      <c r="D257">
        <v>29</v>
      </c>
      <c r="E257">
        <f>WEEKDAY(A257,2)</f>
        <v>5</v>
      </c>
    </row>
    <row r="258" spans="1:5" hidden="1" outlineLevel="2" x14ac:dyDescent="0.25">
      <c r="A258" s="1">
        <v>42769</v>
      </c>
      <c r="B258" t="s">
        <v>117</v>
      </c>
      <c r="C258" t="s">
        <v>183</v>
      </c>
      <c r="D258">
        <v>7</v>
      </c>
      <c r="E258">
        <f>WEEKDAY(A258,2)</f>
        <v>5</v>
      </c>
    </row>
    <row r="259" spans="1:5" hidden="1" outlineLevel="2" x14ac:dyDescent="0.25">
      <c r="A259" s="1">
        <v>42769</v>
      </c>
      <c r="B259" t="s">
        <v>141</v>
      </c>
      <c r="C259" t="s">
        <v>292</v>
      </c>
      <c r="D259">
        <v>16</v>
      </c>
      <c r="E259">
        <f>WEEKDAY(A259,2)</f>
        <v>5</v>
      </c>
    </row>
    <row r="260" spans="1:5" hidden="1" outlineLevel="2" x14ac:dyDescent="0.25">
      <c r="A260" s="1">
        <v>42769</v>
      </c>
      <c r="B260" t="s">
        <v>150</v>
      </c>
      <c r="C260" t="s">
        <v>258</v>
      </c>
      <c r="D260">
        <v>3</v>
      </c>
      <c r="E260">
        <f>WEEKDAY(A260,2)</f>
        <v>5</v>
      </c>
    </row>
    <row r="261" spans="1:5" hidden="1" outlineLevel="2" x14ac:dyDescent="0.25">
      <c r="A261" s="1">
        <v>42769</v>
      </c>
      <c r="B261" t="s">
        <v>12</v>
      </c>
      <c r="C261" t="s">
        <v>13</v>
      </c>
      <c r="D261">
        <v>26</v>
      </c>
      <c r="E261">
        <f>WEEKDAY(A261,2)</f>
        <v>5</v>
      </c>
    </row>
    <row r="262" spans="1:5" hidden="1" outlineLevel="2" x14ac:dyDescent="0.25">
      <c r="A262" s="1">
        <v>42769</v>
      </c>
      <c r="B262" t="s">
        <v>101</v>
      </c>
      <c r="C262" t="s">
        <v>293</v>
      </c>
      <c r="D262">
        <v>5</v>
      </c>
      <c r="E262">
        <f>WEEKDAY(A262,2)</f>
        <v>5</v>
      </c>
    </row>
    <row r="263" spans="1:5" hidden="1" outlineLevel="2" x14ac:dyDescent="0.25">
      <c r="A263" s="1">
        <v>42769</v>
      </c>
      <c r="B263" t="s">
        <v>39</v>
      </c>
      <c r="C263" t="s">
        <v>294</v>
      </c>
      <c r="D263">
        <v>16</v>
      </c>
      <c r="E263">
        <f>WEEKDAY(A263,2)</f>
        <v>5</v>
      </c>
    </row>
    <row r="264" spans="1:5" hidden="1" outlineLevel="2" x14ac:dyDescent="0.25">
      <c r="A264" s="1">
        <v>42769</v>
      </c>
      <c r="B264" t="s">
        <v>36</v>
      </c>
      <c r="C264" t="s">
        <v>295</v>
      </c>
      <c r="D264">
        <v>19</v>
      </c>
      <c r="E264">
        <f>WEEKDAY(A264,2)</f>
        <v>5</v>
      </c>
    </row>
    <row r="265" spans="1:5" hidden="1" outlineLevel="2" x14ac:dyDescent="0.25">
      <c r="A265" s="1">
        <v>42769</v>
      </c>
      <c r="B265" t="s">
        <v>217</v>
      </c>
      <c r="C265" t="s">
        <v>218</v>
      </c>
      <c r="D265">
        <v>13</v>
      </c>
      <c r="E265">
        <f>WEEKDAY(A265,2)</f>
        <v>5</v>
      </c>
    </row>
    <row r="266" spans="1:5" hidden="1" outlineLevel="2" x14ac:dyDescent="0.25">
      <c r="A266" s="1">
        <v>42769</v>
      </c>
      <c r="B266" t="s">
        <v>206</v>
      </c>
      <c r="C266" t="s">
        <v>296</v>
      </c>
      <c r="D266">
        <v>8</v>
      </c>
      <c r="E266">
        <f>WEEKDAY(A266,2)</f>
        <v>5</v>
      </c>
    </row>
    <row r="267" spans="1:5" hidden="1" outlineLevel="2" x14ac:dyDescent="0.25">
      <c r="A267" s="1">
        <v>42769</v>
      </c>
      <c r="B267" t="s">
        <v>150</v>
      </c>
      <c r="C267" t="s">
        <v>297</v>
      </c>
      <c r="D267">
        <v>13</v>
      </c>
      <c r="E267">
        <f>WEEKDAY(A267,2)</f>
        <v>5</v>
      </c>
    </row>
    <row r="268" spans="1:5" outlineLevel="1" collapsed="1" x14ac:dyDescent="0.25">
      <c r="A268" s="4" t="s">
        <v>2540</v>
      </c>
      <c r="D268">
        <f>SUBTOTAL(2,D257:D267)</f>
        <v>11</v>
      </c>
    </row>
    <row r="269" spans="1:5" hidden="1" outlineLevel="2" x14ac:dyDescent="0.25">
      <c r="A269" s="1">
        <v>42772</v>
      </c>
      <c r="B269" t="s">
        <v>150</v>
      </c>
      <c r="C269" t="s">
        <v>298</v>
      </c>
      <c r="D269">
        <v>25</v>
      </c>
      <c r="E269">
        <f>WEEKDAY(A269,2)</f>
        <v>1</v>
      </c>
    </row>
    <row r="270" spans="1:5" hidden="1" outlineLevel="2" x14ac:dyDescent="0.25">
      <c r="A270" s="1">
        <v>42772</v>
      </c>
      <c r="B270" t="s">
        <v>299</v>
      </c>
      <c r="C270" t="s">
        <v>300</v>
      </c>
      <c r="D270">
        <v>25</v>
      </c>
      <c r="E270">
        <f>WEEKDAY(A270,2)</f>
        <v>1</v>
      </c>
    </row>
    <row r="271" spans="1:5" hidden="1" outlineLevel="2" x14ac:dyDescent="0.25">
      <c r="A271" s="1">
        <v>42772</v>
      </c>
      <c r="B271" t="s">
        <v>67</v>
      </c>
      <c r="C271" t="s">
        <v>301</v>
      </c>
      <c r="D271">
        <v>56</v>
      </c>
      <c r="E271">
        <f>WEEKDAY(A271,2)</f>
        <v>1</v>
      </c>
    </row>
    <row r="272" spans="1:5" hidden="1" outlineLevel="2" x14ac:dyDescent="0.25">
      <c r="A272" s="1">
        <v>42772</v>
      </c>
      <c r="B272" t="s">
        <v>198</v>
      </c>
      <c r="C272" t="s">
        <v>199</v>
      </c>
      <c r="D272">
        <v>3</v>
      </c>
      <c r="E272">
        <f>WEEKDAY(A272,2)</f>
        <v>1</v>
      </c>
    </row>
    <row r="273" spans="1:5" hidden="1" outlineLevel="2" x14ac:dyDescent="0.25">
      <c r="A273" s="1">
        <v>42772</v>
      </c>
      <c r="B273" t="s">
        <v>41</v>
      </c>
      <c r="C273" t="s">
        <v>302</v>
      </c>
      <c r="D273">
        <v>18</v>
      </c>
      <c r="E273">
        <f>WEEKDAY(A273,2)</f>
        <v>1</v>
      </c>
    </row>
    <row r="274" spans="1:5" hidden="1" outlineLevel="2" x14ac:dyDescent="0.25">
      <c r="A274" s="1">
        <v>42772</v>
      </c>
      <c r="B274" t="s">
        <v>67</v>
      </c>
      <c r="C274" t="s">
        <v>301</v>
      </c>
      <c r="D274">
        <v>14</v>
      </c>
      <c r="E274">
        <f>WEEKDAY(A274,2)</f>
        <v>1</v>
      </c>
    </row>
    <row r="275" spans="1:5" hidden="1" outlineLevel="2" x14ac:dyDescent="0.25">
      <c r="A275" s="1">
        <v>42772</v>
      </c>
      <c r="B275" t="s">
        <v>303</v>
      </c>
      <c r="C275" t="s">
        <v>304</v>
      </c>
      <c r="D275">
        <v>5</v>
      </c>
      <c r="E275">
        <f>WEEKDAY(A275,2)</f>
        <v>1</v>
      </c>
    </row>
    <row r="276" spans="1:5" hidden="1" outlineLevel="2" x14ac:dyDescent="0.25">
      <c r="A276" s="1">
        <v>42772</v>
      </c>
      <c r="B276" t="s">
        <v>161</v>
      </c>
      <c r="C276" t="s">
        <v>305</v>
      </c>
      <c r="D276">
        <v>3</v>
      </c>
      <c r="E276">
        <f>WEEKDAY(A276,2)</f>
        <v>1</v>
      </c>
    </row>
    <row r="277" spans="1:5" hidden="1" outlineLevel="2" x14ac:dyDescent="0.25">
      <c r="A277" s="1">
        <v>42772</v>
      </c>
      <c r="B277" t="s">
        <v>36</v>
      </c>
      <c r="C277" t="s">
        <v>306</v>
      </c>
      <c r="D277">
        <v>27</v>
      </c>
      <c r="E277">
        <f>WEEKDAY(A277,2)</f>
        <v>1</v>
      </c>
    </row>
    <row r="278" spans="1:5" hidden="1" outlineLevel="2" x14ac:dyDescent="0.25">
      <c r="A278" s="1">
        <v>42772</v>
      </c>
      <c r="B278" t="s">
        <v>307</v>
      </c>
      <c r="C278" t="s">
        <v>308</v>
      </c>
      <c r="D278">
        <v>28</v>
      </c>
      <c r="E278">
        <f>WEEKDAY(A278,2)</f>
        <v>1</v>
      </c>
    </row>
    <row r="279" spans="1:5" hidden="1" outlineLevel="2" x14ac:dyDescent="0.25">
      <c r="A279" s="1">
        <v>42772</v>
      </c>
      <c r="B279" t="s">
        <v>128</v>
      </c>
      <c r="C279" t="s">
        <v>309</v>
      </c>
      <c r="D279">
        <v>2</v>
      </c>
      <c r="E279">
        <f>WEEKDAY(A279,2)</f>
        <v>1</v>
      </c>
    </row>
    <row r="280" spans="1:5" outlineLevel="1" collapsed="1" x14ac:dyDescent="0.25">
      <c r="A280" s="4" t="s">
        <v>2541</v>
      </c>
      <c r="D280">
        <f>SUBTOTAL(2,D269:D279)</f>
        <v>11</v>
      </c>
    </row>
    <row r="281" spans="1:5" hidden="1" outlineLevel="2" x14ac:dyDescent="0.25">
      <c r="A281" s="1">
        <v>42773</v>
      </c>
      <c r="B281" t="s">
        <v>269</v>
      </c>
      <c r="C281" t="s">
        <v>270</v>
      </c>
      <c r="D281">
        <v>29</v>
      </c>
      <c r="E281">
        <f>WEEKDAY(A281,2)</f>
        <v>2</v>
      </c>
    </row>
    <row r="282" spans="1:5" hidden="1" outlineLevel="2" x14ac:dyDescent="0.25">
      <c r="A282" s="1">
        <v>42773</v>
      </c>
      <c r="B282" t="s">
        <v>310</v>
      </c>
      <c r="C282" t="s">
        <v>311</v>
      </c>
      <c r="D282">
        <v>54</v>
      </c>
      <c r="E282">
        <f>WEEKDAY(A282,2)</f>
        <v>2</v>
      </c>
    </row>
    <row r="283" spans="1:5" hidden="1" outlineLevel="2" x14ac:dyDescent="0.25">
      <c r="A283" s="1">
        <v>42773</v>
      </c>
      <c r="B283" t="s">
        <v>312</v>
      </c>
      <c r="C283" t="s">
        <v>88</v>
      </c>
      <c r="D283">
        <v>4</v>
      </c>
      <c r="E283">
        <f>WEEKDAY(A283,2)</f>
        <v>2</v>
      </c>
    </row>
    <row r="284" spans="1:5" hidden="1" outlineLevel="2" x14ac:dyDescent="0.25">
      <c r="A284" s="1">
        <v>42773</v>
      </c>
      <c r="B284" t="s">
        <v>150</v>
      </c>
      <c r="C284" t="s">
        <v>313</v>
      </c>
      <c r="D284">
        <v>29</v>
      </c>
      <c r="E284">
        <f>WEEKDAY(A284,2)</f>
        <v>2</v>
      </c>
    </row>
    <row r="285" spans="1:5" hidden="1" outlineLevel="2" x14ac:dyDescent="0.25">
      <c r="A285" s="1">
        <v>42773</v>
      </c>
      <c r="B285" t="s">
        <v>314</v>
      </c>
      <c r="C285" t="s">
        <v>315</v>
      </c>
      <c r="D285">
        <v>22</v>
      </c>
      <c r="E285">
        <f>WEEKDAY(A285,2)</f>
        <v>2</v>
      </c>
    </row>
    <row r="286" spans="1:5" hidden="1" outlineLevel="2" x14ac:dyDescent="0.25">
      <c r="A286" s="1">
        <v>42773</v>
      </c>
      <c r="B286" t="s">
        <v>150</v>
      </c>
      <c r="C286" t="s">
        <v>313</v>
      </c>
      <c r="D286">
        <v>6</v>
      </c>
      <c r="E286">
        <f>WEEKDAY(A286,2)</f>
        <v>2</v>
      </c>
    </row>
    <row r="287" spans="1:5" hidden="1" outlineLevel="2" x14ac:dyDescent="0.25">
      <c r="A287" s="1">
        <v>42773</v>
      </c>
      <c r="B287" t="s">
        <v>169</v>
      </c>
      <c r="C287" t="s">
        <v>170</v>
      </c>
      <c r="D287">
        <v>7</v>
      </c>
      <c r="E287">
        <f>WEEKDAY(A287,2)</f>
        <v>2</v>
      </c>
    </row>
    <row r="288" spans="1:5" hidden="1" outlineLevel="2" x14ac:dyDescent="0.25">
      <c r="A288" s="1">
        <v>42773</v>
      </c>
      <c r="B288" t="s">
        <v>133</v>
      </c>
      <c r="C288" t="s">
        <v>316</v>
      </c>
      <c r="D288">
        <v>21</v>
      </c>
      <c r="E288">
        <f>WEEKDAY(A288,2)</f>
        <v>2</v>
      </c>
    </row>
    <row r="289" spans="1:5" hidden="1" outlineLevel="2" x14ac:dyDescent="0.25">
      <c r="A289" s="1">
        <v>42773</v>
      </c>
      <c r="B289" t="s">
        <v>39</v>
      </c>
      <c r="C289" t="s">
        <v>164</v>
      </c>
      <c r="D289">
        <v>19</v>
      </c>
      <c r="E289">
        <f>WEEKDAY(A289,2)</f>
        <v>2</v>
      </c>
    </row>
    <row r="290" spans="1:5" hidden="1" outlineLevel="2" x14ac:dyDescent="0.25">
      <c r="A290" s="1">
        <v>42773</v>
      </c>
      <c r="B290" t="s">
        <v>317</v>
      </c>
      <c r="C290" t="s">
        <v>318</v>
      </c>
      <c r="D290">
        <v>8</v>
      </c>
      <c r="E290">
        <f>WEEKDAY(A290,2)</f>
        <v>2</v>
      </c>
    </row>
    <row r="291" spans="1:5" hidden="1" outlineLevel="2" x14ac:dyDescent="0.25">
      <c r="A291" s="1">
        <v>42773</v>
      </c>
      <c r="B291" t="s">
        <v>39</v>
      </c>
      <c r="C291" t="s">
        <v>40</v>
      </c>
      <c r="D291">
        <v>2</v>
      </c>
      <c r="E291">
        <f>WEEKDAY(A291,2)</f>
        <v>2</v>
      </c>
    </row>
    <row r="292" spans="1:5" outlineLevel="1" collapsed="1" x14ac:dyDescent="0.25">
      <c r="A292" s="4" t="s">
        <v>2542</v>
      </c>
      <c r="D292">
        <f>SUBTOTAL(2,D281:D291)</f>
        <v>11</v>
      </c>
    </row>
    <row r="293" spans="1:5" hidden="1" outlineLevel="2" x14ac:dyDescent="0.25">
      <c r="A293" s="1">
        <v>42774</v>
      </c>
      <c r="B293" t="s">
        <v>267</v>
      </c>
      <c r="C293" t="s">
        <v>287</v>
      </c>
      <c r="D293">
        <v>45</v>
      </c>
      <c r="E293">
        <f>WEEKDAY(A293,2)</f>
        <v>3</v>
      </c>
    </row>
    <row r="294" spans="1:5" hidden="1" outlineLevel="2" x14ac:dyDescent="0.25">
      <c r="A294" s="1">
        <v>42774</v>
      </c>
      <c r="B294" t="s">
        <v>152</v>
      </c>
      <c r="C294" t="s">
        <v>319</v>
      </c>
      <c r="D294">
        <v>3</v>
      </c>
      <c r="E294">
        <f>WEEKDAY(A294,2)</f>
        <v>3</v>
      </c>
    </row>
    <row r="295" spans="1:5" hidden="1" outlineLevel="2" x14ac:dyDescent="0.25">
      <c r="A295" s="1">
        <v>42774</v>
      </c>
      <c r="B295" t="s">
        <v>320</v>
      </c>
      <c r="C295" t="s">
        <v>321</v>
      </c>
      <c r="D295">
        <v>36</v>
      </c>
      <c r="E295">
        <f>WEEKDAY(A295,2)</f>
        <v>3</v>
      </c>
    </row>
    <row r="296" spans="1:5" hidden="1" outlineLevel="2" x14ac:dyDescent="0.25">
      <c r="A296" s="1">
        <v>42774</v>
      </c>
      <c r="B296" t="s">
        <v>152</v>
      </c>
      <c r="C296" t="s">
        <v>319</v>
      </c>
      <c r="D296">
        <v>9</v>
      </c>
      <c r="E296">
        <f>WEEKDAY(A296,2)</f>
        <v>3</v>
      </c>
    </row>
    <row r="297" spans="1:5" hidden="1" outlineLevel="2" x14ac:dyDescent="0.25">
      <c r="A297" s="1">
        <v>42774</v>
      </c>
      <c r="B297" t="s">
        <v>8</v>
      </c>
      <c r="C297" t="s">
        <v>322</v>
      </c>
      <c r="D297">
        <v>24</v>
      </c>
      <c r="E297">
        <f>WEEKDAY(A297,2)</f>
        <v>3</v>
      </c>
    </row>
    <row r="298" spans="1:5" hidden="1" outlineLevel="2" x14ac:dyDescent="0.25">
      <c r="A298" s="1">
        <v>42774</v>
      </c>
      <c r="B298" t="s">
        <v>51</v>
      </c>
      <c r="C298" t="s">
        <v>52</v>
      </c>
      <c r="D298">
        <v>5</v>
      </c>
      <c r="E298">
        <f>WEEKDAY(A298,2)</f>
        <v>3</v>
      </c>
    </row>
    <row r="299" spans="1:5" hidden="1" outlineLevel="2" x14ac:dyDescent="0.25">
      <c r="A299" s="1">
        <v>42774</v>
      </c>
      <c r="B299" t="s">
        <v>323</v>
      </c>
      <c r="C299" t="s">
        <v>324</v>
      </c>
      <c r="D299">
        <v>22</v>
      </c>
      <c r="E299">
        <f>WEEKDAY(A299,2)</f>
        <v>3</v>
      </c>
    </row>
    <row r="300" spans="1:5" hidden="1" outlineLevel="2" x14ac:dyDescent="0.25">
      <c r="A300" s="1">
        <v>42774</v>
      </c>
      <c r="B300" t="s">
        <v>307</v>
      </c>
      <c r="C300" t="s">
        <v>325</v>
      </c>
      <c r="D300">
        <v>9</v>
      </c>
      <c r="E300">
        <f>WEEKDAY(A300,2)</f>
        <v>3</v>
      </c>
    </row>
    <row r="301" spans="1:5" hidden="1" outlineLevel="2" x14ac:dyDescent="0.25">
      <c r="A301" s="1">
        <v>42774</v>
      </c>
      <c r="B301" t="s">
        <v>55</v>
      </c>
      <c r="C301" t="s">
        <v>326</v>
      </c>
      <c r="D301">
        <v>6</v>
      </c>
      <c r="E301">
        <f>WEEKDAY(A301,2)</f>
        <v>3</v>
      </c>
    </row>
    <row r="302" spans="1:5" hidden="1" outlineLevel="2" x14ac:dyDescent="0.25">
      <c r="A302" s="1">
        <v>42774</v>
      </c>
      <c r="B302" t="s">
        <v>327</v>
      </c>
      <c r="C302" t="s">
        <v>102</v>
      </c>
      <c r="D302">
        <v>9</v>
      </c>
      <c r="E302">
        <f>WEEKDAY(A302,2)</f>
        <v>3</v>
      </c>
    </row>
    <row r="303" spans="1:5" hidden="1" outlineLevel="2" x14ac:dyDescent="0.25">
      <c r="A303" s="1">
        <v>42774</v>
      </c>
      <c r="B303" t="s">
        <v>133</v>
      </c>
      <c r="C303" t="s">
        <v>328</v>
      </c>
      <c r="D303">
        <v>19</v>
      </c>
      <c r="E303">
        <f>WEEKDAY(A303,2)</f>
        <v>3</v>
      </c>
    </row>
    <row r="304" spans="1:5" outlineLevel="1" collapsed="1" x14ac:dyDescent="0.25">
      <c r="A304" s="4" t="s">
        <v>2543</v>
      </c>
      <c r="D304">
        <f>SUBTOTAL(2,D293:D303)</f>
        <v>11</v>
      </c>
    </row>
    <row r="305" spans="1:5" hidden="1" outlineLevel="2" x14ac:dyDescent="0.25">
      <c r="A305" s="1">
        <v>42775</v>
      </c>
      <c r="B305" t="s">
        <v>329</v>
      </c>
      <c r="C305" t="s">
        <v>330</v>
      </c>
      <c r="D305">
        <v>14</v>
      </c>
      <c r="E305">
        <f>WEEKDAY(A305,2)</f>
        <v>4</v>
      </c>
    </row>
    <row r="306" spans="1:5" hidden="1" outlineLevel="2" x14ac:dyDescent="0.25">
      <c r="A306" s="1">
        <v>42775</v>
      </c>
      <c r="B306" t="s">
        <v>331</v>
      </c>
      <c r="C306" t="s">
        <v>26</v>
      </c>
      <c r="D306">
        <v>44</v>
      </c>
      <c r="E306">
        <f>WEEKDAY(A306,2)</f>
        <v>4</v>
      </c>
    </row>
    <row r="307" spans="1:5" hidden="1" outlineLevel="2" x14ac:dyDescent="0.25">
      <c r="A307" s="1">
        <v>42775</v>
      </c>
      <c r="B307" t="s">
        <v>206</v>
      </c>
      <c r="C307" t="s">
        <v>332</v>
      </c>
      <c r="D307">
        <v>38</v>
      </c>
      <c r="E307">
        <f>WEEKDAY(A307,2)</f>
        <v>4</v>
      </c>
    </row>
    <row r="308" spans="1:5" hidden="1" outlineLevel="2" x14ac:dyDescent="0.25">
      <c r="A308" s="1">
        <v>42775</v>
      </c>
      <c r="B308" t="s">
        <v>178</v>
      </c>
      <c r="C308" t="s">
        <v>333</v>
      </c>
      <c r="D308">
        <v>18</v>
      </c>
      <c r="E308">
        <f>WEEKDAY(A308,2)</f>
        <v>4</v>
      </c>
    </row>
    <row r="309" spans="1:5" hidden="1" outlineLevel="2" x14ac:dyDescent="0.25">
      <c r="A309" s="1">
        <v>42775</v>
      </c>
      <c r="B309" t="s">
        <v>47</v>
      </c>
      <c r="C309" t="s">
        <v>256</v>
      </c>
      <c r="D309">
        <v>51</v>
      </c>
      <c r="E309">
        <f>WEEKDAY(A309,2)</f>
        <v>4</v>
      </c>
    </row>
    <row r="310" spans="1:5" hidden="1" outlineLevel="2" x14ac:dyDescent="0.25">
      <c r="A310" s="1">
        <v>42775</v>
      </c>
      <c r="B310" t="s">
        <v>47</v>
      </c>
      <c r="C310" t="s">
        <v>334</v>
      </c>
      <c r="D310">
        <v>10</v>
      </c>
      <c r="E310">
        <f>WEEKDAY(A310,2)</f>
        <v>4</v>
      </c>
    </row>
    <row r="311" spans="1:5" hidden="1" outlineLevel="2" x14ac:dyDescent="0.25">
      <c r="A311" s="1">
        <v>42775</v>
      </c>
      <c r="B311" t="s">
        <v>178</v>
      </c>
      <c r="C311" t="s">
        <v>335</v>
      </c>
      <c r="D311">
        <v>47</v>
      </c>
      <c r="E311">
        <f>WEEKDAY(A311,2)</f>
        <v>4</v>
      </c>
    </row>
    <row r="312" spans="1:5" hidden="1" outlineLevel="2" x14ac:dyDescent="0.25">
      <c r="A312" s="1">
        <v>42775</v>
      </c>
      <c r="B312" t="s">
        <v>47</v>
      </c>
      <c r="C312" t="s">
        <v>336</v>
      </c>
      <c r="D312">
        <v>54</v>
      </c>
      <c r="E312">
        <f>WEEKDAY(A312,2)</f>
        <v>4</v>
      </c>
    </row>
    <row r="313" spans="1:5" hidden="1" outlineLevel="2" x14ac:dyDescent="0.25">
      <c r="A313" s="1">
        <v>42775</v>
      </c>
      <c r="B313" t="s">
        <v>87</v>
      </c>
      <c r="C313" t="s">
        <v>88</v>
      </c>
      <c r="D313">
        <v>32</v>
      </c>
      <c r="E313">
        <f>WEEKDAY(A313,2)</f>
        <v>4</v>
      </c>
    </row>
    <row r="314" spans="1:5" hidden="1" outlineLevel="2" x14ac:dyDescent="0.25">
      <c r="A314" s="1">
        <v>42775</v>
      </c>
      <c r="B314" t="s">
        <v>248</v>
      </c>
      <c r="C314" t="s">
        <v>337</v>
      </c>
      <c r="D314">
        <v>16</v>
      </c>
      <c r="E314">
        <f>WEEKDAY(A314,2)</f>
        <v>4</v>
      </c>
    </row>
    <row r="315" spans="1:5" hidden="1" outlineLevel="2" x14ac:dyDescent="0.25">
      <c r="A315" s="1">
        <v>42775</v>
      </c>
      <c r="B315" t="s">
        <v>34</v>
      </c>
      <c r="C315" t="s">
        <v>338</v>
      </c>
      <c r="D315">
        <v>18</v>
      </c>
      <c r="E315">
        <f>WEEKDAY(A315,2)</f>
        <v>4</v>
      </c>
    </row>
    <row r="316" spans="1:5" outlineLevel="1" collapsed="1" x14ac:dyDescent="0.25">
      <c r="A316" s="4" t="s">
        <v>2544</v>
      </c>
      <c r="D316">
        <f>SUBTOTAL(2,D305:D315)</f>
        <v>11</v>
      </c>
    </row>
    <row r="317" spans="1:5" hidden="1" outlineLevel="2" x14ac:dyDescent="0.25">
      <c r="A317" s="1">
        <v>42776</v>
      </c>
      <c r="B317" t="s">
        <v>339</v>
      </c>
      <c r="C317" t="s">
        <v>340</v>
      </c>
      <c r="D317">
        <v>38</v>
      </c>
      <c r="E317">
        <f>WEEKDAY(A317,2)</f>
        <v>5</v>
      </c>
    </row>
    <row r="318" spans="1:5" hidden="1" outlineLevel="2" x14ac:dyDescent="0.25">
      <c r="A318" s="1">
        <v>42776</v>
      </c>
      <c r="B318" t="s">
        <v>341</v>
      </c>
      <c r="C318" t="s">
        <v>342</v>
      </c>
      <c r="D318">
        <v>7</v>
      </c>
      <c r="E318">
        <f>WEEKDAY(A318,2)</f>
        <v>5</v>
      </c>
    </row>
    <row r="319" spans="1:5" hidden="1" outlineLevel="2" x14ac:dyDescent="0.25">
      <c r="A319" s="1">
        <v>42776</v>
      </c>
      <c r="B319" t="s">
        <v>343</v>
      </c>
      <c r="C319" t="s">
        <v>344</v>
      </c>
      <c r="D319">
        <v>16</v>
      </c>
      <c r="E319">
        <f>WEEKDAY(A319,2)</f>
        <v>5</v>
      </c>
    </row>
    <row r="320" spans="1:5" hidden="1" outlineLevel="2" x14ac:dyDescent="0.25">
      <c r="A320" s="1">
        <v>42776</v>
      </c>
      <c r="B320" t="s">
        <v>161</v>
      </c>
      <c r="C320" t="s">
        <v>345</v>
      </c>
      <c r="D320">
        <v>42</v>
      </c>
      <c r="E320">
        <f>WEEKDAY(A320,2)</f>
        <v>5</v>
      </c>
    </row>
    <row r="321" spans="1:5" hidden="1" outlineLevel="2" x14ac:dyDescent="0.25">
      <c r="A321" s="1">
        <v>42776</v>
      </c>
      <c r="B321" t="s">
        <v>346</v>
      </c>
      <c r="C321" t="s">
        <v>347</v>
      </c>
      <c r="D321">
        <v>27</v>
      </c>
      <c r="E321">
        <f>WEEKDAY(A321,2)</f>
        <v>5</v>
      </c>
    </row>
    <row r="322" spans="1:5" hidden="1" outlineLevel="2" x14ac:dyDescent="0.25">
      <c r="A322" s="1">
        <v>42776</v>
      </c>
      <c r="B322" t="s">
        <v>30</v>
      </c>
      <c r="C322" t="s">
        <v>185</v>
      </c>
      <c r="D322">
        <v>19</v>
      </c>
      <c r="E322">
        <f>WEEKDAY(A322,2)</f>
        <v>5</v>
      </c>
    </row>
    <row r="323" spans="1:5" hidden="1" outlineLevel="2" x14ac:dyDescent="0.25">
      <c r="A323" s="1">
        <v>42776</v>
      </c>
      <c r="B323" t="s">
        <v>267</v>
      </c>
      <c r="C323" t="s">
        <v>268</v>
      </c>
      <c r="D323">
        <v>37</v>
      </c>
      <c r="E323">
        <f>WEEKDAY(A323,2)</f>
        <v>5</v>
      </c>
    </row>
    <row r="324" spans="1:5" hidden="1" outlineLevel="2" x14ac:dyDescent="0.25">
      <c r="A324" s="1">
        <v>42776</v>
      </c>
      <c r="B324" t="s">
        <v>221</v>
      </c>
      <c r="C324" t="s">
        <v>348</v>
      </c>
      <c r="D324">
        <v>49</v>
      </c>
      <c r="E324">
        <f>WEEKDAY(A324,2)</f>
        <v>5</v>
      </c>
    </row>
    <row r="325" spans="1:5" hidden="1" outlineLevel="2" x14ac:dyDescent="0.25">
      <c r="A325" s="1">
        <v>42776</v>
      </c>
      <c r="B325" t="s">
        <v>119</v>
      </c>
      <c r="C325" t="s">
        <v>349</v>
      </c>
      <c r="D325">
        <v>38</v>
      </c>
      <c r="E325">
        <f>WEEKDAY(A325,2)</f>
        <v>5</v>
      </c>
    </row>
    <row r="326" spans="1:5" hidden="1" outlineLevel="2" x14ac:dyDescent="0.25">
      <c r="A326" s="1">
        <v>42776</v>
      </c>
      <c r="B326" t="s">
        <v>79</v>
      </c>
      <c r="C326" t="s">
        <v>80</v>
      </c>
      <c r="D326">
        <v>8</v>
      </c>
      <c r="E326">
        <f>WEEKDAY(A326,2)</f>
        <v>5</v>
      </c>
    </row>
    <row r="327" spans="1:5" hidden="1" outlineLevel="2" x14ac:dyDescent="0.25">
      <c r="A327" s="1">
        <v>42776</v>
      </c>
      <c r="B327" t="s">
        <v>106</v>
      </c>
      <c r="C327" t="s">
        <v>240</v>
      </c>
      <c r="D327">
        <v>9</v>
      </c>
      <c r="E327">
        <f>WEEKDAY(A327,2)</f>
        <v>5</v>
      </c>
    </row>
    <row r="328" spans="1:5" outlineLevel="1" collapsed="1" x14ac:dyDescent="0.25">
      <c r="A328" s="4" t="s">
        <v>2545</v>
      </c>
      <c r="D328">
        <f>SUBTOTAL(2,D317:D327)</f>
        <v>11</v>
      </c>
    </row>
    <row r="329" spans="1:5" hidden="1" outlineLevel="2" x14ac:dyDescent="0.25">
      <c r="A329" s="1">
        <v>42779</v>
      </c>
      <c r="B329" t="s">
        <v>278</v>
      </c>
      <c r="C329" t="s">
        <v>279</v>
      </c>
      <c r="D329">
        <v>48</v>
      </c>
      <c r="E329">
        <f>WEEKDAY(A329,2)</f>
        <v>1</v>
      </c>
    </row>
    <row r="330" spans="1:5" hidden="1" outlineLevel="2" x14ac:dyDescent="0.25">
      <c r="A330" s="1">
        <v>42779</v>
      </c>
      <c r="B330" t="s">
        <v>280</v>
      </c>
      <c r="C330" t="s">
        <v>281</v>
      </c>
      <c r="D330">
        <v>19</v>
      </c>
      <c r="E330">
        <f>WEEKDAY(A330,2)</f>
        <v>1</v>
      </c>
    </row>
    <row r="331" spans="1:5" hidden="1" outlineLevel="2" x14ac:dyDescent="0.25">
      <c r="A331" s="1">
        <v>42779</v>
      </c>
      <c r="B331" t="s">
        <v>97</v>
      </c>
      <c r="C331" t="s">
        <v>5</v>
      </c>
      <c r="D331">
        <v>5</v>
      </c>
      <c r="E331">
        <f>WEEKDAY(A331,2)</f>
        <v>1</v>
      </c>
    </row>
    <row r="332" spans="1:5" hidden="1" outlineLevel="2" x14ac:dyDescent="0.25">
      <c r="A332" s="1">
        <v>42779</v>
      </c>
      <c r="B332" t="s">
        <v>83</v>
      </c>
      <c r="C332" t="s">
        <v>350</v>
      </c>
      <c r="D332">
        <v>25</v>
      </c>
      <c r="E332">
        <f>WEEKDAY(A332,2)</f>
        <v>1</v>
      </c>
    </row>
    <row r="333" spans="1:5" hidden="1" outlineLevel="2" x14ac:dyDescent="0.25">
      <c r="A333" s="1">
        <v>42779</v>
      </c>
      <c r="B333" t="s">
        <v>248</v>
      </c>
      <c r="C333" t="s">
        <v>249</v>
      </c>
      <c r="D333">
        <v>21</v>
      </c>
      <c r="E333">
        <f>WEEKDAY(A333,2)</f>
        <v>1</v>
      </c>
    </row>
    <row r="334" spans="1:5" hidden="1" outlineLevel="2" x14ac:dyDescent="0.25">
      <c r="A334" s="1">
        <v>42779</v>
      </c>
      <c r="B334" t="s">
        <v>351</v>
      </c>
      <c r="C334" t="s">
        <v>227</v>
      </c>
      <c r="D334">
        <v>6</v>
      </c>
      <c r="E334">
        <f>WEEKDAY(A334,2)</f>
        <v>1</v>
      </c>
    </row>
    <row r="335" spans="1:5" hidden="1" outlineLevel="2" x14ac:dyDescent="0.25">
      <c r="A335" s="1">
        <v>42779</v>
      </c>
      <c r="B335" t="s">
        <v>133</v>
      </c>
      <c r="C335" t="s">
        <v>288</v>
      </c>
      <c r="D335">
        <v>4</v>
      </c>
      <c r="E335">
        <f>WEEKDAY(A335,2)</f>
        <v>1</v>
      </c>
    </row>
    <row r="336" spans="1:5" hidden="1" outlineLevel="2" x14ac:dyDescent="0.25">
      <c r="A336" s="1">
        <v>42779</v>
      </c>
      <c r="B336" t="s">
        <v>352</v>
      </c>
      <c r="C336" t="s">
        <v>227</v>
      </c>
      <c r="D336">
        <v>9</v>
      </c>
      <c r="E336">
        <f>WEEKDAY(A336,2)</f>
        <v>1</v>
      </c>
    </row>
    <row r="337" spans="1:5" hidden="1" outlineLevel="2" x14ac:dyDescent="0.25">
      <c r="A337" s="1">
        <v>42779</v>
      </c>
      <c r="B337" t="s">
        <v>81</v>
      </c>
      <c r="C337" t="s">
        <v>82</v>
      </c>
      <c r="D337">
        <v>10</v>
      </c>
      <c r="E337">
        <f>WEEKDAY(A337,2)</f>
        <v>1</v>
      </c>
    </row>
    <row r="338" spans="1:5" hidden="1" outlineLevel="2" x14ac:dyDescent="0.25">
      <c r="A338" s="1">
        <v>42779</v>
      </c>
      <c r="B338" t="s">
        <v>133</v>
      </c>
      <c r="C338" t="s">
        <v>316</v>
      </c>
      <c r="D338">
        <v>26</v>
      </c>
      <c r="E338">
        <f>WEEKDAY(A338,2)</f>
        <v>1</v>
      </c>
    </row>
    <row r="339" spans="1:5" hidden="1" outlineLevel="2" x14ac:dyDescent="0.25">
      <c r="A339" s="1">
        <v>42779</v>
      </c>
      <c r="B339" t="s">
        <v>30</v>
      </c>
      <c r="C339" t="s">
        <v>185</v>
      </c>
      <c r="D339">
        <v>26</v>
      </c>
      <c r="E339">
        <f>WEEKDAY(A339,2)</f>
        <v>1</v>
      </c>
    </row>
    <row r="340" spans="1:5" outlineLevel="1" collapsed="1" x14ac:dyDescent="0.25">
      <c r="A340" s="4" t="s">
        <v>2546</v>
      </c>
      <c r="D340">
        <f>SUBTOTAL(2,D329:D339)</f>
        <v>11</v>
      </c>
    </row>
    <row r="341" spans="1:5" hidden="1" outlineLevel="2" x14ac:dyDescent="0.25">
      <c r="A341" s="1">
        <v>42780</v>
      </c>
      <c r="B341" t="s">
        <v>69</v>
      </c>
      <c r="C341" t="s">
        <v>353</v>
      </c>
      <c r="D341">
        <v>42</v>
      </c>
      <c r="E341">
        <f>WEEKDAY(A341,2)</f>
        <v>2</v>
      </c>
    </row>
    <row r="342" spans="1:5" hidden="1" outlineLevel="2" x14ac:dyDescent="0.25">
      <c r="A342" s="1">
        <v>42780</v>
      </c>
      <c r="B342" t="s">
        <v>331</v>
      </c>
      <c r="C342" t="s">
        <v>26</v>
      </c>
      <c r="D342">
        <v>8</v>
      </c>
      <c r="E342">
        <f>WEEKDAY(A342,2)</f>
        <v>2</v>
      </c>
    </row>
    <row r="343" spans="1:5" hidden="1" outlineLevel="2" x14ac:dyDescent="0.25">
      <c r="A343" s="1">
        <v>42780</v>
      </c>
      <c r="B343" t="s">
        <v>18</v>
      </c>
      <c r="C343" t="s">
        <v>354</v>
      </c>
      <c r="D343">
        <v>8</v>
      </c>
      <c r="E343">
        <f>WEEKDAY(A343,2)</f>
        <v>2</v>
      </c>
    </row>
    <row r="344" spans="1:5" hidden="1" outlineLevel="2" x14ac:dyDescent="0.25">
      <c r="A344" s="1">
        <v>42780</v>
      </c>
      <c r="B344" t="s">
        <v>355</v>
      </c>
      <c r="C344" t="s">
        <v>356</v>
      </c>
      <c r="D344">
        <v>45</v>
      </c>
      <c r="E344">
        <f>WEEKDAY(A344,2)</f>
        <v>2</v>
      </c>
    </row>
    <row r="345" spans="1:5" hidden="1" outlineLevel="2" x14ac:dyDescent="0.25">
      <c r="A345" s="1">
        <v>42780</v>
      </c>
      <c r="B345" t="s">
        <v>201</v>
      </c>
      <c r="C345" t="s">
        <v>357</v>
      </c>
      <c r="D345">
        <v>41</v>
      </c>
      <c r="E345">
        <f>WEEKDAY(A345,2)</f>
        <v>2</v>
      </c>
    </row>
    <row r="346" spans="1:5" hidden="1" outlineLevel="2" x14ac:dyDescent="0.25">
      <c r="A346" s="1">
        <v>42780</v>
      </c>
      <c r="B346" t="s">
        <v>51</v>
      </c>
      <c r="C346" t="s">
        <v>358</v>
      </c>
      <c r="D346">
        <v>5</v>
      </c>
      <c r="E346">
        <f>WEEKDAY(A346,2)</f>
        <v>2</v>
      </c>
    </row>
    <row r="347" spans="1:5" hidden="1" outlineLevel="2" x14ac:dyDescent="0.25">
      <c r="A347" s="1">
        <v>42780</v>
      </c>
      <c r="B347" t="s">
        <v>359</v>
      </c>
      <c r="C347" t="s">
        <v>360</v>
      </c>
      <c r="D347">
        <v>54</v>
      </c>
      <c r="E347">
        <f>WEEKDAY(A347,2)</f>
        <v>2</v>
      </c>
    </row>
    <row r="348" spans="1:5" hidden="1" outlineLevel="2" x14ac:dyDescent="0.25">
      <c r="A348" s="1">
        <v>42780</v>
      </c>
      <c r="B348" t="s">
        <v>101</v>
      </c>
      <c r="C348" t="s">
        <v>263</v>
      </c>
      <c r="D348">
        <v>6</v>
      </c>
      <c r="E348">
        <f>WEEKDAY(A348,2)</f>
        <v>2</v>
      </c>
    </row>
    <row r="349" spans="1:5" hidden="1" outlineLevel="2" x14ac:dyDescent="0.25">
      <c r="A349" s="1">
        <v>42780</v>
      </c>
      <c r="B349" t="s">
        <v>361</v>
      </c>
      <c r="C349" t="s">
        <v>362</v>
      </c>
      <c r="D349">
        <v>3</v>
      </c>
      <c r="E349">
        <f>WEEKDAY(A349,2)</f>
        <v>2</v>
      </c>
    </row>
    <row r="350" spans="1:5" hidden="1" outlineLevel="2" x14ac:dyDescent="0.25">
      <c r="A350" s="1">
        <v>42780</v>
      </c>
      <c r="B350" t="s">
        <v>97</v>
      </c>
      <c r="C350" t="s">
        <v>130</v>
      </c>
      <c r="D350">
        <v>49</v>
      </c>
      <c r="E350">
        <f>WEEKDAY(A350,2)</f>
        <v>2</v>
      </c>
    </row>
    <row r="351" spans="1:5" hidden="1" outlineLevel="2" x14ac:dyDescent="0.25">
      <c r="A351" s="1">
        <v>42780</v>
      </c>
      <c r="B351" t="s">
        <v>39</v>
      </c>
      <c r="C351" t="s">
        <v>164</v>
      </c>
      <c r="D351">
        <v>19</v>
      </c>
      <c r="E351">
        <f>WEEKDAY(A351,2)</f>
        <v>2</v>
      </c>
    </row>
    <row r="352" spans="1:5" outlineLevel="1" collapsed="1" x14ac:dyDescent="0.25">
      <c r="A352" s="4" t="s">
        <v>2547</v>
      </c>
      <c r="D352">
        <f>SUBTOTAL(2,D341:D351)</f>
        <v>11</v>
      </c>
    </row>
    <row r="353" spans="1:5" hidden="1" outlineLevel="2" x14ac:dyDescent="0.25">
      <c r="A353" s="1">
        <v>42781</v>
      </c>
      <c r="B353" t="s">
        <v>47</v>
      </c>
      <c r="C353" t="s">
        <v>230</v>
      </c>
      <c r="D353">
        <v>29</v>
      </c>
      <c r="E353">
        <f>WEEKDAY(A353,2)</f>
        <v>3</v>
      </c>
    </row>
    <row r="354" spans="1:5" hidden="1" outlineLevel="2" x14ac:dyDescent="0.25">
      <c r="A354" s="1">
        <v>42781</v>
      </c>
      <c r="B354" t="s">
        <v>352</v>
      </c>
      <c r="C354" t="s">
        <v>363</v>
      </c>
      <c r="D354">
        <v>14</v>
      </c>
      <c r="E354">
        <f>WEEKDAY(A354,2)</f>
        <v>3</v>
      </c>
    </row>
    <row r="355" spans="1:5" hidden="1" outlineLevel="2" x14ac:dyDescent="0.25">
      <c r="A355" s="1">
        <v>42781</v>
      </c>
      <c r="B355" t="s">
        <v>141</v>
      </c>
      <c r="C355" t="s">
        <v>364</v>
      </c>
      <c r="D355">
        <v>12</v>
      </c>
      <c r="E355">
        <f>WEEKDAY(A355,2)</f>
        <v>3</v>
      </c>
    </row>
    <row r="356" spans="1:5" hidden="1" outlineLevel="2" x14ac:dyDescent="0.25">
      <c r="A356" s="1">
        <v>42781</v>
      </c>
      <c r="B356" t="s">
        <v>365</v>
      </c>
      <c r="C356" t="s">
        <v>366</v>
      </c>
      <c r="D356">
        <v>4</v>
      </c>
      <c r="E356">
        <f>WEEKDAY(A356,2)</f>
        <v>3</v>
      </c>
    </row>
    <row r="357" spans="1:5" hidden="1" outlineLevel="2" x14ac:dyDescent="0.25">
      <c r="A357" s="1">
        <v>42781</v>
      </c>
      <c r="B357" t="s">
        <v>178</v>
      </c>
      <c r="C357" t="s">
        <v>242</v>
      </c>
      <c r="D357">
        <v>14</v>
      </c>
      <c r="E357">
        <f>WEEKDAY(A357,2)</f>
        <v>3</v>
      </c>
    </row>
    <row r="358" spans="1:5" hidden="1" outlineLevel="2" x14ac:dyDescent="0.25">
      <c r="A358" s="1">
        <v>42781</v>
      </c>
      <c r="B358" t="s">
        <v>367</v>
      </c>
      <c r="C358" t="s">
        <v>368</v>
      </c>
      <c r="D358">
        <v>12</v>
      </c>
      <c r="E358">
        <f>WEEKDAY(A358,2)</f>
        <v>3</v>
      </c>
    </row>
    <row r="359" spans="1:5" hidden="1" outlineLevel="2" x14ac:dyDescent="0.25">
      <c r="A359" s="1">
        <v>42781</v>
      </c>
      <c r="B359" t="s">
        <v>193</v>
      </c>
      <c r="C359" t="s">
        <v>369</v>
      </c>
      <c r="D359">
        <v>52</v>
      </c>
      <c r="E359">
        <f>WEEKDAY(A359,2)</f>
        <v>3</v>
      </c>
    </row>
    <row r="360" spans="1:5" hidden="1" outlineLevel="2" x14ac:dyDescent="0.25">
      <c r="A360" s="1">
        <v>42781</v>
      </c>
      <c r="B360" t="s">
        <v>203</v>
      </c>
      <c r="C360" t="s">
        <v>370</v>
      </c>
      <c r="D360">
        <v>9</v>
      </c>
      <c r="E360">
        <f>WEEKDAY(A360,2)</f>
        <v>3</v>
      </c>
    </row>
    <row r="361" spans="1:5" hidden="1" outlineLevel="2" x14ac:dyDescent="0.25">
      <c r="A361" s="1">
        <v>42781</v>
      </c>
      <c r="B361" t="s">
        <v>39</v>
      </c>
      <c r="C361" t="s">
        <v>371</v>
      </c>
      <c r="D361">
        <v>13</v>
      </c>
      <c r="E361">
        <f>WEEKDAY(A361,2)</f>
        <v>3</v>
      </c>
    </row>
    <row r="362" spans="1:5" hidden="1" outlineLevel="2" x14ac:dyDescent="0.25">
      <c r="A362" s="1">
        <v>42781</v>
      </c>
      <c r="B362" t="s">
        <v>372</v>
      </c>
      <c r="C362" t="s">
        <v>373</v>
      </c>
      <c r="D362">
        <v>29</v>
      </c>
      <c r="E362">
        <f>WEEKDAY(A362,2)</f>
        <v>3</v>
      </c>
    </row>
    <row r="363" spans="1:5" hidden="1" outlineLevel="2" x14ac:dyDescent="0.25">
      <c r="A363" s="1">
        <v>42781</v>
      </c>
      <c r="B363" t="s">
        <v>374</v>
      </c>
      <c r="C363" t="s">
        <v>375</v>
      </c>
      <c r="D363">
        <v>18</v>
      </c>
      <c r="E363">
        <f>WEEKDAY(A363,2)</f>
        <v>3</v>
      </c>
    </row>
    <row r="364" spans="1:5" outlineLevel="1" collapsed="1" x14ac:dyDescent="0.25">
      <c r="A364" s="4" t="s">
        <v>2548</v>
      </c>
      <c r="D364">
        <f>SUBTOTAL(2,D353:D363)</f>
        <v>11</v>
      </c>
    </row>
    <row r="365" spans="1:5" hidden="1" outlineLevel="2" x14ac:dyDescent="0.25">
      <c r="A365" s="1">
        <v>42782</v>
      </c>
      <c r="B365" t="s">
        <v>193</v>
      </c>
      <c r="C365" t="s">
        <v>215</v>
      </c>
      <c r="D365">
        <v>17</v>
      </c>
      <c r="E365">
        <f>WEEKDAY(A365,2)</f>
        <v>4</v>
      </c>
    </row>
    <row r="366" spans="1:5" hidden="1" outlineLevel="2" x14ac:dyDescent="0.25">
      <c r="A366" s="1">
        <v>42782</v>
      </c>
      <c r="B366" t="s">
        <v>178</v>
      </c>
      <c r="C366" t="s">
        <v>376</v>
      </c>
      <c r="D366">
        <v>9</v>
      </c>
      <c r="E366">
        <f>WEEKDAY(A366,2)</f>
        <v>4</v>
      </c>
    </row>
    <row r="367" spans="1:5" hidden="1" outlineLevel="2" x14ac:dyDescent="0.25">
      <c r="A367" s="1">
        <v>42782</v>
      </c>
      <c r="B367" t="s">
        <v>83</v>
      </c>
      <c r="C367" t="s">
        <v>136</v>
      </c>
      <c r="D367">
        <v>20</v>
      </c>
      <c r="E367">
        <f>WEEKDAY(A367,2)</f>
        <v>4</v>
      </c>
    </row>
    <row r="368" spans="1:5" hidden="1" outlineLevel="2" x14ac:dyDescent="0.25">
      <c r="A368" s="1">
        <v>42782</v>
      </c>
      <c r="B368" t="s">
        <v>30</v>
      </c>
      <c r="C368" t="s">
        <v>377</v>
      </c>
      <c r="D368">
        <v>50</v>
      </c>
      <c r="E368">
        <f>WEEKDAY(A368,2)</f>
        <v>4</v>
      </c>
    </row>
    <row r="369" spans="1:5" hidden="1" outlineLevel="2" x14ac:dyDescent="0.25">
      <c r="A369" s="1">
        <v>42782</v>
      </c>
      <c r="B369" t="s">
        <v>232</v>
      </c>
      <c r="C369" t="s">
        <v>378</v>
      </c>
      <c r="D369">
        <v>9</v>
      </c>
      <c r="E369">
        <f>WEEKDAY(A369,2)</f>
        <v>4</v>
      </c>
    </row>
    <row r="370" spans="1:5" hidden="1" outlineLevel="2" x14ac:dyDescent="0.25">
      <c r="A370" s="1">
        <v>42782</v>
      </c>
      <c r="B370" t="s">
        <v>83</v>
      </c>
      <c r="C370" t="s">
        <v>350</v>
      </c>
      <c r="D370">
        <v>4</v>
      </c>
      <c r="E370">
        <f>WEEKDAY(A370,2)</f>
        <v>4</v>
      </c>
    </row>
    <row r="371" spans="1:5" hidden="1" outlineLevel="2" x14ac:dyDescent="0.25">
      <c r="A371" s="1">
        <v>42782</v>
      </c>
      <c r="B371" t="s">
        <v>39</v>
      </c>
      <c r="C371" t="s">
        <v>158</v>
      </c>
      <c r="D371">
        <v>41</v>
      </c>
      <c r="E371">
        <f>WEEKDAY(A371,2)</f>
        <v>4</v>
      </c>
    </row>
    <row r="372" spans="1:5" hidden="1" outlineLevel="2" x14ac:dyDescent="0.25">
      <c r="A372" s="1">
        <v>42782</v>
      </c>
      <c r="B372" t="s">
        <v>8</v>
      </c>
      <c r="C372" t="s">
        <v>322</v>
      </c>
      <c r="D372">
        <v>11</v>
      </c>
      <c r="E372">
        <f>WEEKDAY(A372,2)</f>
        <v>4</v>
      </c>
    </row>
    <row r="373" spans="1:5" hidden="1" outlineLevel="2" x14ac:dyDescent="0.25">
      <c r="A373" s="1">
        <v>42782</v>
      </c>
      <c r="B373" t="s">
        <v>152</v>
      </c>
      <c r="C373" t="s">
        <v>153</v>
      </c>
      <c r="D373">
        <v>22</v>
      </c>
      <c r="E373">
        <f>WEEKDAY(A373,2)</f>
        <v>4</v>
      </c>
    </row>
    <row r="374" spans="1:5" hidden="1" outlineLevel="2" x14ac:dyDescent="0.25">
      <c r="A374" s="1">
        <v>42782</v>
      </c>
      <c r="B374" t="s">
        <v>43</v>
      </c>
      <c r="C374" t="s">
        <v>71</v>
      </c>
      <c r="D374">
        <v>23</v>
      </c>
      <c r="E374">
        <f>WEEKDAY(A374,2)</f>
        <v>4</v>
      </c>
    </row>
    <row r="375" spans="1:5" hidden="1" outlineLevel="2" x14ac:dyDescent="0.25">
      <c r="A375" s="1">
        <v>42782</v>
      </c>
      <c r="B375" t="s">
        <v>137</v>
      </c>
      <c r="C375" t="s">
        <v>379</v>
      </c>
      <c r="D375">
        <v>33</v>
      </c>
      <c r="E375">
        <f>WEEKDAY(A375,2)</f>
        <v>4</v>
      </c>
    </row>
    <row r="376" spans="1:5" outlineLevel="1" collapsed="1" x14ac:dyDescent="0.25">
      <c r="A376" s="4" t="s">
        <v>2549</v>
      </c>
      <c r="D376">
        <f>SUBTOTAL(2,D365:D375)</f>
        <v>11</v>
      </c>
    </row>
    <row r="377" spans="1:5" hidden="1" outlineLevel="2" x14ac:dyDescent="0.25">
      <c r="A377" s="1">
        <v>42783</v>
      </c>
      <c r="B377" t="s">
        <v>97</v>
      </c>
      <c r="C377" t="s">
        <v>380</v>
      </c>
      <c r="D377">
        <v>14</v>
      </c>
      <c r="E377">
        <f>WEEKDAY(A377,2)</f>
        <v>5</v>
      </c>
    </row>
    <row r="378" spans="1:5" hidden="1" outlineLevel="2" x14ac:dyDescent="0.25">
      <c r="A378" s="1">
        <v>42783</v>
      </c>
      <c r="B378" t="s">
        <v>20</v>
      </c>
      <c r="C378" t="s">
        <v>381</v>
      </c>
      <c r="D378">
        <v>28</v>
      </c>
      <c r="E378">
        <f>WEEKDAY(A378,2)</f>
        <v>5</v>
      </c>
    </row>
    <row r="379" spans="1:5" hidden="1" outlineLevel="2" x14ac:dyDescent="0.25">
      <c r="A379" s="1">
        <v>42783</v>
      </c>
      <c r="B379" t="s">
        <v>4</v>
      </c>
      <c r="C379" t="s">
        <v>382</v>
      </c>
      <c r="D379">
        <v>12</v>
      </c>
      <c r="E379">
        <f>WEEKDAY(A379,2)</f>
        <v>5</v>
      </c>
    </row>
    <row r="380" spans="1:5" hidden="1" outlineLevel="2" x14ac:dyDescent="0.25">
      <c r="A380" s="1">
        <v>42783</v>
      </c>
      <c r="B380" t="s">
        <v>155</v>
      </c>
      <c r="C380" t="s">
        <v>186</v>
      </c>
      <c r="D380">
        <v>55</v>
      </c>
      <c r="E380">
        <f>WEEKDAY(A380,2)</f>
        <v>5</v>
      </c>
    </row>
    <row r="381" spans="1:5" hidden="1" outlineLevel="2" x14ac:dyDescent="0.25">
      <c r="A381" s="1">
        <v>42783</v>
      </c>
      <c r="B381" t="s">
        <v>106</v>
      </c>
      <c r="C381" t="s">
        <v>107</v>
      </c>
      <c r="D381">
        <v>27</v>
      </c>
      <c r="E381">
        <f>WEEKDAY(A381,2)</f>
        <v>5</v>
      </c>
    </row>
    <row r="382" spans="1:5" hidden="1" outlineLevel="2" x14ac:dyDescent="0.25">
      <c r="A382" s="1">
        <v>42783</v>
      </c>
      <c r="B382" t="s">
        <v>367</v>
      </c>
      <c r="C382" t="s">
        <v>5</v>
      </c>
      <c r="D382">
        <v>12</v>
      </c>
      <c r="E382">
        <f>WEEKDAY(A382,2)</f>
        <v>5</v>
      </c>
    </row>
    <row r="383" spans="1:5" hidden="1" outlineLevel="2" x14ac:dyDescent="0.25">
      <c r="A383" s="1">
        <v>42783</v>
      </c>
      <c r="B383" t="s">
        <v>128</v>
      </c>
      <c r="C383" t="s">
        <v>12</v>
      </c>
      <c r="D383">
        <v>50</v>
      </c>
      <c r="E383">
        <f>WEEKDAY(A383,2)</f>
        <v>5</v>
      </c>
    </row>
    <row r="384" spans="1:5" hidden="1" outlineLevel="2" x14ac:dyDescent="0.25">
      <c r="A384" s="1">
        <v>42783</v>
      </c>
      <c r="B384" t="s">
        <v>341</v>
      </c>
      <c r="C384" t="s">
        <v>342</v>
      </c>
      <c r="D384">
        <v>23</v>
      </c>
      <c r="E384">
        <f>WEEKDAY(A384,2)</f>
        <v>5</v>
      </c>
    </row>
    <row r="385" spans="1:5" hidden="1" outlineLevel="2" x14ac:dyDescent="0.25">
      <c r="A385" s="1">
        <v>42783</v>
      </c>
      <c r="B385" t="s">
        <v>87</v>
      </c>
      <c r="C385" t="s">
        <v>383</v>
      </c>
      <c r="D385">
        <v>24</v>
      </c>
      <c r="E385">
        <f>WEEKDAY(A385,2)</f>
        <v>5</v>
      </c>
    </row>
    <row r="386" spans="1:5" hidden="1" outlineLevel="2" x14ac:dyDescent="0.25">
      <c r="A386" s="1">
        <v>42783</v>
      </c>
      <c r="B386" t="s">
        <v>77</v>
      </c>
      <c r="C386" t="s">
        <v>384</v>
      </c>
      <c r="D386">
        <v>29</v>
      </c>
      <c r="E386">
        <f>WEEKDAY(A386,2)</f>
        <v>5</v>
      </c>
    </row>
    <row r="387" spans="1:5" hidden="1" outlineLevel="2" x14ac:dyDescent="0.25">
      <c r="A387" s="1">
        <v>42783</v>
      </c>
      <c r="B387" t="s">
        <v>119</v>
      </c>
      <c r="C387" t="s">
        <v>349</v>
      </c>
      <c r="D387">
        <v>25</v>
      </c>
      <c r="E387">
        <f>WEEKDAY(A387,2)</f>
        <v>5</v>
      </c>
    </row>
    <row r="388" spans="1:5" outlineLevel="1" collapsed="1" x14ac:dyDescent="0.25">
      <c r="A388" s="4" t="s">
        <v>2550</v>
      </c>
      <c r="D388">
        <f>SUBTOTAL(2,D377:D387)</f>
        <v>11</v>
      </c>
    </row>
    <row r="389" spans="1:5" hidden="1" outlineLevel="2" x14ac:dyDescent="0.25">
      <c r="A389" s="1">
        <v>42786</v>
      </c>
      <c r="B389" t="s">
        <v>206</v>
      </c>
      <c r="C389" t="s">
        <v>385</v>
      </c>
      <c r="D389">
        <v>17</v>
      </c>
      <c r="E389">
        <f>WEEKDAY(A389,2)</f>
        <v>1</v>
      </c>
    </row>
    <row r="390" spans="1:5" hidden="1" outlineLevel="2" x14ac:dyDescent="0.25">
      <c r="A390" s="1">
        <v>42786</v>
      </c>
      <c r="B390" t="s">
        <v>4</v>
      </c>
      <c r="C390" t="s">
        <v>386</v>
      </c>
      <c r="D390">
        <v>5</v>
      </c>
      <c r="E390">
        <f>WEEKDAY(A390,2)</f>
        <v>1</v>
      </c>
    </row>
    <row r="391" spans="1:5" hidden="1" outlineLevel="2" x14ac:dyDescent="0.25">
      <c r="A391" s="1">
        <v>42786</v>
      </c>
      <c r="B391" t="s">
        <v>97</v>
      </c>
      <c r="C391" t="s">
        <v>188</v>
      </c>
      <c r="D391">
        <v>12</v>
      </c>
      <c r="E391">
        <f>WEEKDAY(A391,2)</f>
        <v>1</v>
      </c>
    </row>
    <row r="392" spans="1:5" hidden="1" outlineLevel="2" x14ac:dyDescent="0.25">
      <c r="A392" s="1">
        <v>42786</v>
      </c>
      <c r="B392" t="s">
        <v>198</v>
      </c>
      <c r="C392" t="s">
        <v>199</v>
      </c>
      <c r="D392">
        <v>31</v>
      </c>
      <c r="E392">
        <f>WEEKDAY(A392,2)</f>
        <v>1</v>
      </c>
    </row>
    <row r="393" spans="1:5" hidden="1" outlineLevel="2" x14ac:dyDescent="0.25">
      <c r="A393" s="1">
        <v>42786</v>
      </c>
      <c r="B393" t="s">
        <v>30</v>
      </c>
      <c r="C393" t="s">
        <v>387</v>
      </c>
      <c r="D393">
        <v>7</v>
      </c>
      <c r="E393">
        <f>WEEKDAY(A393,2)</f>
        <v>1</v>
      </c>
    </row>
    <row r="394" spans="1:5" hidden="1" outlineLevel="2" x14ac:dyDescent="0.25">
      <c r="A394" s="1">
        <v>42786</v>
      </c>
      <c r="B394" t="s">
        <v>150</v>
      </c>
      <c r="C394" t="s">
        <v>140</v>
      </c>
      <c r="D394">
        <v>26</v>
      </c>
      <c r="E394">
        <f>WEEKDAY(A394,2)</f>
        <v>1</v>
      </c>
    </row>
    <row r="395" spans="1:5" hidden="1" outlineLevel="2" x14ac:dyDescent="0.25">
      <c r="A395" s="1">
        <v>42786</v>
      </c>
      <c r="B395" t="s">
        <v>83</v>
      </c>
      <c r="C395" t="s">
        <v>91</v>
      </c>
      <c r="D395">
        <v>28</v>
      </c>
      <c r="E395">
        <f>WEEKDAY(A395,2)</f>
        <v>1</v>
      </c>
    </row>
    <row r="396" spans="1:5" hidden="1" outlineLevel="2" x14ac:dyDescent="0.25">
      <c r="A396" s="1">
        <v>42786</v>
      </c>
      <c r="B396" t="s">
        <v>45</v>
      </c>
      <c r="C396" t="s">
        <v>46</v>
      </c>
      <c r="D396">
        <v>19</v>
      </c>
      <c r="E396">
        <f>WEEKDAY(A396,2)</f>
        <v>1</v>
      </c>
    </row>
    <row r="397" spans="1:5" hidden="1" outlineLevel="2" x14ac:dyDescent="0.25">
      <c r="A397" s="1">
        <v>42786</v>
      </c>
      <c r="B397" t="s">
        <v>8</v>
      </c>
      <c r="C397" t="s">
        <v>322</v>
      </c>
      <c r="D397">
        <v>3</v>
      </c>
      <c r="E397">
        <f>WEEKDAY(A397,2)</f>
        <v>1</v>
      </c>
    </row>
    <row r="398" spans="1:5" hidden="1" outlineLevel="2" x14ac:dyDescent="0.25">
      <c r="A398" s="1">
        <v>42786</v>
      </c>
      <c r="B398" t="s">
        <v>69</v>
      </c>
      <c r="C398" t="s">
        <v>108</v>
      </c>
      <c r="D398">
        <v>12</v>
      </c>
      <c r="E398">
        <f>WEEKDAY(A398,2)</f>
        <v>1</v>
      </c>
    </row>
    <row r="399" spans="1:5" hidden="1" outlineLevel="2" x14ac:dyDescent="0.25">
      <c r="A399" s="1">
        <v>42786</v>
      </c>
      <c r="B399" t="s">
        <v>45</v>
      </c>
      <c r="C399" t="s">
        <v>388</v>
      </c>
      <c r="D399">
        <v>11</v>
      </c>
      <c r="E399">
        <f>WEEKDAY(A399,2)</f>
        <v>1</v>
      </c>
    </row>
    <row r="400" spans="1:5" outlineLevel="1" collapsed="1" x14ac:dyDescent="0.25">
      <c r="A400" s="4" t="s">
        <v>2551</v>
      </c>
      <c r="D400">
        <f>SUBTOTAL(2,D389:D399)</f>
        <v>11</v>
      </c>
    </row>
    <row r="401" spans="1:5" hidden="1" outlineLevel="2" x14ac:dyDescent="0.25">
      <c r="A401" s="1">
        <v>42787</v>
      </c>
      <c r="B401" t="s">
        <v>280</v>
      </c>
      <c r="C401" t="s">
        <v>281</v>
      </c>
      <c r="D401">
        <v>29</v>
      </c>
      <c r="E401">
        <f>WEEKDAY(A401,2)</f>
        <v>2</v>
      </c>
    </row>
    <row r="402" spans="1:5" hidden="1" outlineLevel="2" x14ac:dyDescent="0.25">
      <c r="A402" s="1">
        <v>42787</v>
      </c>
      <c r="B402" t="s">
        <v>53</v>
      </c>
      <c r="C402" t="s">
        <v>389</v>
      </c>
      <c r="D402">
        <v>4</v>
      </c>
      <c r="E402">
        <f>WEEKDAY(A402,2)</f>
        <v>2</v>
      </c>
    </row>
    <row r="403" spans="1:5" hidden="1" outlineLevel="2" x14ac:dyDescent="0.25">
      <c r="A403" s="1">
        <v>42787</v>
      </c>
      <c r="B403" t="s">
        <v>144</v>
      </c>
      <c r="C403" t="s">
        <v>390</v>
      </c>
      <c r="D403">
        <v>2</v>
      </c>
      <c r="E403">
        <f>WEEKDAY(A403,2)</f>
        <v>2</v>
      </c>
    </row>
    <row r="404" spans="1:5" hidden="1" outlineLevel="2" x14ac:dyDescent="0.25">
      <c r="A404" s="1">
        <v>42787</v>
      </c>
      <c r="B404" t="s">
        <v>39</v>
      </c>
      <c r="C404" t="s">
        <v>391</v>
      </c>
      <c r="D404">
        <v>45</v>
      </c>
      <c r="E404">
        <f>WEEKDAY(A404,2)</f>
        <v>2</v>
      </c>
    </row>
    <row r="405" spans="1:5" hidden="1" outlineLevel="2" x14ac:dyDescent="0.25">
      <c r="A405" s="1">
        <v>42787</v>
      </c>
      <c r="B405" t="s">
        <v>18</v>
      </c>
      <c r="C405" t="s">
        <v>392</v>
      </c>
      <c r="D405">
        <v>46</v>
      </c>
      <c r="E405">
        <f>WEEKDAY(A405,2)</f>
        <v>2</v>
      </c>
    </row>
    <row r="406" spans="1:5" hidden="1" outlineLevel="2" x14ac:dyDescent="0.25">
      <c r="A406" s="1">
        <v>42787</v>
      </c>
      <c r="B406" t="s">
        <v>393</v>
      </c>
      <c r="C406" t="s">
        <v>394</v>
      </c>
      <c r="D406">
        <v>21</v>
      </c>
      <c r="E406">
        <f>WEEKDAY(A406,2)</f>
        <v>2</v>
      </c>
    </row>
    <row r="407" spans="1:5" hidden="1" outlineLevel="2" x14ac:dyDescent="0.25">
      <c r="A407" s="1">
        <v>42787</v>
      </c>
      <c r="B407" t="s">
        <v>395</v>
      </c>
      <c r="C407" t="s">
        <v>396</v>
      </c>
      <c r="D407">
        <v>24</v>
      </c>
      <c r="E407">
        <f>WEEKDAY(A407,2)</f>
        <v>2</v>
      </c>
    </row>
    <row r="408" spans="1:5" hidden="1" outlineLevel="2" x14ac:dyDescent="0.25">
      <c r="A408" s="1">
        <v>42787</v>
      </c>
      <c r="B408" t="s">
        <v>87</v>
      </c>
      <c r="C408" t="s">
        <v>397</v>
      </c>
      <c r="D408">
        <v>53</v>
      </c>
      <c r="E408">
        <f>WEEKDAY(A408,2)</f>
        <v>2</v>
      </c>
    </row>
    <row r="409" spans="1:5" hidden="1" outlineLevel="2" x14ac:dyDescent="0.25">
      <c r="A409" s="1">
        <v>42787</v>
      </c>
      <c r="B409" t="s">
        <v>393</v>
      </c>
      <c r="C409" t="s">
        <v>398</v>
      </c>
      <c r="D409">
        <v>45</v>
      </c>
      <c r="E409">
        <f>WEEKDAY(A409,2)</f>
        <v>2</v>
      </c>
    </row>
    <row r="410" spans="1:5" hidden="1" outlineLevel="2" x14ac:dyDescent="0.25">
      <c r="A410" s="1">
        <v>42787</v>
      </c>
      <c r="B410" t="s">
        <v>57</v>
      </c>
      <c r="C410" t="s">
        <v>399</v>
      </c>
      <c r="D410">
        <v>56</v>
      </c>
      <c r="E410">
        <f>WEEKDAY(A410,2)</f>
        <v>2</v>
      </c>
    </row>
    <row r="411" spans="1:5" hidden="1" outlineLevel="2" x14ac:dyDescent="0.25">
      <c r="A411" s="1">
        <v>42787</v>
      </c>
      <c r="B411" t="s">
        <v>97</v>
      </c>
      <c r="C411" t="s">
        <v>181</v>
      </c>
      <c r="D411">
        <v>28</v>
      </c>
      <c r="E411">
        <f>WEEKDAY(A411,2)</f>
        <v>2</v>
      </c>
    </row>
    <row r="412" spans="1:5" outlineLevel="1" collapsed="1" x14ac:dyDescent="0.25">
      <c r="A412" s="4" t="s">
        <v>2552</v>
      </c>
      <c r="D412">
        <f>SUBTOTAL(2,D401:D411)</f>
        <v>11</v>
      </c>
    </row>
    <row r="413" spans="1:5" hidden="1" outlineLevel="2" x14ac:dyDescent="0.25">
      <c r="A413" s="1">
        <v>42788</v>
      </c>
      <c r="B413" t="s">
        <v>144</v>
      </c>
      <c r="C413" t="s">
        <v>390</v>
      </c>
      <c r="D413">
        <v>45</v>
      </c>
      <c r="E413">
        <f>WEEKDAY(A413,2)</f>
        <v>3</v>
      </c>
    </row>
    <row r="414" spans="1:5" hidden="1" outlineLevel="2" x14ac:dyDescent="0.25">
      <c r="A414" s="1">
        <v>42788</v>
      </c>
      <c r="B414" t="s">
        <v>39</v>
      </c>
      <c r="C414" t="s">
        <v>400</v>
      </c>
      <c r="D414">
        <v>43</v>
      </c>
      <c r="E414">
        <f>WEEKDAY(A414,2)</f>
        <v>3</v>
      </c>
    </row>
    <row r="415" spans="1:5" hidden="1" outlineLevel="2" x14ac:dyDescent="0.25">
      <c r="A415" s="1">
        <v>42788</v>
      </c>
      <c r="B415" t="s">
        <v>87</v>
      </c>
      <c r="C415" t="s">
        <v>124</v>
      </c>
      <c r="D415">
        <v>6</v>
      </c>
      <c r="E415">
        <f>WEEKDAY(A415,2)</f>
        <v>3</v>
      </c>
    </row>
    <row r="416" spans="1:5" hidden="1" outlineLevel="2" x14ac:dyDescent="0.25">
      <c r="A416" s="1">
        <v>42788</v>
      </c>
      <c r="B416" t="s">
        <v>195</v>
      </c>
      <c r="C416" t="s">
        <v>401</v>
      </c>
      <c r="D416">
        <v>5</v>
      </c>
      <c r="E416">
        <f>WEEKDAY(A416,2)</f>
        <v>3</v>
      </c>
    </row>
    <row r="417" spans="1:5" hidden="1" outlineLevel="2" x14ac:dyDescent="0.25">
      <c r="A417" s="1">
        <v>42788</v>
      </c>
      <c r="B417" t="s">
        <v>402</v>
      </c>
      <c r="C417" t="s">
        <v>403</v>
      </c>
      <c r="D417">
        <v>47</v>
      </c>
      <c r="E417">
        <f>WEEKDAY(A417,2)</f>
        <v>3</v>
      </c>
    </row>
    <row r="418" spans="1:5" hidden="1" outlineLevel="2" x14ac:dyDescent="0.25">
      <c r="A418" s="1">
        <v>42788</v>
      </c>
      <c r="B418" t="s">
        <v>36</v>
      </c>
      <c r="C418" t="s">
        <v>404</v>
      </c>
      <c r="D418">
        <v>6</v>
      </c>
      <c r="E418">
        <f>WEEKDAY(A418,2)</f>
        <v>3</v>
      </c>
    </row>
    <row r="419" spans="1:5" hidden="1" outlineLevel="2" x14ac:dyDescent="0.25">
      <c r="A419" s="1">
        <v>42788</v>
      </c>
      <c r="B419" t="s">
        <v>117</v>
      </c>
      <c r="C419" t="s">
        <v>183</v>
      </c>
      <c r="D419">
        <v>55</v>
      </c>
      <c r="E419">
        <f>WEEKDAY(A419,2)</f>
        <v>3</v>
      </c>
    </row>
    <row r="420" spans="1:5" hidden="1" outlineLevel="2" x14ac:dyDescent="0.25">
      <c r="A420" s="1">
        <v>42788</v>
      </c>
      <c r="B420" t="s">
        <v>23</v>
      </c>
      <c r="C420" t="s">
        <v>24</v>
      </c>
      <c r="D420">
        <v>37</v>
      </c>
      <c r="E420">
        <f>WEEKDAY(A420,2)</f>
        <v>3</v>
      </c>
    </row>
    <row r="421" spans="1:5" hidden="1" outlineLevel="2" x14ac:dyDescent="0.25">
      <c r="A421" s="1">
        <v>42788</v>
      </c>
      <c r="B421" t="s">
        <v>128</v>
      </c>
      <c r="C421" t="s">
        <v>309</v>
      </c>
      <c r="D421">
        <v>10</v>
      </c>
      <c r="E421">
        <f>WEEKDAY(A421,2)</f>
        <v>3</v>
      </c>
    </row>
    <row r="422" spans="1:5" hidden="1" outlineLevel="2" x14ac:dyDescent="0.25">
      <c r="A422" s="1">
        <v>42788</v>
      </c>
      <c r="B422" t="s">
        <v>27</v>
      </c>
      <c r="C422" t="s">
        <v>94</v>
      </c>
      <c r="D422">
        <v>39</v>
      </c>
      <c r="E422">
        <f>WEEKDAY(A422,2)</f>
        <v>3</v>
      </c>
    </row>
    <row r="423" spans="1:5" hidden="1" outlineLevel="2" x14ac:dyDescent="0.25">
      <c r="A423" s="1">
        <v>42788</v>
      </c>
      <c r="B423" t="s">
        <v>232</v>
      </c>
      <c r="C423" t="s">
        <v>405</v>
      </c>
      <c r="D423">
        <v>23</v>
      </c>
      <c r="E423">
        <f>WEEKDAY(A423,2)</f>
        <v>3</v>
      </c>
    </row>
    <row r="424" spans="1:5" outlineLevel="1" collapsed="1" x14ac:dyDescent="0.25">
      <c r="A424" s="4" t="s">
        <v>2553</v>
      </c>
      <c r="D424">
        <f>SUBTOTAL(2,D413:D423)</f>
        <v>11</v>
      </c>
    </row>
    <row r="425" spans="1:5" hidden="1" outlineLevel="2" x14ac:dyDescent="0.25">
      <c r="A425" s="1">
        <v>42789</v>
      </c>
      <c r="B425" t="s">
        <v>41</v>
      </c>
      <c r="C425" t="s">
        <v>238</v>
      </c>
      <c r="D425">
        <v>19</v>
      </c>
      <c r="E425">
        <f>WEEKDAY(A425,2)</f>
        <v>4</v>
      </c>
    </row>
    <row r="426" spans="1:5" hidden="1" outlineLevel="2" x14ac:dyDescent="0.25">
      <c r="A426" s="1">
        <v>42789</v>
      </c>
      <c r="B426" t="s">
        <v>87</v>
      </c>
      <c r="C426" t="s">
        <v>383</v>
      </c>
      <c r="D426">
        <v>28</v>
      </c>
      <c r="E426">
        <f>WEEKDAY(A426,2)</f>
        <v>4</v>
      </c>
    </row>
    <row r="427" spans="1:5" hidden="1" outlineLevel="2" x14ac:dyDescent="0.25">
      <c r="A427" s="1">
        <v>42789</v>
      </c>
      <c r="B427" t="s">
        <v>128</v>
      </c>
      <c r="C427" t="s">
        <v>129</v>
      </c>
      <c r="D427">
        <v>2</v>
      </c>
      <c r="E427">
        <f>WEEKDAY(A427,2)</f>
        <v>4</v>
      </c>
    </row>
    <row r="428" spans="1:5" hidden="1" outlineLevel="2" x14ac:dyDescent="0.25">
      <c r="A428" s="1">
        <v>42789</v>
      </c>
      <c r="B428" t="s">
        <v>47</v>
      </c>
      <c r="C428" t="s">
        <v>48</v>
      </c>
      <c r="D428">
        <v>6</v>
      </c>
      <c r="E428">
        <f>WEEKDAY(A428,2)</f>
        <v>4</v>
      </c>
    </row>
    <row r="429" spans="1:5" hidden="1" outlineLevel="2" x14ac:dyDescent="0.25">
      <c r="A429" s="1">
        <v>42789</v>
      </c>
      <c r="B429" t="s">
        <v>32</v>
      </c>
      <c r="C429" t="s">
        <v>406</v>
      </c>
      <c r="D429">
        <v>26</v>
      </c>
      <c r="E429">
        <f>WEEKDAY(A429,2)</f>
        <v>4</v>
      </c>
    </row>
    <row r="430" spans="1:5" hidden="1" outlineLevel="2" x14ac:dyDescent="0.25">
      <c r="A430" s="1">
        <v>42789</v>
      </c>
      <c r="B430" t="s">
        <v>407</v>
      </c>
      <c r="C430" t="s">
        <v>408</v>
      </c>
      <c r="D430">
        <v>55</v>
      </c>
      <c r="E430">
        <f>WEEKDAY(A430,2)</f>
        <v>4</v>
      </c>
    </row>
    <row r="431" spans="1:5" hidden="1" outlineLevel="2" x14ac:dyDescent="0.25">
      <c r="A431" s="1">
        <v>42789</v>
      </c>
      <c r="B431" t="s">
        <v>409</v>
      </c>
      <c r="C431" t="s">
        <v>410</v>
      </c>
      <c r="D431">
        <v>52</v>
      </c>
      <c r="E431">
        <f>WEEKDAY(A431,2)</f>
        <v>4</v>
      </c>
    </row>
    <row r="432" spans="1:5" hidden="1" outlineLevel="2" x14ac:dyDescent="0.25">
      <c r="A432" s="1">
        <v>42789</v>
      </c>
      <c r="B432" t="s">
        <v>367</v>
      </c>
      <c r="C432" t="s">
        <v>411</v>
      </c>
      <c r="D432">
        <v>55</v>
      </c>
      <c r="E432">
        <f>WEEKDAY(A432,2)</f>
        <v>4</v>
      </c>
    </row>
    <row r="433" spans="1:5" hidden="1" outlineLevel="2" x14ac:dyDescent="0.25">
      <c r="A433" s="1">
        <v>42789</v>
      </c>
      <c r="B433" t="s">
        <v>412</v>
      </c>
      <c r="C433" t="s">
        <v>413</v>
      </c>
      <c r="D433">
        <v>15</v>
      </c>
      <c r="E433">
        <f>WEEKDAY(A433,2)</f>
        <v>4</v>
      </c>
    </row>
    <row r="434" spans="1:5" hidden="1" outlineLevel="2" x14ac:dyDescent="0.25">
      <c r="A434" s="1">
        <v>42789</v>
      </c>
      <c r="B434" t="s">
        <v>155</v>
      </c>
      <c r="C434" t="s">
        <v>414</v>
      </c>
      <c r="D434">
        <v>44</v>
      </c>
      <c r="E434">
        <f>WEEKDAY(A434,2)</f>
        <v>4</v>
      </c>
    </row>
    <row r="435" spans="1:5" hidden="1" outlineLevel="2" x14ac:dyDescent="0.25">
      <c r="A435" s="1">
        <v>42789</v>
      </c>
      <c r="B435" t="s">
        <v>41</v>
      </c>
      <c r="C435" t="s">
        <v>42</v>
      </c>
      <c r="D435">
        <v>28</v>
      </c>
      <c r="E435">
        <f>WEEKDAY(A435,2)</f>
        <v>4</v>
      </c>
    </row>
    <row r="436" spans="1:5" outlineLevel="1" collapsed="1" x14ac:dyDescent="0.25">
      <c r="A436" s="4" t="s">
        <v>2554</v>
      </c>
      <c r="D436">
        <f>SUBTOTAL(2,D425:D435)</f>
        <v>11</v>
      </c>
    </row>
    <row r="437" spans="1:5" hidden="1" outlineLevel="2" x14ac:dyDescent="0.25">
      <c r="A437" s="1">
        <v>42790</v>
      </c>
      <c r="B437" t="s">
        <v>174</v>
      </c>
      <c r="C437" t="s">
        <v>415</v>
      </c>
      <c r="D437">
        <v>19</v>
      </c>
      <c r="E437">
        <f>WEEKDAY(A437,2)</f>
        <v>5</v>
      </c>
    </row>
    <row r="438" spans="1:5" hidden="1" outlineLevel="2" x14ac:dyDescent="0.25">
      <c r="A438" s="1">
        <v>42790</v>
      </c>
      <c r="B438" t="s">
        <v>193</v>
      </c>
      <c r="C438" t="s">
        <v>215</v>
      </c>
      <c r="D438">
        <v>20</v>
      </c>
      <c r="E438">
        <f>WEEKDAY(A438,2)</f>
        <v>5</v>
      </c>
    </row>
    <row r="439" spans="1:5" hidden="1" outlineLevel="2" x14ac:dyDescent="0.25">
      <c r="A439" s="1">
        <v>42790</v>
      </c>
      <c r="B439" t="s">
        <v>416</v>
      </c>
      <c r="C439" t="s">
        <v>417</v>
      </c>
      <c r="D439">
        <v>24</v>
      </c>
      <c r="E439">
        <f>WEEKDAY(A439,2)</f>
        <v>5</v>
      </c>
    </row>
    <row r="440" spans="1:5" hidden="1" outlineLevel="2" x14ac:dyDescent="0.25">
      <c r="A440" s="1">
        <v>42790</v>
      </c>
      <c r="B440" t="s">
        <v>34</v>
      </c>
      <c r="C440" t="s">
        <v>182</v>
      </c>
      <c r="D440">
        <v>8</v>
      </c>
      <c r="E440">
        <f>WEEKDAY(A440,2)</f>
        <v>5</v>
      </c>
    </row>
    <row r="441" spans="1:5" hidden="1" outlineLevel="2" x14ac:dyDescent="0.25">
      <c r="A441" s="1">
        <v>42790</v>
      </c>
      <c r="B441" t="s">
        <v>57</v>
      </c>
      <c r="C441" t="s">
        <v>418</v>
      </c>
      <c r="D441">
        <v>8</v>
      </c>
      <c r="E441">
        <f>WEEKDAY(A441,2)</f>
        <v>5</v>
      </c>
    </row>
    <row r="442" spans="1:5" hidden="1" outlineLevel="2" x14ac:dyDescent="0.25">
      <c r="A442" s="1">
        <v>42790</v>
      </c>
      <c r="B442" t="s">
        <v>275</v>
      </c>
      <c r="C442" t="s">
        <v>276</v>
      </c>
      <c r="D442">
        <v>18</v>
      </c>
      <c r="E442">
        <f>WEEKDAY(A442,2)</f>
        <v>5</v>
      </c>
    </row>
    <row r="443" spans="1:5" hidden="1" outlineLevel="2" x14ac:dyDescent="0.25">
      <c r="A443" s="1">
        <v>42790</v>
      </c>
      <c r="B443" t="s">
        <v>67</v>
      </c>
      <c r="C443" t="s">
        <v>68</v>
      </c>
      <c r="D443">
        <v>26</v>
      </c>
      <c r="E443">
        <f>WEEKDAY(A443,2)</f>
        <v>5</v>
      </c>
    </row>
    <row r="444" spans="1:5" hidden="1" outlineLevel="2" x14ac:dyDescent="0.25">
      <c r="A444" s="1">
        <v>42790</v>
      </c>
      <c r="B444" t="s">
        <v>77</v>
      </c>
      <c r="C444" t="s">
        <v>384</v>
      </c>
      <c r="D444">
        <v>5</v>
      </c>
      <c r="E444">
        <f>WEEKDAY(A444,2)</f>
        <v>5</v>
      </c>
    </row>
    <row r="445" spans="1:5" hidden="1" outlineLevel="2" x14ac:dyDescent="0.25">
      <c r="A445" s="1">
        <v>42790</v>
      </c>
      <c r="B445" t="s">
        <v>219</v>
      </c>
      <c r="C445" t="s">
        <v>220</v>
      </c>
      <c r="D445">
        <v>39</v>
      </c>
      <c r="E445">
        <f>WEEKDAY(A445,2)</f>
        <v>5</v>
      </c>
    </row>
    <row r="446" spans="1:5" hidden="1" outlineLevel="2" x14ac:dyDescent="0.25">
      <c r="A446" s="1">
        <v>42790</v>
      </c>
      <c r="B446" t="s">
        <v>57</v>
      </c>
      <c r="C446" t="s">
        <v>418</v>
      </c>
      <c r="D446">
        <v>13</v>
      </c>
      <c r="E446">
        <f>WEEKDAY(A446,2)</f>
        <v>5</v>
      </c>
    </row>
    <row r="447" spans="1:5" hidden="1" outlineLevel="2" x14ac:dyDescent="0.25">
      <c r="A447" s="1">
        <v>42790</v>
      </c>
      <c r="B447" t="s">
        <v>317</v>
      </c>
      <c r="C447" t="s">
        <v>318</v>
      </c>
      <c r="D447">
        <v>52</v>
      </c>
      <c r="E447">
        <f>WEEKDAY(A447,2)</f>
        <v>5</v>
      </c>
    </row>
    <row r="448" spans="1:5" outlineLevel="1" collapsed="1" x14ac:dyDescent="0.25">
      <c r="A448" s="4" t="s">
        <v>2555</v>
      </c>
      <c r="D448">
        <f>SUBTOTAL(2,D437:D447)</f>
        <v>11</v>
      </c>
    </row>
    <row r="449" spans="1:5" hidden="1" outlineLevel="2" x14ac:dyDescent="0.25">
      <c r="A449" s="1">
        <v>42793</v>
      </c>
      <c r="B449" t="s">
        <v>393</v>
      </c>
      <c r="C449" t="s">
        <v>419</v>
      </c>
      <c r="D449">
        <v>21</v>
      </c>
      <c r="E449">
        <f>WEEKDAY(A449,2)</f>
        <v>1</v>
      </c>
    </row>
    <row r="450" spans="1:5" hidden="1" outlineLevel="2" x14ac:dyDescent="0.25">
      <c r="A450" s="1">
        <v>42793</v>
      </c>
      <c r="B450" t="s">
        <v>97</v>
      </c>
      <c r="C450" t="s">
        <v>136</v>
      </c>
      <c r="D450">
        <v>50</v>
      </c>
      <c r="E450">
        <f>WEEKDAY(A450,2)</f>
        <v>1</v>
      </c>
    </row>
    <row r="451" spans="1:5" hidden="1" outlineLevel="2" x14ac:dyDescent="0.25">
      <c r="A451" s="1">
        <v>42793</v>
      </c>
      <c r="B451" t="s">
        <v>63</v>
      </c>
      <c r="C451" t="s">
        <v>231</v>
      </c>
      <c r="D451">
        <v>17</v>
      </c>
      <c r="E451">
        <f>WEEKDAY(A451,2)</f>
        <v>1</v>
      </c>
    </row>
    <row r="452" spans="1:5" hidden="1" outlineLevel="2" x14ac:dyDescent="0.25">
      <c r="A452" s="1">
        <v>42793</v>
      </c>
      <c r="B452" t="s">
        <v>420</v>
      </c>
      <c r="C452" t="s">
        <v>421</v>
      </c>
      <c r="D452">
        <v>45</v>
      </c>
      <c r="E452">
        <f>WEEKDAY(A452,2)</f>
        <v>1</v>
      </c>
    </row>
    <row r="453" spans="1:5" hidden="1" outlineLevel="2" x14ac:dyDescent="0.25">
      <c r="A453" s="1">
        <v>42793</v>
      </c>
      <c r="B453" t="s">
        <v>150</v>
      </c>
      <c r="C453" t="s">
        <v>211</v>
      </c>
      <c r="D453">
        <v>10</v>
      </c>
      <c r="E453">
        <f>WEEKDAY(A453,2)</f>
        <v>1</v>
      </c>
    </row>
    <row r="454" spans="1:5" hidden="1" outlineLevel="2" x14ac:dyDescent="0.25">
      <c r="A454" s="1">
        <v>42793</v>
      </c>
      <c r="B454" t="s">
        <v>14</v>
      </c>
      <c r="C454" t="s">
        <v>422</v>
      </c>
      <c r="D454">
        <v>24</v>
      </c>
      <c r="E454">
        <f>WEEKDAY(A454,2)</f>
        <v>1</v>
      </c>
    </row>
    <row r="455" spans="1:5" hidden="1" outlineLevel="2" x14ac:dyDescent="0.25">
      <c r="A455" s="1">
        <v>42793</v>
      </c>
      <c r="B455" t="s">
        <v>34</v>
      </c>
      <c r="C455" t="s">
        <v>338</v>
      </c>
      <c r="D455">
        <v>7</v>
      </c>
      <c r="E455">
        <f>WEEKDAY(A455,2)</f>
        <v>1</v>
      </c>
    </row>
    <row r="456" spans="1:5" hidden="1" outlineLevel="2" x14ac:dyDescent="0.25">
      <c r="A456" s="1">
        <v>42793</v>
      </c>
      <c r="B456" t="s">
        <v>10</v>
      </c>
      <c r="C456" t="s">
        <v>423</v>
      </c>
      <c r="D456">
        <v>30</v>
      </c>
      <c r="E456">
        <f>WEEKDAY(A456,2)</f>
        <v>1</v>
      </c>
    </row>
    <row r="457" spans="1:5" hidden="1" outlineLevel="2" x14ac:dyDescent="0.25">
      <c r="A457" s="1">
        <v>42793</v>
      </c>
      <c r="B457" t="s">
        <v>87</v>
      </c>
      <c r="C457" t="s">
        <v>424</v>
      </c>
      <c r="D457">
        <v>41</v>
      </c>
      <c r="E457">
        <f>WEEKDAY(A457,2)</f>
        <v>1</v>
      </c>
    </row>
    <row r="458" spans="1:5" hidden="1" outlineLevel="2" x14ac:dyDescent="0.25">
      <c r="A458" s="1">
        <v>42793</v>
      </c>
      <c r="B458" t="s">
        <v>45</v>
      </c>
      <c r="C458" t="s">
        <v>388</v>
      </c>
      <c r="D458">
        <v>22</v>
      </c>
      <c r="E458">
        <f>WEEKDAY(A458,2)</f>
        <v>1</v>
      </c>
    </row>
    <row r="459" spans="1:5" hidden="1" outlineLevel="2" x14ac:dyDescent="0.25">
      <c r="A459" s="1">
        <v>42793</v>
      </c>
      <c r="B459" t="s">
        <v>352</v>
      </c>
      <c r="C459" t="s">
        <v>425</v>
      </c>
      <c r="D459">
        <v>18</v>
      </c>
      <c r="E459">
        <f>WEEKDAY(A459,2)</f>
        <v>1</v>
      </c>
    </row>
    <row r="460" spans="1:5" outlineLevel="1" collapsed="1" x14ac:dyDescent="0.25">
      <c r="A460" s="4" t="s">
        <v>2556</v>
      </c>
      <c r="D460">
        <f>SUBTOTAL(2,D449:D459)</f>
        <v>11</v>
      </c>
    </row>
    <row r="461" spans="1:5" hidden="1" outlineLevel="2" x14ac:dyDescent="0.25">
      <c r="A461" s="1">
        <v>42794</v>
      </c>
      <c r="B461" t="s">
        <v>83</v>
      </c>
      <c r="C461" t="s">
        <v>84</v>
      </c>
      <c r="D461">
        <v>9</v>
      </c>
      <c r="E461">
        <f>WEEKDAY(A461,2)</f>
        <v>2</v>
      </c>
    </row>
    <row r="462" spans="1:5" hidden="1" outlineLevel="2" x14ac:dyDescent="0.25">
      <c r="A462" s="1">
        <v>42794</v>
      </c>
      <c r="B462" t="s">
        <v>53</v>
      </c>
      <c r="C462" t="s">
        <v>54</v>
      </c>
      <c r="D462">
        <v>19</v>
      </c>
      <c r="E462">
        <f>WEEKDAY(A462,2)</f>
        <v>2</v>
      </c>
    </row>
    <row r="463" spans="1:5" hidden="1" outlineLevel="2" x14ac:dyDescent="0.25">
      <c r="A463" s="1">
        <v>42794</v>
      </c>
      <c r="B463" t="s">
        <v>30</v>
      </c>
      <c r="C463" t="s">
        <v>31</v>
      </c>
      <c r="D463">
        <v>16</v>
      </c>
      <c r="E463">
        <f>WEEKDAY(A463,2)</f>
        <v>2</v>
      </c>
    </row>
    <row r="464" spans="1:5" hidden="1" outlineLevel="2" x14ac:dyDescent="0.25">
      <c r="A464" s="1">
        <v>42794</v>
      </c>
      <c r="B464" t="s">
        <v>95</v>
      </c>
      <c r="C464" t="s">
        <v>426</v>
      </c>
      <c r="D464">
        <v>27</v>
      </c>
      <c r="E464">
        <f>WEEKDAY(A464,2)</f>
        <v>2</v>
      </c>
    </row>
    <row r="465" spans="1:5" hidden="1" outlineLevel="2" x14ac:dyDescent="0.25">
      <c r="A465" s="1">
        <v>42794</v>
      </c>
      <c r="B465" t="s">
        <v>427</v>
      </c>
      <c r="C465" t="s">
        <v>428</v>
      </c>
      <c r="D465">
        <v>13</v>
      </c>
      <c r="E465">
        <f>WEEKDAY(A465,2)</f>
        <v>2</v>
      </c>
    </row>
    <row r="466" spans="1:5" hidden="1" outlineLevel="2" x14ac:dyDescent="0.25">
      <c r="A466" s="1">
        <v>42794</v>
      </c>
      <c r="B466" t="s">
        <v>252</v>
      </c>
      <c r="C466" t="s">
        <v>253</v>
      </c>
      <c r="D466">
        <v>44</v>
      </c>
      <c r="E466">
        <f>WEEKDAY(A466,2)</f>
        <v>2</v>
      </c>
    </row>
    <row r="467" spans="1:5" hidden="1" outlineLevel="2" x14ac:dyDescent="0.25">
      <c r="A467" s="1">
        <v>42794</v>
      </c>
      <c r="B467" t="s">
        <v>147</v>
      </c>
      <c r="C467" t="s">
        <v>148</v>
      </c>
      <c r="D467">
        <v>16</v>
      </c>
      <c r="E467">
        <f>WEEKDAY(A467,2)</f>
        <v>2</v>
      </c>
    </row>
    <row r="468" spans="1:5" hidden="1" outlineLevel="2" x14ac:dyDescent="0.25">
      <c r="A468" s="1">
        <v>42794</v>
      </c>
      <c r="B468" t="s">
        <v>244</v>
      </c>
      <c r="C468" t="s">
        <v>245</v>
      </c>
      <c r="D468">
        <v>13</v>
      </c>
      <c r="E468">
        <f>WEEKDAY(A468,2)</f>
        <v>2</v>
      </c>
    </row>
    <row r="469" spans="1:5" hidden="1" outlineLevel="2" x14ac:dyDescent="0.25">
      <c r="A469" s="1">
        <v>42794</v>
      </c>
      <c r="B469" t="s">
        <v>57</v>
      </c>
      <c r="C469" t="s">
        <v>429</v>
      </c>
      <c r="D469">
        <v>42</v>
      </c>
      <c r="E469">
        <f>WEEKDAY(A469,2)</f>
        <v>2</v>
      </c>
    </row>
    <row r="470" spans="1:5" hidden="1" outlineLevel="2" x14ac:dyDescent="0.25">
      <c r="A470" s="1">
        <v>42794</v>
      </c>
      <c r="B470" t="s">
        <v>217</v>
      </c>
      <c r="C470" t="s">
        <v>218</v>
      </c>
      <c r="D470">
        <v>28</v>
      </c>
      <c r="E470">
        <f>WEEKDAY(A470,2)</f>
        <v>2</v>
      </c>
    </row>
    <row r="471" spans="1:5" hidden="1" outlineLevel="2" x14ac:dyDescent="0.25">
      <c r="A471" s="1">
        <v>42794</v>
      </c>
      <c r="B471" t="s">
        <v>14</v>
      </c>
      <c r="C471" t="s">
        <v>430</v>
      </c>
      <c r="D471">
        <v>54</v>
      </c>
      <c r="E471">
        <f>WEEKDAY(A471,2)</f>
        <v>2</v>
      </c>
    </row>
    <row r="472" spans="1:5" outlineLevel="1" collapsed="1" x14ac:dyDescent="0.25">
      <c r="A472" s="4" t="s">
        <v>2557</v>
      </c>
      <c r="D472">
        <f>SUBTOTAL(2,D461:D471)</f>
        <v>11</v>
      </c>
    </row>
    <row r="473" spans="1:5" hidden="1" outlineLevel="2" x14ac:dyDescent="0.25">
      <c r="A473" s="1">
        <v>42795</v>
      </c>
      <c r="B473" t="s">
        <v>359</v>
      </c>
      <c r="C473" t="s">
        <v>431</v>
      </c>
      <c r="D473">
        <v>40</v>
      </c>
      <c r="E473">
        <f>WEEKDAY(A473,2)</f>
        <v>3</v>
      </c>
    </row>
    <row r="474" spans="1:5" hidden="1" outlineLevel="2" x14ac:dyDescent="0.25">
      <c r="A474" s="1">
        <v>42795</v>
      </c>
      <c r="B474" t="s">
        <v>30</v>
      </c>
      <c r="C474" t="s">
        <v>432</v>
      </c>
      <c r="D474">
        <v>19</v>
      </c>
      <c r="E474">
        <f>WEEKDAY(A474,2)</f>
        <v>3</v>
      </c>
    </row>
    <row r="475" spans="1:5" hidden="1" outlineLevel="2" x14ac:dyDescent="0.25">
      <c r="A475" s="1">
        <v>42795</v>
      </c>
      <c r="B475" t="s">
        <v>147</v>
      </c>
      <c r="C475" t="s">
        <v>148</v>
      </c>
      <c r="D475">
        <v>18</v>
      </c>
      <c r="E475">
        <f>WEEKDAY(A475,2)</f>
        <v>3</v>
      </c>
    </row>
    <row r="476" spans="1:5" hidden="1" outlineLevel="2" x14ac:dyDescent="0.25">
      <c r="A476" s="1">
        <v>42795</v>
      </c>
      <c r="B476" t="s">
        <v>393</v>
      </c>
      <c r="C476" t="s">
        <v>394</v>
      </c>
      <c r="D476">
        <v>24</v>
      </c>
      <c r="E476">
        <f>WEEKDAY(A476,2)</f>
        <v>3</v>
      </c>
    </row>
    <row r="477" spans="1:5" hidden="1" outlineLevel="2" x14ac:dyDescent="0.25">
      <c r="A477" s="1">
        <v>42795</v>
      </c>
      <c r="B477" t="s">
        <v>81</v>
      </c>
      <c r="C477" t="s">
        <v>145</v>
      </c>
      <c r="D477">
        <v>25</v>
      </c>
      <c r="E477">
        <f>WEEKDAY(A477,2)</f>
        <v>3</v>
      </c>
    </row>
    <row r="478" spans="1:5" hidden="1" outlineLevel="2" x14ac:dyDescent="0.25">
      <c r="A478" s="1">
        <v>42795</v>
      </c>
      <c r="B478" t="s">
        <v>201</v>
      </c>
      <c r="C478" t="s">
        <v>433</v>
      </c>
      <c r="D478">
        <v>7</v>
      </c>
      <c r="E478">
        <f>WEEKDAY(A478,2)</f>
        <v>3</v>
      </c>
    </row>
    <row r="479" spans="1:5" hidden="1" outlineLevel="2" x14ac:dyDescent="0.25">
      <c r="A479" s="1">
        <v>42795</v>
      </c>
      <c r="B479" t="s">
        <v>34</v>
      </c>
      <c r="C479" t="s">
        <v>160</v>
      </c>
      <c r="D479">
        <v>52</v>
      </c>
      <c r="E479">
        <f>WEEKDAY(A479,2)</f>
        <v>3</v>
      </c>
    </row>
    <row r="480" spans="1:5" hidden="1" outlineLevel="2" x14ac:dyDescent="0.25">
      <c r="A480" s="1">
        <v>42795</v>
      </c>
      <c r="B480" t="s">
        <v>30</v>
      </c>
      <c r="C480" t="s">
        <v>241</v>
      </c>
      <c r="D480">
        <v>23</v>
      </c>
      <c r="E480">
        <f>WEEKDAY(A480,2)</f>
        <v>3</v>
      </c>
    </row>
    <row r="481" spans="1:5" hidden="1" outlineLevel="2" x14ac:dyDescent="0.25">
      <c r="A481" s="1">
        <v>42795</v>
      </c>
      <c r="B481" t="s">
        <v>217</v>
      </c>
      <c r="C481" t="s">
        <v>218</v>
      </c>
      <c r="D481">
        <v>45</v>
      </c>
      <c r="E481">
        <f>WEEKDAY(A481,2)</f>
        <v>3</v>
      </c>
    </row>
    <row r="482" spans="1:5" hidden="1" outlineLevel="2" x14ac:dyDescent="0.25">
      <c r="A482" s="1">
        <v>42795</v>
      </c>
      <c r="B482" t="s">
        <v>14</v>
      </c>
      <c r="C482" t="s">
        <v>422</v>
      </c>
      <c r="D482">
        <v>12</v>
      </c>
      <c r="E482">
        <f>WEEKDAY(A482,2)</f>
        <v>3</v>
      </c>
    </row>
    <row r="483" spans="1:5" hidden="1" outlineLevel="2" x14ac:dyDescent="0.25">
      <c r="A483" s="1">
        <v>42795</v>
      </c>
      <c r="B483" t="s">
        <v>39</v>
      </c>
      <c r="C483" t="s">
        <v>434</v>
      </c>
      <c r="D483">
        <v>25</v>
      </c>
      <c r="E483">
        <f>WEEKDAY(A483,2)</f>
        <v>3</v>
      </c>
    </row>
    <row r="484" spans="1:5" outlineLevel="1" collapsed="1" x14ac:dyDescent="0.25">
      <c r="A484" s="4" t="s">
        <v>2558</v>
      </c>
      <c r="D484">
        <f>SUBTOTAL(2,D473:D483)</f>
        <v>11</v>
      </c>
    </row>
    <row r="485" spans="1:5" hidden="1" outlineLevel="2" x14ac:dyDescent="0.25">
      <c r="A485" s="1">
        <v>42796</v>
      </c>
      <c r="B485" t="s">
        <v>141</v>
      </c>
      <c r="C485" t="s">
        <v>435</v>
      </c>
      <c r="D485">
        <v>4</v>
      </c>
      <c r="E485">
        <f>WEEKDAY(A485,2)</f>
        <v>4</v>
      </c>
    </row>
    <row r="486" spans="1:5" hidden="1" outlineLevel="2" x14ac:dyDescent="0.25">
      <c r="A486" s="1">
        <v>42796</v>
      </c>
      <c r="B486" t="s">
        <v>39</v>
      </c>
      <c r="C486" t="s">
        <v>436</v>
      </c>
      <c r="D486">
        <v>10</v>
      </c>
      <c r="E486">
        <f>WEEKDAY(A486,2)</f>
        <v>4</v>
      </c>
    </row>
    <row r="487" spans="1:5" hidden="1" outlineLevel="2" x14ac:dyDescent="0.25">
      <c r="A487" s="1">
        <v>42796</v>
      </c>
      <c r="B487" t="s">
        <v>77</v>
      </c>
      <c r="C487" t="s">
        <v>384</v>
      </c>
      <c r="D487">
        <v>23</v>
      </c>
      <c r="E487">
        <f>WEEKDAY(A487,2)</f>
        <v>4</v>
      </c>
    </row>
    <row r="488" spans="1:5" hidden="1" outlineLevel="2" x14ac:dyDescent="0.25">
      <c r="A488" s="1">
        <v>42796</v>
      </c>
      <c r="B488" t="s">
        <v>437</v>
      </c>
      <c r="C488" t="s">
        <v>199</v>
      </c>
      <c r="D488">
        <v>56</v>
      </c>
      <c r="E488">
        <f>WEEKDAY(A488,2)</f>
        <v>4</v>
      </c>
    </row>
    <row r="489" spans="1:5" hidden="1" outlineLevel="2" x14ac:dyDescent="0.25">
      <c r="A489" s="1">
        <v>42796</v>
      </c>
      <c r="B489" t="s">
        <v>18</v>
      </c>
      <c r="C489" t="s">
        <v>74</v>
      </c>
      <c r="D489">
        <v>38</v>
      </c>
      <c r="E489">
        <f>WEEKDAY(A489,2)</f>
        <v>4</v>
      </c>
    </row>
    <row r="490" spans="1:5" hidden="1" outlineLevel="2" x14ac:dyDescent="0.25">
      <c r="A490" s="1">
        <v>42796</v>
      </c>
      <c r="B490" t="s">
        <v>438</v>
      </c>
      <c r="C490" t="s">
        <v>439</v>
      </c>
      <c r="D490">
        <v>27</v>
      </c>
      <c r="E490">
        <f>WEEKDAY(A490,2)</f>
        <v>4</v>
      </c>
    </row>
    <row r="491" spans="1:5" hidden="1" outlineLevel="2" x14ac:dyDescent="0.25">
      <c r="A491" s="1">
        <v>42796</v>
      </c>
      <c r="B491" t="s">
        <v>206</v>
      </c>
      <c r="C491" t="s">
        <v>332</v>
      </c>
      <c r="D491">
        <v>28</v>
      </c>
      <c r="E491">
        <f>WEEKDAY(A491,2)</f>
        <v>4</v>
      </c>
    </row>
    <row r="492" spans="1:5" hidden="1" outlineLevel="2" x14ac:dyDescent="0.25">
      <c r="A492" s="1">
        <v>42796</v>
      </c>
      <c r="B492" t="s">
        <v>36</v>
      </c>
      <c r="C492" t="s">
        <v>306</v>
      </c>
      <c r="D492">
        <v>8</v>
      </c>
      <c r="E492">
        <f>WEEKDAY(A492,2)</f>
        <v>4</v>
      </c>
    </row>
    <row r="493" spans="1:5" hidden="1" outlineLevel="2" x14ac:dyDescent="0.25">
      <c r="A493" s="1">
        <v>42796</v>
      </c>
      <c r="B493" t="s">
        <v>101</v>
      </c>
      <c r="C493" t="s">
        <v>42</v>
      </c>
      <c r="D493">
        <v>39</v>
      </c>
      <c r="E493">
        <f>WEEKDAY(A493,2)</f>
        <v>4</v>
      </c>
    </row>
    <row r="494" spans="1:5" hidden="1" outlineLevel="2" x14ac:dyDescent="0.25">
      <c r="A494" s="1">
        <v>42796</v>
      </c>
      <c r="B494" t="s">
        <v>16</v>
      </c>
      <c r="C494" t="s">
        <v>440</v>
      </c>
      <c r="D494">
        <v>4</v>
      </c>
      <c r="E494">
        <f>WEEKDAY(A494,2)</f>
        <v>4</v>
      </c>
    </row>
    <row r="495" spans="1:5" hidden="1" outlineLevel="2" x14ac:dyDescent="0.25">
      <c r="A495" s="1">
        <v>42796</v>
      </c>
      <c r="B495" t="s">
        <v>112</v>
      </c>
      <c r="C495" t="s">
        <v>113</v>
      </c>
      <c r="D495">
        <v>56</v>
      </c>
      <c r="E495">
        <f>WEEKDAY(A495,2)</f>
        <v>4</v>
      </c>
    </row>
    <row r="496" spans="1:5" outlineLevel="1" collapsed="1" x14ac:dyDescent="0.25">
      <c r="A496" s="4" t="s">
        <v>2559</v>
      </c>
      <c r="D496">
        <f>SUBTOTAL(2,D485:D495)</f>
        <v>11</v>
      </c>
    </row>
    <row r="497" spans="1:5" hidden="1" outlineLevel="2" x14ac:dyDescent="0.25">
      <c r="A497" s="1">
        <v>42797</v>
      </c>
      <c r="B497" t="s">
        <v>101</v>
      </c>
      <c r="C497" t="s">
        <v>188</v>
      </c>
      <c r="D497">
        <v>33</v>
      </c>
      <c r="E497">
        <f>WEEKDAY(A497,2)</f>
        <v>5</v>
      </c>
    </row>
    <row r="498" spans="1:5" hidden="1" outlineLevel="2" x14ac:dyDescent="0.25">
      <c r="A498" s="1">
        <v>42797</v>
      </c>
      <c r="B498" t="s">
        <v>63</v>
      </c>
      <c r="C498" t="s">
        <v>441</v>
      </c>
      <c r="D498">
        <v>53</v>
      </c>
      <c r="E498">
        <f>WEEKDAY(A498,2)</f>
        <v>5</v>
      </c>
    </row>
    <row r="499" spans="1:5" hidden="1" outlineLevel="2" x14ac:dyDescent="0.25">
      <c r="A499" s="1">
        <v>42797</v>
      </c>
      <c r="B499" t="s">
        <v>442</v>
      </c>
      <c r="C499" t="s">
        <v>443</v>
      </c>
      <c r="D499">
        <v>26</v>
      </c>
      <c r="E499">
        <f>WEEKDAY(A499,2)</f>
        <v>5</v>
      </c>
    </row>
    <row r="500" spans="1:5" hidden="1" outlineLevel="2" x14ac:dyDescent="0.25">
      <c r="A500" s="1">
        <v>42797</v>
      </c>
      <c r="B500" t="s">
        <v>55</v>
      </c>
      <c r="C500" t="s">
        <v>444</v>
      </c>
      <c r="D500">
        <v>27</v>
      </c>
      <c r="E500">
        <f>WEEKDAY(A500,2)</f>
        <v>5</v>
      </c>
    </row>
    <row r="501" spans="1:5" hidden="1" outlineLevel="2" x14ac:dyDescent="0.25">
      <c r="A501" s="1">
        <v>42797</v>
      </c>
      <c r="B501" t="s">
        <v>34</v>
      </c>
      <c r="C501" t="s">
        <v>445</v>
      </c>
      <c r="D501">
        <v>49</v>
      </c>
      <c r="E501">
        <f>WEEKDAY(A501,2)</f>
        <v>5</v>
      </c>
    </row>
    <row r="502" spans="1:5" hidden="1" outlineLevel="2" x14ac:dyDescent="0.25">
      <c r="A502" s="1">
        <v>42797</v>
      </c>
      <c r="B502" t="s">
        <v>32</v>
      </c>
      <c r="C502" t="s">
        <v>446</v>
      </c>
      <c r="D502">
        <v>20</v>
      </c>
      <c r="E502">
        <f>WEEKDAY(A502,2)</f>
        <v>5</v>
      </c>
    </row>
    <row r="503" spans="1:5" hidden="1" outlineLevel="2" x14ac:dyDescent="0.25">
      <c r="A503" s="1">
        <v>42797</v>
      </c>
      <c r="B503" t="s">
        <v>352</v>
      </c>
      <c r="C503" t="s">
        <v>425</v>
      </c>
      <c r="D503">
        <v>7</v>
      </c>
      <c r="E503">
        <f>WEEKDAY(A503,2)</f>
        <v>5</v>
      </c>
    </row>
    <row r="504" spans="1:5" hidden="1" outlineLevel="2" x14ac:dyDescent="0.25">
      <c r="A504" s="1">
        <v>42797</v>
      </c>
      <c r="B504" t="s">
        <v>141</v>
      </c>
      <c r="C504" t="s">
        <v>447</v>
      </c>
      <c r="D504">
        <v>3</v>
      </c>
      <c r="E504">
        <f>WEEKDAY(A504,2)</f>
        <v>5</v>
      </c>
    </row>
    <row r="505" spans="1:5" hidden="1" outlineLevel="2" x14ac:dyDescent="0.25">
      <c r="A505" s="1">
        <v>42797</v>
      </c>
      <c r="B505" t="s">
        <v>141</v>
      </c>
      <c r="C505" t="s">
        <v>448</v>
      </c>
      <c r="D505">
        <v>47</v>
      </c>
      <c r="E505">
        <f>WEEKDAY(A505,2)</f>
        <v>5</v>
      </c>
    </row>
    <row r="506" spans="1:5" hidden="1" outlineLevel="2" x14ac:dyDescent="0.25">
      <c r="A506" s="1">
        <v>42797</v>
      </c>
      <c r="B506" t="s">
        <v>150</v>
      </c>
      <c r="C506" t="s">
        <v>140</v>
      </c>
      <c r="D506">
        <v>48</v>
      </c>
      <c r="E506">
        <f>WEEKDAY(A506,2)</f>
        <v>5</v>
      </c>
    </row>
    <row r="507" spans="1:5" hidden="1" outlineLevel="2" x14ac:dyDescent="0.25">
      <c r="A507" s="1">
        <v>42797</v>
      </c>
      <c r="B507" t="s">
        <v>449</v>
      </c>
      <c r="C507" t="s">
        <v>382</v>
      </c>
      <c r="D507">
        <v>24</v>
      </c>
      <c r="E507">
        <f>WEEKDAY(A507,2)</f>
        <v>5</v>
      </c>
    </row>
    <row r="508" spans="1:5" outlineLevel="1" collapsed="1" x14ac:dyDescent="0.25">
      <c r="A508" s="4" t="s">
        <v>2560</v>
      </c>
      <c r="D508">
        <f>SUBTOTAL(2,D497:D507)</f>
        <v>11</v>
      </c>
    </row>
    <row r="509" spans="1:5" hidden="1" outlineLevel="2" x14ac:dyDescent="0.25">
      <c r="A509" s="1">
        <v>42800</v>
      </c>
      <c r="B509" t="s">
        <v>47</v>
      </c>
      <c r="C509" t="s">
        <v>91</v>
      </c>
      <c r="D509">
        <v>33</v>
      </c>
      <c r="E509">
        <f>WEEKDAY(A509,2)</f>
        <v>1</v>
      </c>
    </row>
    <row r="510" spans="1:5" hidden="1" outlineLevel="2" x14ac:dyDescent="0.25">
      <c r="A510" s="1">
        <v>42800</v>
      </c>
      <c r="B510" t="s">
        <v>55</v>
      </c>
      <c r="C510" t="s">
        <v>444</v>
      </c>
      <c r="D510">
        <v>20</v>
      </c>
      <c r="E510">
        <f>WEEKDAY(A510,2)</f>
        <v>1</v>
      </c>
    </row>
    <row r="511" spans="1:5" hidden="1" outlineLevel="2" x14ac:dyDescent="0.25">
      <c r="A511" s="1">
        <v>42800</v>
      </c>
      <c r="B511" t="s">
        <v>32</v>
      </c>
      <c r="C511" t="s">
        <v>33</v>
      </c>
      <c r="D511">
        <v>35</v>
      </c>
      <c r="E511">
        <f>WEEKDAY(A511,2)</f>
        <v>1</v>
      </c>
    </row>
    <row r="512" spans="1:5" hidden="1" outlineLevel="2" x14ac:dyDescent="0.25">
      <c r="A512" s="1">
        <v>42800</v>
      </c>
      <c r="B512" t="s">
        <v>314</v>
      </c>
      <c r="C512" t="s">
        <v>450</v>
      </c>
      <c r="D512">
        <v>10</v>
      </c>
      <c r="E512">
        <f>WEEKDAY(A512,2)</f>
        <v>1</v>
      </c>
    </row>
    <row r="513" spans="1:5" hidden="1" outlineLevel="2" x14ac:dyDescent="0.25">
      <c r="A513" s="1">
        <v>42800</v>
      </c>
      <c r="B513" t="s">
        <v>20</v>
      </c>
      <c r="C513" t="s">
        <v>123</v>
      </c>
      <c r="D513">
        <v>43</v>
      </c>
      <c r="E513">
        <f>WEEKDAY(A513,2)</f>
        <v>1</v>
      </c>
    </row>
    <row r="514" spans="1:5" hidden="1" outlineLevel="2" x14ac:dyDescent="0.25">
      <c r="A514" s="1">
        <v>42800</v>
      </c>
      <c r="B514" t="s">
        <v>280</v>
      </c>
      <c r="C514" t="s">
        <v>451</v>
      </c>
      <c r="D514">
        <v>15</v>
      </c>
      <c r="E514">
        <f>WEEKDAY(A514,2)</f>
        <v>1</v>
      </c>
    </row>
    <row r="515" spans="1:5" hidden="1" outlineLevel="2" x14ac:dyDescent="0.25">
      <c r="A515" s="1">
        <v>42800</v>
      </c>
      <c r="B515" t="s">
        <v>352</v>
      </c>
      <c r="C515" t="s">
        <v>363</v>
      </c>
      <c r="D515">
        <v>8</v>
      </c>
      <c r="E515">
        <f>WEEKDAY(A515,2)</f>
        <v>1</v>
      </c>
    </row>
    <row r="516" spans="1:5" hidden="1" outlineLevel="2" x14ac:dyDescent="0.25">
      <c r="A516" s="1">
        <v>42800</v>
      </c>
      <c r="B516" t="s">
        <v>81</v>
      </c>
      <c r="C516" t="s">
        <v>104</v>
      </c>
      <c r="D516">
        <v>20</v>
      </c>
      <c r="E516">
        <f>WEEKDAY(A516,2)</f>
        <v>1</v>
      </c>
    </row>
    <row r="517" spans="1:5" hidden="1" outlineLevel="2" x14ac:dyDescent="0.25">
      <c r="A517" s="1">
        <v>42800</v>
      </c>
      <c r="B517" t="s">
        <v>65</v>
      </c>
      <c r="C517" t="s">
        <v>116</v>
      </c>
      <c r="D517">
        <v>35</v>
      </c>
      <c r="E517">
        <f>WEEKDAY(A517,2)</f>
        <v>1</v>
      </c>
    </row>
    <row r="518" spans="1:5" hidden="1" outlineLevel="2" x14ac:dyDescent="0.25">
      <c r="A518" s="1">
        <v>42800</v>
      </c>
      <c r="B518" t="s">
        <v>267</v>
      </c>
      <c r="C518" t="s">
        <v>287</v>
      </c>
      <c r="D518">
        <v>26</v>
      </c>
      <c r="E518">
        <f>WEEKDAY(A518,2)</f>
        <v>1</v>
      </c>
    </row>
    <row r="519" spans="1:5" hidden="1" outlineLevel="2" x14ac:dyDescent="0.25">
      <c r="A519" s="1">
        <v>42800</v>
      </c>
      <c r="B519" t="s">
        <v>72</v>
      </c>
      <c r="C519" t="s">
        <v>239</v>
      </c>
      <c r="D519">
        <v>39</v>
      </c>
      <c r="E519">
        <f>WEEKDAY(A519,2)</f>
        <v>1</v>
      </c>
    </row>
    <row r="520" spans="1:5" outlineLevel="1" collapsed="1" x14ac:dyDescent="0.25">
      <c r="A520" s="4" t="s">
        <v>2561</v>
      </c>
      <c r="D520">
        <f>SUBTOTAL(2,D509:D519)</f>
        <v>11</v>
      </c>
    </row>
    <row r="521" spans="1:5" hidden="1" outlineLevel="2" x14ac:dyDescent="0.25">
      <c r="A521" s="1">
        <v>42801</v>
      </c>
      <c r="B521" t="s">
        <v>97</v>
      </c>
      <c r="C521" t="s">
        <v>98</v>
      </c>
      <c r="D521">
        <v>52</v>
      </c>
      <c r="E521">
        <f>WEEKDAY(A521,2)</f>
        <v>2</v>
      </c>
    </row>
    <row r="522" spans="1:5" hidden="1" outlineLevel="2" x14ac:dyDescent="0.25">
      <c r="A522" s="1">
        <v>42801</v>
      </c>
      <c r="B522" t="s">
        <v>193</v>
      </c>
      <c r="C522" t="s">
        <v>215</v>
      </c>
      <c r="D522">
        <v>13</v>
      </c>
      <c r="E522">
        <f>WEEKDAY(A522,2)</f>
        <v>2</v>
      </c>
    </row>
    <row r="523" spans="1:5" hidden="1" outlineLevel="2" x14ac:dyDescent="0.25">
      <c r="A523" s="1">
        <v>42801</v>
      </c>
      <c r="B523" t="s">
        <v>83</v>
      </c>
      <c r="C523" t="s">
        <v>136</v>
      </c>
      <c r="D523">
        <v>16</v>
      </c>
      <c r="E523">
        <f>WEEKDAY(A523,2)</f>
        <v>2</v>
      </c>
    </row>
    <row r="524" spans="1:5" hidden="1" outlineLevel="2" x14ac:dyDescent="0.25">
      <c r="A524" s="1">
        <v>42801</v>
      </c>
      <c r="B524" t="s">
        <v>141</v>
      </c>
      <c r="C524" t="s">
        <v>202</v>
      </c>
      <c r="D524">
        <v>17</v>
      </c>
      <c r="E524">
        <f>WEEKDAY(A524,2)</f>
        <v>2</v>
      </c>
    </row>
    <row r="525" spans="1:5" hidden="1" outlineLevel="2" x14ac:dyDescent="0.25">
      <c r="A525" s="1">
        <v>42801</v>
      </c>
      <c r="B525" t="s">
        <v>243</v>
      </c>
      <c r="C525" t="s">
        <v>82</v>
      </c>
      <c r="D525">
        <v>7</v>
      </c>
      <c r="E525">
        <f>WEEKDAY(A525,2)</f>
        <v>2</v>
      </c>
    </row>
    <row r="526" spans="1:5" hidden="1" outlineLevel="2" x14ac:dyDescent="0.25">
      <c r="A526" s="1">
        <v>42801</v>
      </c>
      <c r="B526" t="s">
        <v>32</v>
      </c>
      <c r="C526" t="s">
        <v>446</v>
      </c>
      <c r="D526">
        <v>48</v>
      </c>
      <c r="E526">
        <f>WEEKDAY(A526,2)</f>
        <v>2</v>
      </c>
    </row>
    <row r="527" spans="1:5" hidden="1" outlineLevel="2" x14ac:dyDescent="0.25">
      <c r="A527" s="1">
        <v>42801</v>
      </c>
      <c r="B527" t="s">
        <v>97</v>
      </c>
      <c r="C527" t="s">
        <v>452</v>
      </c>
      <c r="D527">
        <v>20</v>
      </c>
      <c r="E527">
        <f>WEEKDAY(A527,2)</f>
        <v>2</v>
      </c>
    </row>
    <row r="528" spans="1:5" hidden="1" outlineLevel="2" x14ac:dyDescent="0.25">
      <c r="A528" s="1">
        <v>42801</v>
      </c>
      <c r="B528" t="s">
        <v>97</v>
      </c>
      <c r="C528" t="s">
        <v>309</v>
      </c>
      <c r="D528">
        <v>3</v>
      </c>
      <c r="E528">
        <f>WEEKDAY(A528,2)</f>
        <v>2</v>
      </c>
    </row>
    <row r="529" spans="1:5" hidden="1" outlineLevel="2" x14ac:dyDescent="0.25">
      <c r="A529" s="1">
        <v>42801</v>
      </c>
      <c r="B529" t="s">
        <v>87</v>
      </c>
      <c r="C529" t="s">
        <v>259</v>
      </c>
      <c r="D529">
        <v>22</v>
      </c>
      <c r="E529">
        <f>WEEKDAY(A529,2)</f>
        <v>2</v>
      </c>
    </row>
    <row r="530" spans="1:5" outlineLevel="1" collapsed="1" x14ac:dyDescent="0.25">
      <c r="A530" s="4" t="s">
        <v>2562</v>
      </c>
      <c r="D530">
        <f>SUBTOTAL(2,D521:D529)</f>
        <v>9</v>
      </c>
    </row>
    <row r="531" spans="1:5" hidden="1" outlineLevel="2" x14ac:dyDescent="0.25">
      <c r="A531" s="1">
        <v>42802</v>
      </c>
      <c r="B531" t="s">
        <v>87</v>
      </c>
      <c r="C531" t="s">
        <v>397</v>
      </c>
      <c r="D531">
        <v>14</v>
      </c>
      <c r="E531">
        <f>WEEKDAY(A531,2)</f>
        <v>3</v>
      </c>
    </row>
    <row r="532" spans="1:5" hidden="1" outlineLevel="2" x14ac:dyDescent="0.25">
      <c r="A532" s="1">
        <v>42802</v>
      </c>
      <c r="B532" t="s">
        <v>155</v>
      </c>
      <c r="C532" t="s">
        <v>186</v>
      </c>
      <c r="D532">
        <v>17</v>
      </c>
      <c r="E532">
        <f>WEEKDAY(A532,2)</f>
        <v>3</v>
      </c>
    </row>
    <row r="533" spans="1:5" hidden="1" outlineLevel="2" x14ac:dyDescent="0.25">
      <c r="A533" s="1">
        <v>42802</v>
      </c>
      <c r="B533" t="s">
        <v>30</v>
      </c>
      <c r="C533" t="s">
        <v>89</v>
      </c>
      <c r="D533">
        <v>3</v>
      </c>
      <c r="E533">
        <f>WEEKDAY(A533,2)</f>
        <v>3</v>
      </c>
    </row>
    <row r="534" spans="1:5" hidden="1" outlineLevel="2" x14ac:dyDescent="0.25">
      <c r="A534" s="1">
        <v>42802</v>
      </c>
      <c r="B534" t="s">
        <v>453</v>
      </c>
      <c r="C534" t="s">
        <v>454</v>
      </c>
      <c r="D534">
        <v>10</v>
      </c>
      <c r="E534">
        <f>WEEKDAY(A534,2)</f>
        <v>3</v>
      </c>
    </row>
    <row r="535" spans="1:5" hidden="1" outlineLevel="2" x14ac:dyDescent="0.25">
      <c r="A535" s="1">
        <v>42802</v>
      </c>
      <c r="B535" t="s">
        <v>178</v>
      </c>
      <c r="C535" t="s">
        <v>242</v>
      </c>
      <c r="D535">
        <v>14</v>
      </c>
      <c r="E535">
        <f>WEEKDAY(A535,2)</f>
        <v>3</v>
      </c>
    </row>
    <row r="536" spans="1:5" hidden="1" outlineLevel="2" x14ac:dyDescent="0.25">
      <c r="A536" s="1">
        <v>42802</v>
      </c>
      <c r="B536" t="s">
        <v>393</v>
      </c>
      <c r="C536" t="s">
        <v>398</v>
      </c>
      <c r="D536">
        <v>3</v>
      </c>
      <c r="E536">
        <f>WEEKDAY(A536,2)</f>
        <v>3</v>
      </c>
    </row>
    <row r="537" spans="1:5" hidden="1" outlineLevel="2" x14ac:dyDescent="0.25">
      <c r="A537" s="1">
        <v>42802</v>
      </c>
      <c r="B537" t="s">
        <v>141</v>
      </c>
      <c r="C537" t="s">
        <v>364</v>
      </c>
      <c r="D537">
        <v>22</v>
      </c>
      <c r="E537">
        <f>WEEKDAY(A537,2)</f>
        <v>3</v>
      </c>
    </row>
    <row r="538" spans="1:5" hidden="1" outlineLevel="2" x14ac:dyDescent="0.25">
      <c r="A538" s="1">
        <v>42802</v>
      </c>
      <c r="B538" t="s">
        <v>83</v>
      </c>
      <c r="C538" t="s">
        <v>455</v>
      </c>
      <c r="D538">
        <v>11</v>
      </c>
      <c r="E538">
        <f>WEEKDAY(A538,2)</f>
        <v>3</v>
      </c>
    </row>
    <row r="539" spans="1:5" hidden="1" outlineLevel="2" x14ac:dyDescent="0.25">
      <c r="A539" s="1">
        <v>42802</v>
      </c>
      <c r="B539" t="s">
        <v>32</v>
      </c>
      <c r="C539" t="s">
        <v>406</v>
      </c>
      <c r="D539">
        <v>7</v>
      </c>
      <c r="E539">
        <f>WEEKDAY(A539,2)</f>
        <v>3</v>
      </c>
    </row>
    <row r="540" spans="1:5" outlineLevel="1" collapsed="1" x14ac:dyDescent="0.25">
      <c r="A540" s="4" t="s">
        <v>2563</v>
      </c>
      <c r="D540">
        <f>SUBTOTAL(2,D531:D539)</f>
        <v>9</v>
      </c>
    </row>
    <row r="541" spans="1:5" hidden="1" outlineLevel="2" x14ac:dyDescent="0.25">
      <c r="A541" s="1">
        <v>42803</v>
      </c>
      <c r="B541" t="s">
        <v>87</v>
      </c>
      <c r="C541" t="s">
        <v>88</v>
      </c>
      <c r="D541">
        <v>13</v>
      </c>
      <c r="E541">
        <f>WEEKDAY(A541,2)</f>
        <v>4</v>
      </c>
    </row>
    <row r="542" spans="1:5" hidden="1" outlineLevel="2" x14ac:dyDescent="0.25">
      <c r="A542" s="1">
        <v>42803</v>
      </c>
      <c r="B542" t="s">
        <v>55</v>
      </c>
      <c r="C542" t="s">
        <v>456</v>
      </c>
      <c r="D542">
        <v>47</v>
      </c>
      <c r="E542">
        <f>WEEKDAY(A542,2)</f>
        <v>4</v>
      </c>
    </row>
    <row r="543" spans="1:5" hidden="1" outlineLevel="2" x14ac:dyDescent="0.25">
      <c r="A543" s="1">
        <v>42803</v>
      </c>
      <c r="B543" t="s">
        <v>155</v>
      </c>
      <c r="C543" t="s">
        <v>156</v>
      </c>
      <c r="D543">
        <v>22</v>
      </c>
      <c r="E543">
        <f>WEEKDAY(A543,2)</f>
        <v>4</v>
      </c>
    </row>
    <row r="544" spans="1:5" hidden="1" outlineLevel="2" x14ac:dyDescent="0.25">
      <c r="A544" s="1">
        <v>42803</v>
      </c>
      <c r="B544" t="s">
        <v>97</v>
      </c>
      <c r="C544" t="s">
        <v>457</v>
      </c>
      <c r="D544">
        <v>10</v>
      </c>
      <c r="E544">
        <f>WEEKDAY(A544,2)</f>
        <v>4</v>
      </c>
    </row>
    <row r="545" spans="1:5" hidden="1" outlineLevel="2" x14ac:dyDescent="0.25">
      <c r="A545" s="1">
        <v>42803</v>
      </c>
      <c r="B545" t="s">
        <v>310</v>
      </c>
      <c r="C545" t="s">
        <v>458</v>
      </c>
      <c r="D545">
        <v>38</v>
      </c>
      <c r="E545">
        <f>WEEKDAY(A545,2)</f>
        <v>4</v>
      </c>
    </row>
    <row r="546" spans="1:5" hidden="1" outlineLevel="2" x14ac:dyDescent="0.25">
      <c r="A546" s="1">
        <v>42803</v>
      </c>
      <c r="B546" t="s">
        <v>55</v>
      </c>
      <c r="C546" t="s">
        <v>459</v>
      </c>
      <c r="D546">
        <v>48</v>
      </c>
      <c r="E546">
        <f>WEEKDAY(A546,2)</f>
        <v>4</v>
      </c>
    </row>
    <row r="547" spans="1:5" hidden="1" outlineLevel="2" x14ac:dyDescent="0.25">
      <c r="A547" s="1">
        <v>42803</v>
      </c>
      <c r="B547" t="s">
        <v>67</v>
      </c>
      <c r="C547" t="s">
        <v>460</v>
      </c>
      <c r="D547">
        <v>9</v>
      </c>
      <c r="E547">
        <f>WEEKDAY(A547,2)</f>
        <v>4</v>
      </c>
    </row>
    <row r="548" spans="1:5" hidden="1" outlineLevel="2" x14ac:dyDescent="0.25">
      <c r="A548" s="1">
        <v>42803</v>
      </c>
      <c r="B548" t="s">
        <v>101</v>
      </c>
      <c r="C548" t="s">
        <v>212</v>
      </c>
      <c r="D548">
        <v>6</v>
      </c>
      <c r="E548">
        <f>WEEKDAY(A548,2)</f>
        <v>4</v>
      </c>
    </row>
    <row r="549" spans="1:5" hidden="1" outlineLevel="2" x14ac:dyDescent="0.25">
      <c r="A549" s="1">
        <v>42803</v>
      </c>
      <c r="B549" t="s">
        <v>195</v>
      </c>
      <c r="C549" t="s">
        <v>196</v>
      </c>
      <c r="D549">
        <v>13</v>
      </c>
      <c r="E549">
        <f>WEEKDAY(A549,2)</f>
        <v>4</v>
      </c>
    </row>
    <row r="550" spans="1:5" outlineLevel="1" collapsed="1" x14ac:dyDescent="0.25">
      <c r="A550" s="4" t="s">
        <v>2564</v>
      </c>
      <c r="D550">
        <f>SUBTOTAL(2,D541:D549)</f>
        <v>9</v>
      </c>
    </row>
    <row r="551" spans="1:5" hidden="1" outlineLevel="2" x14ac:dyDescent="0.25">
      <c r="A551" s="1">
        <v>42804</v>
      </c>
      <c r="B551" t="s">
        <v>97</v>
      </c>
      <c r="C551" t="s">
        <v>181</v>
      </c>
      <c r="D551">
        <v>30</v>
      </c>
      <c r="E551">
        <f>WEEKDAY(A551,2)</f>
        <v>5</v>
      </c>
    </row>
    <row r="552" spans="1:5" hidden="1" outlineLevel="2" x14ac:dyDescent="0.25">
      <c r="A552" s="1">
        <v>42804</v>
      </c>
      <c r="B552" t="s">
        <v>69</v>
      </c>
      <c r="C552" t="s">
        <v>461</v>
      </c>
      <c r="D552">
        <v>3</v>
      </c>
      <c r="E552">
        <f>WEEKDAY(A552,2)</f>
        <v>5</v>
      </c>
    </row>
    <row r="553" spans="1:5" hidden="1" outlineLevel="2" x14ac:dyDescent="0.25">
      <c r="A553" s="1">
        <v>42804</v>
      </c>
      <c r="B553" t="s">
        <v>12</v>
      </c>
      <c r="C553" t="s">
        <v>38</v>
      </c>
      <c r="D553">
        <v>8</v>
      </c>
      <c r="E553">
        <f>WEEKDAY(A553,2)</f>
        <v>5</v>
      </c>
    </row>
    <row r="554" spans="1:5" hidden="1" outlineLevel="2" x14ac:dyDescent="0.25">
      <c r="A554" s="1">
        <v>42804</v>
      </c>
      <c r="B554" t="s">
        <v>178</v>
      </c>
      <c r="C554" t="s">
        <v>242</v>
      </c>
      <c r="D554">
        <v>12</v>
      </c>
      <c r="E554">
        <f>WEEKDAY(A554,2)</f>
        <v>5</v>
      </c>
    </row>
    <row r="555" spans="1:5" hidden="1" outlineLevel="2" x14ac:dyDescent="0.25">
      <c r="A555" s="1">
        <v>42804</v>
      </c>
      <c r="B555" t="s">
        <v>16</v>
      </c>
      <c r="C555" t="s">
        <v>440</v>
      </c>
      <c r="D555">
        <v>14</v>
      </c>
      <c r="E555">
        <f>WEEKDAY(A555,2)</f>
        <v>5</v>
      </c>
    </row>
    <row r="556" spans="1:5" hidden="1" outlineLevel="2" x14ac:dyDescent="0.25">
      <c r="A556" s="1">
        <v>42804</v>
      </c>
      <c r="B556" t="s">
        <v>453</v>
      </c>
      <c r="C556" t="s">
        <v>454</v>
      </c>
      <c r="D556">
        <v>4</v>
      </c>
      <c r="E556">
        <f>WEEKDAY(A556,2)</f>
        <v>5</v>
      </c>
    </row>
    <row r="557" spans="1:5" hidden="1" outlineLevel="2" x14ac:dyDescent="0.25">
      <c r="A557" s="1">
        <v>42804</v>
      </c>
      <c r="B557" t="s">
        <v>99</v>
      </c>
      <c r="C557" t="s">
        <v>100</v>
      </c>
      <c r="D557">
        <v>5</v>
      </c>
      <c r="E557">
        <f>WEEKDAY(A557,2)</f>
        <v>5</v>
      </c>
    </row>
    <row r="558" spans="1:5" hidden="1" outlineLevel="2" x14ac:dyDescent="0.25">
      <c r="A558" s="1">
        <v>42804</v>
      </c>
      <c r="B558" t="s">
        <v>150</v>
      </c>
      <c r="C558" t="s">
        <v>462</v>
      </c>
      <c r="D558">
        <v>13</v>
      </c>
      <c r="E558">
        <f>WEEKDAY(A558,2)</f>
        <v>5</v>
      </c>
    </row>
    <row r="559" spans="1:5" hidden="1" outlineLevel="2" x14ac:dyDescent="0.25">
      <c r="A559" s="1">
        <v>42804</v>
      </c>
      <c r="B559" t="s">
        <v>30</v>
      </c>
      <c r="C559" t="s">
        <v>463</v>
      </c>
      <c r="D559">
        <v>9</v>
      </c>
      <c r="E559">
        <f>WEEKDAY(A559,2)</f>
        <v>5</v>
      </c>
    </row>
    <row r="560" spans="1:5" outlineLevel="1" collapsed="1" x14ac:dyDescent="0.25">
      <c r="A560" s="4" t="s">
        <v>2565</v>
      </c>
      <c r="D560">
        <f>SUBTOTAL(2,D551:D559)</f>
        <v>9</v>
      </c>
    </row>
    <row r="561" spans="1:5" hidden="1" outlineLevel="2" x14ac:dyDescent="0.25">
      <c r="A561" s="1">
        <v>42807</v>
      </c>
      <c r="B561" t="s">
        <v>97</v>
      </c>
      <c r="C561" t="s">
        <v>464</v>
      </c>
      <c r="D561">
        <v>14</v>
      </c>
      <c r="E561">
        <f>WEEKDAY(A561,2)</f>
        <v>1</v>
      </c>
    </row>
    <row r="562" spans="1:5" hidden="1" outlineLevel="2" x14ac:dyDescent="0.25">
      <c r="A562" s="1">
        <v>42807</v>
      </c>
      <c r="B562" t="s">
        <v>47</v>
      </c>
      <c r="C562" t="s">
        <v>465</v>
      </c>
      <c r="D562">
        <v>19</v>
      </c>
      <c r="E562">
        <f>WEEKDAY(A562,2)</f>
        <v>1</v>
      </c>
    </row>
    <row r="563" spans="1:5" hidden="1" outlineLevel="2" x14ac:dyDescent="0.25">
      <c r="A563" s="1">
        <v>42807</v>
      </c>
      <c r="B563" t="s">
        <v>282</v>
      </c>
      <c r="C563" t="s">
        <v>283</v>
      </c>
      <c r="D563">
        <v>21</v>
      </c>
      <c r="E563">
        <f>WEEKDAY(A563,2)</f>
        <v>1</v>
      </c>
    </row>
    <row r="564" spans="1:5" hidden="1" outlineLevel="2" x14ac:dyDescent="0.25">
      <c r="A564" s="1">
        <v>42807</v>
      </c>
      <c r="B564" t="s">
        <v>141</v>
      </c>
      <c r="C564" t="s">
        <v>292</v>
      </c>
      <c r="D564">
        <v>5</v>
      </c>
      <c r="E564">
        <f>WEEKDAY(A564,2)</f>
        <v>1</v>
      </c>
    </row>
    <row r="565" spans="1:5" hidden="1" outlineLevel="2" x14ac:dyDescent="0.25">
      <c r="A565" s="1">
        <v>42807</v>
      </c>
      <c r="B565" t="s">
        <v>314</v>
      </c>
      <c r="C565" t="s">
        <v>466</v>
      </c>
      <c r="D565">
        <v>18</v>
      </c>
      <c r="E565">
        <f>WEEKDAY(A565,2)</f>
        <v>1</v>
      </c>
    </row>
    <row r="566" spans="1:5" hidden="1" outlineLevel="2" x14ac:dyDescent="0.25">
      <c r="A566" s="1">
        <v>42807</v>
      </c>
      <c r="B566" t="s">
        <v>55</v>
      </c>
      <c r="C566" t="s">
        <v>56</v>
      </c>
      <c r="D566">
        <v>4</v>
      </c>
      <c r="E566">
        <f>WEEKDAY(A566,2)</f>
        <v>1</v>
      </c>
    </row>
    <row r="567" spans="1:5" hidden="1" outlineLevel="2" x14ac:dyDescent="0.25">
      <c r="A567" s="1">
        <v>42807</v>
      </c>
      <c r="B567" t="s">
        <v>395</v>
      </c>
      <c r="C567" t="s">
        <v>467</v>
      </c>
      <c r="D567">
        <v>34</v>
      </c>
      <c r="E567">
        <f>WEEKDAY(A567,2)</f>
        <v>1</v>
      </c>
    </row>
    <row r="568" spans="1:5" hidden="1" outlineLevel="2" x14ac:dyDescent="0.25">
      <c r="A568" s="1">
        <v>42807</v>
      </c>
      <c r="B568" t="s">
        <v>36</v>
      </c>
      <c r="C568" t="s">
        <v>37</v>
      </c>
      <c r="D568">
        <v>7</v>
      </c>
      <c r="E568">
        <f>WEEKDAY(A568,2)</f>
        <v>1</v>
      </c>
    </row>
    <row r="569" spans="1:5" hidden="1" outlineLevel="2" x14ac:dyDescent="0.25">
      <c r="A569" s="1">
        <v>42807</v>
      </c>
      <c r="B569" t="s">
        <v>171</v>
      </c>
      <c r="C569" t="s">
        <v>468</v>
      </c>
      <c r="D569">
        <v>41</v>
      </c>
      <c r="E569">
        <f>WEEKDAY(A569,2)</f>
        <v>1</v>
      </c>
    </row>
    <row r="570" spans="1:5" outlineLevel="1" collapsed="1" x14ac:dyDescent="0.25">
      <c r="A570" s="4" t="s">
        <v>2566</v>
      </c>
      <c r="D570">
        <f>SUBTOTAL(2,D561:D569)</f>
        <v>9</v>
      </c>
    </row>
    <row r="571" spans="1:5" hidden="1" outlineLevel="2" x14ac:dyDescent="0.25">
      <c r="A571" s="1">
        <v>42808</v>
      </c>
      <c r="B571" t="s">
        <v>41</v>
      </c>
      <c r="C571" t="s">
        <v>42</v>
      </c>
      <c r="D571">
        <v>10</v>
      </c>
      <c r="E571">
        <f>WEEKDAY(A571,2)</f>
        <v>2</v>
      </c>
    </row>
    <row r="572" spans="1:5" hidden="1" outlineLevel="2" x14ac:dyDescent="0.25">
      <c r="A572" s="1">
        <v>42808</v>
      </c>
      <c r="B572" t="s">
        <v>87</v>
      </c>
      <c r="C572" t="s">
        <v>124</v>
      </c>
      <c r="D572">
        <v>42</v>
      </c>
      <c r="E572">
        <f>WEEKDAY(A572,2)</f>
        <v>2</v>
      </c>
    </row>
    <row r="573" spans="1:5" hidden="1" outlineLevel="2" x14ac:dyDescent="0.25">
      <c r="A573" s="1">
        <v>42808</v>
      </c>
      <c r="B573" t="s">
        <v>178</v>
      </c>
      <c r="C573" t="s">
        <v>335</v>
      </c>
      <c r="D573">
        <v>10</v>
      </c>
      <c r="E573">
        <f>WEEKDAY(A573,2)</f>
        <v>2</v>
      </c>
    </row>
    <row r="574" spans="1:5" hidden="1" outlineLevel="2" x14ac:dyDescent="0.25">
      <c r="A574" s="1">
        <v>42808</v>
      </c>
      <c r="B574" t="s">
        <v>51</v>
      </c>
      <c r="C574" t="s">
        <v>469</v>
      </c>
      <c r="D574">
        <v>4</v>
      </c>
      <c r="E574">
        <f>WEEKDAY(A574,2)</f>
        <v>2</v>
      </c>
    </row>
    <row r="575" spans="1:5" hidden="1" outlineLevel="2" x14ac:dyDescent="0.25">
      <c r="A575" s="1">
        <v>42808</v>
      </c>
      <c r="B575" t="s">
        <v>442</v>
      </c>
      <c r="C575" t="s">
        <v>443</v>
      </c>
      <c r="D575">
        <v>17</v>
      </c>
      <c r="E575">
        <f>WEEKDAY(A575,2)</f>
        <v>2</v>
      </c>
    </row>
    <row r="576" spans="1:5" hidden="1" outlineLevel="2" x14ac:dyDescent="0.25">
      <c r="A576" s="1">
        <v>42808</v>
      </c>
      <c r="B576" t="s">
        <v>121</v>
      </c>
      <c r="C576" t="s">
        <v>122</v>
      </c>
      <c r="D576">
        <v>29</v>
      </c>
      <c r="E576">
        <f>WEEKDAY(A576,2)</f>
        <v>2</v>
      </c>
    </row>
    <row r="577" spans="1:5" hidden="1" outlineLevel="2" x14ac:dyDescent="0.25">
      <c r="A577" s="1">
        <v>42808</v>
      </c>
      <c r="B577" t="s">
        <v>83</v>
      </c>
      <c r="C577" t="s">
        <v>470</v>
      </c>
      <c r="D577">
        <v>6</v>
      </c>
      <c r="E577">
        <f>WEEKDAY(A577,2)</f>
        <v>2</v>
      </c>
    </row>
    <row r="578" spans="1:5" hidden="1" outlineLevel="2" x14ac:dyDescent="0.25">
      <c r="A578" s="1">
        <v>42808</v>
      </c>
      <c r="B578" t="s">
        <v>8</v>
      </c>
      <c r="C578" t="s">
        <v>9</v>
      </c>
      <c r="D578">
        <v>12</v>
      </c>
      <c r="E578">
        <f>WEEKDAY(A578,2)</f>
        <v>2</v>
      </c>
    </row>
    <row r="579" spans="1:5" hidden="1" outlineLevel="2" x14ac:dyDescent="0.25">
      <c r="A579" s="1">
        <v>42808</v>
      </c>
      <c r="B579" t="s">
        <v>193</v>
      </c>
      <c r="C579" t="s">
        <v>406</v>
      </c>
      <c r="D579">
        <v>14</v>
      </c>
      <c r="E579">
        <f>WEEKDAY(A579,2)</f>
        <v>2</v>
      </c>
    </row>
    <row r="580" spans="1:5" outlineLevel="1" collapsed="1" x14ac:dyDescent="0.25">
      <c r="A580" s="4" t="s">
        <v>2567</v>
      </c>
      <c r="D580">
        <f>SUBTOTAL(2,D571:D579)</f>
        <v>9</v>
      </c>
    </row>
    <row r="581" spans="1:5" hidden="1" outlineLevel="2" x14ac:dyDescent="0.25">
      <c r="A581" s="1">
        <v>42809</v>
      </c>
      <c r="B581" t="s">
        <v>47</v>
      </c>
      <c r="C581" t="s">
        <v>471</v>
      </c>
      <c r="D581">
        <v>28</v>
      </c>
      <c r="E581">
        <f>WEEKDAY(A581,2)</f>
        <v>3</v>
      </c>
    </row>
    <row r="582" spans="1:5" hidden="1" outlineLevel="2" x14ac:dyDescent="0.25">
      <c r="A582" s="1">
        <v>42809</v>
      </c>
      <c r="B582" t="s">
        <v>131</v>
      </c>
      <c r="C582" t="s">
        <v>472</v>
      </c>
      <c r="D582">
        <v>19</v>
      </c>
      <c r="E582">
        <f>WEEKDAY(A582,2)</f>
        <v>3</v>
      </c>
    </row>
    <row r="583" spans="1:5" hidden="1" outlineLevel="2" x14ac:dyDescent="0.25">
      <c r="A583" s="1">
        <v>42809</v>
      </c>
      <c r="B583" t="s">
        <v>87</v>
      </c>
      <c r="C583" t="s">
        <v>135</v>
      </c>
      <c r="D583">
        <v>30</v>
      </c>
      <c r="E583">
        <f>WEEKDAY(A583,2)</f>
        <v>3</v>
      </c>
    </row>
    <row r="584" spans="1:5" hidden="1" outlineLevel="2" x14ac:dyDescent="0.25">
      <c r="A584" s="1">
        <v>42809</v>
      </c>
      <c r="B584" t="s">
        <v>137</v>
      </c>
      <c r="C584" t="s">
        <v>473</v>
      </c>
      <c r="D584">
        <v>54</v>
      </c>
      <c r="E584">
        <f>WEEKDAY(A584,2)</f>
        <v>3</v>
      </c>
    </row>
    <row r="585" spans="1:5" hidden="1" outlineLevel="2" x14ac:dyDescent="0.25">
      <c r="A585" s="1">
        <v>42809</v>
      </c>
      <c r="B585" t="s">
        <v>131</v>
      </c>
      <c r="C585" t="s">
        <v>132</v>
      </c>
      <c r="D585">
        <v>21</v>
      </c>
      <c r="E585">
        <f>WEEKDAY(A585,2)</f>
        <v>3</v>
      </c>
    </row>
    <row r="586" spans="1:5" hidden="1" outlineLevel="2" x14ac:dyDescent="0.25">
      <c r="A586" s="1">
        <v>42809</v>
      </c>
      <c r="B586" t="s">
        <v>4</v>
      </c>
      <c r="C586" t="s">
        <v>386</v>
      </c>
      <c r="D586">
        <v>10</v>
      </c>
      <c r="E586">
        <f>WEEKDAY(A586,2)</f>
        <v>3</v>
      </c>
    </row>
    <row r="587" spans="1:5" hidden="1" outlineLevel="2" x14ac:dyDescent="0.25">
      <c r="A587" s="1">
        <v>42809</v>
      </c>
      <c r="B587" t="s">
        <v>97</v>
      </c>
      <c r="C587" t="s">
        <v>464</v>
      </c>
      <c r="D587">
        <v>25</v>
      </c>
      <c r="E587">
        <f>WEEKDAY(A587,2)</f>
        <v>3</v>
      </c>
    </row>
    <row r="588" spans="1:5" hidden="1" outlineLevel="2" x14ac:dyDescent="0.25">
      <c r="A588" s="1">
        <v>42809</v>
      </c>
      <c r="B588" t="s">
        <v>36</v>
      </c>
      <c r="C588" t="s">
        <v>295</v>
      </c>
      <c r="D588">
        <v>5</v>
      </c>
      <c r="E588">
        <f>WEEKDAY(A588,2)</f>
        <v>3</v>
      </c>
    </row>
    <row r="589" spans="1:5" hidden="1" outlineLevel="2" x14ac:dyDescent="0.25">
      <c r="A589" s="1">
        <v>42809</v>
      </c>
      <c r="B589" t="s">
        <v>30</v>
      </c>
      <c r="C589" t="s">
        <v>109</v>
      </c>
      <c r="D589">
        <v>12</v>
      </c>
      <c r="E589">
        <f>WEEKDAY(A589,2)</f>
        <v>3</v>
      </c>
    </row>
    <row r="590" spans="1:5" outlineLevel="1" collapsed="1" x14ac:dyDescent="0.25">
      <c r="A590" s="4" t="s">
        <v>2568</v>
      </c>
      <c r="D590">
        <f>SUBTOTAL(2,D581:D589)</f>
        <v>9</v>
      </c>
    </row>
    <row r="591" spans="1:5" hidden="1" outlineLevel="2" x14ac:dyDescent="0.25">
      <c r="A591" s="1">
        <v>42810</v>
      </c>
      <c r="B591" t="s">
        <v>150</v>
      </c>
      <c r="C591" t="s">
        <v>313</v>
      </c>
      <c r="D591">
        <v>24</v>
      </c>
      <c r="E591">
        <f>WEEKDAY(A591,2)</f>
        <v>4</v>
      </c>
    </row>
    <row r="592" spans="1:5" hidden="1" outlineLevel="2" x14ac:dyDescent="0.25">
      <c r="A592" s="1">
        <v>42810</v>
      </c>
      <c r="B592" t="s">
        <v>106</v>
      </c>
      <c r="C592" t="s">
        <v>240</v>
      </c>
      <c r="D592">
        <v>11</v>
      </c>
      <c r="E592">
        <f>WEEKDAY(A592,2)</f>
        <v>4</v>
      </c>
    </row>
    <row r="593" spans="1:5" hidden="1" outlineLevel="2" x14ac:dyDescent="0.25">
      <c r="A593" s="1">
        <v>42810</v>
      </c>
      <c r="B593" t="s">
        <v>36</v>
      </c>
      <c r="C593" t="s">
        <v>474</v>
      </c>
      <c r="D593">
        <v>37</v>
      </c>
      <c r="E593">
        <f>WEEKDAY(A593,2)</f>
        <v>4</v>
      </c>
    </row>
    <row r="594" spans="1:5" hidden="1" outlineLevel="2" x14ac:dyDescent="0.25">
      <c r="A594" s="1">
        <v>42810</v>
      </c>
      <c r="B594" t="s">
        <v>178</v>
      </c>
      <c r="C594" t="s">
        <v>333</v>
      </c>
      <c r="D594">
        <v>26</v>
      </c>
      <c r="E594">
        <f>WEEKDAY(A594,2)</f>
        <v>4</v>
      </c>
    </row>
    <row r="595" spans="1:5" hidden="1" outlineLevel="2" x14ac:dyDescent="0.25">
      <c r="A595" s="1">
        <v>42810</v>
      </c>
      <c r="B595" t="s">
        <v>208</v>
      </c>
      <c r="C595" t="s">
        <v>475</v>
      </c>
      <c r="D595">
        <v>3</v>
      </c>
      <c r="E595">
        <f>WEEKDAY(A595,2)</f>
        <v>4</v>
      </c>
    </row>
    <row r="596" spans="1:5" hidden="1" outlineLevel="2" x14ac:dyDescent="0.25">
      <c r="A596" s="1">
        <v>42810</v>
      </c>
      <c r="B596" t="s">
        <v>476</v>
      </c>
      <c r="C596" t="s">
        <v>477</v>
      </c>
      <c r="D596">
        <v>52</v>
      </c>
      <c r="E596">
        <f>WEEKDAY(A596,2)</f>
        <v>4</v>
      </c>
    </row>
    <row r="597" spans="1:5" hidden="1" outlineLevel="2" x14ac:dyDescent="0.25">
      <c r="A597" s="1">
        <v>42810</v>
      </c>
      <c r="B597" t="s">
        <v>10</v>
      </c>
      <c r="C597" t="s">
        <v>266</v>
      </c>
      <c r="D597">
        <v>24</v>
      </c>
      <c r="E597">
        <f>WEEKDAY(A597,2)</f>
        <v>4</v>
      </c>
    </row>
    <row r="598" spans="1:5" hidden="1" outlineLevel="2" x14ac:dyDescent="0.25">
      <c r="A598" s="1">
        <v>42810</v>
      </c>
      <c r="B598" t="s">
        <v>12</v>
      </c>
      <c r="C598" t="s">
        <v>386</v>
      </c>
      <c r="D598">
        <v>43</v>
      </c>
      <c r="E598">
        <f>WEEKDAY(A598,2)</f>
        <v>4</v>
      </c>
    </row>
    <row r="599" spans="1:5" hidden="1" outlineLevel="2" x14ac:dyDescent="0.25">
      <c r="A599" s="1">
        <v>42810</v>
      </c>
      <c r="B599" t="s">
        <v>128</v>
      </c>
      <c r="C599" t="s">
        <v>478</v>
      </c>
      <c r="D599">
        <v>54</v>
      </c>
      <c r="E599">
        <f>WEEKDAY(A599,2)</f>
        <v>4</v>
      </c>
    </row>
    <row r="600" spans="1:5" hidden="1" outlineLevel="2" x14ac:dyDescent="0.25">
      <c r="A600" s="1">
        <v>42810</v>
      </c>
      <c r="B600" t="s">
        <v>119</v>
      </c>
      <c r="C600" t="s">
        <v>120</v>
      </c>
      <c r="D600">
        <v>42</v>
      </c>
      <c r="E600">
        <f>WEEKDAY(A600,2)</f>
        <v>4</v>
      </c>
    </row>
    <row r="601" spans="1:5" outlineLevel="1" collapsed="1" x14ac:dyDescent="0.25">
      <c r="A601" s="4" t="s">
        <v>2569</v>
      </c>
      <c r="D601">
        <f>SUBTOTAL(2,D591:D600)</f>
        <v>10</v>
      </c>
    </row>
    <row r="602" spans="1:5" hidden="1" outlineLevel="2" x14ac:dyDescent="0.25">
      <c r="A602" s="1">
        <v>42811</v>
      </c>
      <c r="B602" t="s">
        <v>479</v>
      </c>
      <c r="C602" t="s">
        <v>480</v>
      </c>
      <c r="D602">
        <v>10</v>
      </c>
      <c r="E602">
        <f>WEEKDAY(A602,2)</f>
        <v>5</v>
      </c>
    </row>
    <row r="603" spans="1:5" hidden="1" outlineLevel="2" x14ac:dyDescent="0.25">
      <c r="A603" s="1">
        <v>42811</v>
      </c>
      <c r="B603" t="s">
        <v>232</v>
      </c>
      <c r="C603" t="s">
        <v>405</v>
      </c>
      <c r="D603">
        <v>40</v>
      </c>
      <c r="E603">
        <f>WEEKDAY(A603,2)</f>
        <v>5</v>
      </c>
    </row>
    <row r="604" spans="1:5" hidden="1" outlineLevel="2" x14ac:dyDescent="0.25">
      <c r="A604" s="1">
        <v>42811</v>
      </c>
      <c r="B604" t="s">
        <v>34</v>
      </c>
      <c r="C604" t="s">
        <v>481</v>
      </c>
      <c r="D604">
        <v>16</v>
      </c>
      <c r="E604">
        <f>WEEKDAY(A604,2)</f>
        <v>5</v>
      </c>
    </row>
    <row r="605" spans="1:5" hidden="1" outlineLevel="2" x14ac:dyDescent="0.25">
      <c r="A605" s="1">
        <v>42811</v>
      </c>
      <c r="B605" t="s">
        <v>299</v>
      </c>
      <c r="C605" t="s">
        <v>482</v>
      </c>
      <c r="D605">
        <v>27</v>
      </c>
      <c r="E605">
        <f>WEEKDAY(A605,2)</f>
        <v>5</v>
      </c>
    </row>
    <row r="606" spans="1:5" hidden="1" outlineLevel="2" x14ac:dyDescent="0.25">
      <c r="A606" s="1">
        <v>42811</v>
      </c>
      <c r="B606" t="s">
        <v>8</v>
      </c>
      <c r="C606" t="s">
        <v>9</v>
      </c>
      <c r="D606">
        <v>14</v>
      </c>
      <c r="E606">
        <f>WEEKDAY(A606,2)</f>
        <v>5</v>
      </c>
    </row>
    <row r="607" spans="1:5" hidden="1" outlineLevel="2" x14ac:dyDescent="0.25">
      <c r="A607" s="1">
        <v>42811</v>
      </c>
      <c r="B607" t="s">
        <v>131</v>
      </c>
      <c r="C607" t="s">
        <v>132</v>
      </c>
      <c r="D607">
        <v>5</v>
      </c>
      <c r="E607">
        <f>WEEKDAY(A607,2)</f>
        <v>5</v>
      </c>
    </row>
    <row r="608" spans="1:5" hidden="1" outlineLevel="2" x14ac:dyDescent="0.25">
      <c r="A608" s="1">
        <v>42811</v>
      </c>
      <c r="B608" t="s">
        <v>101</v>
      </c>
      <c r="C608" t="s">
        <v>263</v>
      </c>
      <c r="D608">
        <v>23</v>
      </c>
      <c r="E608">
        <f>WEEKDAY(A608,2)</f>
        <v>5</v>
      </c>
    </row>
    <row r="609" spans="1:5" hidden="1" outlineLevel="2" x14ac:dyDescent="0.25">
      <c r="A609" s="1">
        <v>42811</v>
      </c>
      <c r="B609" t="s">
        <v>67</v>
      </c>
      <c r="C609" t="s">
        <v>460</v>
      </c>
      <c r="D609">
        <v>17</v>
      </c>
      <c r="E609">
        <f>WEEKDAY(A609,2)</f>
        <v>5</v>
      </c>
    </row>
    <row r="610" spans="1:5" hidden="1" outlineLevel="2" x14ac:dyDescent="0.25">
      <c r="A610" s="1">
        <v>42811</v>
      </c>
      <c r="B610" t="s">
        <v>193</v>
      </c>
      <c r="C610" t="s">
        <v>483</v>
      </c>
      <c r="D610">
        <v>54</v>
      </c>
      <c r="E610">
        <f>WEEKDAY(A610,2)</f>
        <v>5</v>
      </c>
    </row>
    <row r="611" spans="1:5" hidden="1" outlineLevel="2" x14ac:dyDescent="0.25">
      <c r="A611" s="1">
        <v>42811</v>
      </c>
      <c r="B611" t="s">
        <v>484</v>
      </c>
      <c r="C611" t="s">
        <v>485</v>
      </c>
      <c r="D611">
        <v>24</v>
      </c>
      <c r="E611">
        <f>WEEKDAY(A611,2)</f>
        <v>5</v>
      </c>
    </row>
    <row r="612" spans="1:5" outlineLevel="1" collapsed="1" x14ac:dyDescent="0.25">
      <c r="A612" s="4" t="s">
        <v>2570</v>
      </c>
      <c r="D612">
        <f>SUBTOTAL(2,D602:D611)</f>
        <v>10</v>
      </c>
    </row>
    <row r="613" spans="1:5" hidden="1" outlineLevel="2" x14ac:dyDescent="0.25">
      <c r="A613" s="1">
        <v>42814</v>
      </c>
      <c r="B613" t="s">
        <v>176</v>
      </c>
      <c r="C613" t="s">
        <v>486</v>
      </c>
      <c r="D613">
        <v>19</v>
      </c>
      <c r="E613">
        <f>WEEKDAY(A613,2)</f>
        <v>1</v>
      </c>
    </row>
    <row r="614" spans="1:5" hidden="1" outlineLevel="2" x14ac:dyDescent="0.25">
      <c r="A614" s="1">
        <v>42814</v>
      </c>
      <c r="B614" t="s">
        <v>232</v>
      </c>
      <c r="C614" t="s">
        <v>487</v>
      </c>
      <c r="D614">
        <v>17</v>
      </c>
      <c r="E614">
        <f>WEEKDAY(A614,2)</f>
        <v>1</v>
      </c>
    </row>
    <row r="615" spans="1:5" hidden="1" outlineLevel="2" x14ac:dyDescent="0.25">
      <c r="A615" s="1">
        <v>42814</v>
      </c>
      <c r="B615" t="s">
        <v>81</v>
      </c>
      <c r="C615" t="s">
        <v>488</v>
      </c>
      <c r="D615">
        <v>20</v>
      </c>
      <c r="E615">
        <f>WEEKDAY(A615,2)</f>
        <v>1</v>
      </c>
    </row>
    <row r="616" spans="1:5" hidden="1" outlineLevel="2" x14ac:dyDescent="0.25">
      <c r="A616" s="1">
        <v>42814</v>
      </c>
      <c r="B616" t="s">
        <v>193</v>
      </c>
      <c r="C616" t="s">
        <v>194</v>
      </c>
      <c r="D616">
        <v>42</v>
      </c>
      <c r="E616">
        <f>WEEKDAY(A616,2)</f>
        <v>1</v>
      </c>
    </row>
    <row r="617" spans="1:5" hidden="1" outlineLevel="2" x14ac:dyDescent="0.25">
      <c r="A617" s="1">
        <v>42814</v>
      </c>
      <c r="B617" t="s">
        <v>36</v>
      </c>
      <c r="C617" t="s">
        <v>37</v>
      </c>
      <c r="D617">
        <v>14</v>
      </c>
      <c r="E617">
        <f>WEEKDAY(A617,2)</f>
        <v>1</v>
      </c>
    </row>
    <row r="618" spans="1:5" hidden="1" outlineLevel="2" x14ac:dyDescent="0.25">
      <c r="A618" s="1">
        <v>42814</v>
      </c>
      <c r="B618" t="s">
        <v>4</v>
      </c>
      <c r="C618" t="s">
        <v>489</v>
      </c>
      <c r="D618">
        <v>10</v>
      </c>
      <c r="E618">
        <f>WEEKDAY(A618,2)</f>
        <v>1</v>
      </c>
    </row>
    <row r="619" spans="1:5" hidden="1" outlineLevel="2" x14ac:dyDescent="0.25">
      <c r="A619" s="1">
        <v>42814</v>
      </c>
      <c r="B619" t="s">
        <v>36</v>
      </c>
      <c r="C619" t="s">
        <v>490</v>
      </c>
      <c r="D619">
        <v>24</v>
      </c>
      <c r="E619">
        <f>WEEKDAY(A619,2)</f>
        <v>1</v>
      </c>
    </row>
    <row r="620" spans="1:5" hidden="1" outlineLevel="2" x14ac:dyDescent="0.25">
      <c r="A620" s="1">
        <v>42814</v>
      </c>
      <c r="B620" t="s">
        <v>97</v>
      </c>
      <c r="C620" t="s">
        <v>309</v>
      </c>
      <c r="D620">
        <v>10</v>
      </c>
      <c r="E620">
        <f>WEEKDAY(A620,2)</f>
        <v>1</v>
      </c>
    </row>
    <row r="621" spans="1:5" hidden="1" outlineLevel="2" x14ac:dyDescent="0.25">
      <c r="A621" s="1">
        <v>42814</v>
      </c>
      <c r="B621" t="s">
        <v>314</v>
      </c>
      <c r="C621" t="s">
        <v>315</v>
      </c>
      <c r="D621">
        <v>17</v>
      </c>
      <c r="E621">
        <f>WEEKDAY(A621,2)</f>
        <v>1</v>
      </c>
    </row>
    <row r="622" spans="1:5" hidden="1" outlineLevel="2" x14ac:dyDescent="0.25">
      <c r="A622" s="1">
        <v>42814</v>
      </c>
      <c r="B622" t="s">
        <v>8</v>
      </c>
      <c r="C622" t="s">
        <v>491</v>
      </c>
      <c r="D622">
        <v>4</v>
      </c>
      <c r="E622">
        <f>WEEKDAY(A622,2)</f>
        <v>1</v>
      </c>
    </row>
    <row r="623" spans="1:5" outlineLevel="1" collapsed="1" x14ac:dyDescent="0.25">
      <c r="A623" s="4" t="s">
        <v>2571</v>
      </c>
      <c r="D623">
        <f>SUBTOTAL(2,D613:D622)</f>
        <v>10</v>
      </c>
    </row>
    <row r="624" spans="1:5" hidden="1" outlineLevel="2" x14ac:dyDescent="0.25">
      <c r="A624" s="1">
        <v>42815</v>
      </c>
      <c r="B624" t="s">
        <v>55</v>
      </c>
      <c r="C624" t="s">
        <v>492</v>
      </c>
      <c r="D624">
        <v>30</v>
      </c>
      <c r="E624">
        <f>WEEKDAY(A624,2)</f>
        <v>2</v>
      </c>
    </row>
    <row r="625" spans="1:5" hidden="1" outlineLevel="2" x14ac:dyDescent="0.25">
      <c r="A625" s="1">
        <v>42815</v>
      </c>
      <c r="B625" t="s">
        <v>374</v>
      </c>
      <c r="C625" t="s">
        <v>375</v>
      </c>
      <c r="D625">
        <v>13</v>
      </c>
      <c r="E625">
        <f>WEEKDAY(A625,2)</f>
        <v>2</v>
      </c>
    </row>
    <row r="626" spans="1:5" hidden="1" outlineLevel="2" x14ac:dyDescent="0.25">
      <c r="A626" s="1">
        <v>42815</v>
      </c>
      <c r="B626" t="s">
        <v>206</v>
      </c>
      <c r="C626" t="s">
        <v>332</v>
      </c>
      <c r="D626">
        <v>8</v>
      </c>
      <c r="E626">
        <f>WEEKDAY(A626,2)</f>
        <v>2</v>
      </c>
    </row>
    <row r="627" spans="1:5" hidden="1" outlineLevel="2" x14ac:dyDescent="0.25">
      <c r="A627" s="1">
        <v>42815</v>
      </c>
      <c r="B627" t="s">
        <v>55</v>
      </c>
      <c r="C627" t="s">
        <v>493</v>
      </c>
      <c r="D627">
        <v>21</v>
      </c>
      <c r="E627">
        <f>WEEKDAY(A627,2)</f>
        <v>2</v>
      </c>
    </row>
    <row r="628" spans="1:5" hidden="1" outlineLevel="2" x14ac:dyDescent="0.25">
      <c r="A628" s="1">
        <v>42815</v>
      </c>
      <c r="B628" t="s">
        <v>494</v>
      </c>
      <c r="C628" t="s">
        <v>495</v>
      </c>
      <c r="D628">
        <v>7</v>
      </c>
      <c r="E628">
        <f>WEEKDAY(A628,2)</f>
        <v>2</v>
      </c>
    </row>
    <row r="629" spans="1:5" hidden="1" outlineLevel="2" x14ac:dyDescent="0.25">
      <c r="A629" s="1">
        <v>42815</v>
      </c>
      <c r="B629" t="s">
        <v>97</v>
      </c>
      <c r="C629" t="s">
        <v>188</v>
      </c>
      <c r="D629">
        <v>13</v>
      </c>
      <c r="E629">
        <f>WEEKDAY(A629,2)</f>
        <v>2</v>
      </c>
    </row>
    <row r="630" spans="1:5" hidden="1" outlineLevel="2" x14ac:dyDescent="0.25">
      <c r="A630" s="1">
        <v>42815</v>
      </c>
      <c r="B630" t="s">
        <v>81</v>
      </c>
      <c r="C630" t="s">
        <v>496</v>
      </c>
      <c r="D630">
        <v>19</v>
      </c>
      <c r="E630">
        <f>WEEKDAY(A630,2)</f>
        <v>2</v>
      </c>
    </row>
    <row r="631" spans="1:5" hidden="1" outlineLevel="2" x14ac:dyDescent="0.25">
      <c r="A631" s="1">
        <v>42815</v>
      </c>
      <c r="B631" t="s">
        <v>128</v>
      </c>
      <c r="C631" t="s">
        <v>309</v>
      </c>
      <c r="D631">
        <v>47</v>
      </c>
      <c r="E631">
        <f>WEEKDAY(A631,2)</f>
        <v>2</v>
      </c>
    </row>
    <row r="632" spans="1:5" hidden="1" outlineLevel="2" x14ac:dyDescent="0.25">
      <c r="A632" s="1">
        <v>42815</v>
      </c>
      <c r="B632" t="s">
        <v>355</v>
      </c>
      <c r="C632" t="s">
        <v>356</v>
      </c>
      <c r="D632">
        <v>15</v>
      </c>
      <c r="E632">
        <f>WEEKDAY(A632,2)</f>
        <v>2</v>
      </c>
    </row>
    <row r="633" spans="1:5" hidden="1" outlineLevel="2" x14ac:dyDescent="0.25">
      <c r="A633" s="1">
        <v>42815</v>
      </c>
      <c r="B633" t="s">
        <v>355</v>
      </c>
      <c r="C633" t="s">
        <v>497</v>
      </c>
      <c r="D633">
        <v>50</v>
      </c>
      <c r="E633">
        <f>WEEKDAY(A633,2)</f>
        <v>2</v>
      </c>
    </row>
    <row r="634" spans="1:5" outlineLevel="1" collapsed="1" x14ac:dyDescent="0.25">
      <c r="A634" s="4" t="s">
        <v>2572</v>
      </c>
      <c r="D634">
        <f>SUBTOTAL(2,D624:D633)</f>
        <v>10</v>
      </c>
    </row>
    <row r="635" spans="1:5" hidden="1" outlineLevel="2" x14ac:dyDescent="0.25">
      <c r="A635" s="1">
        <v>42816</v>
      </c>
      <c r="B635" t="s">
        <v>498</v>
      </c>
      <c r="C635" t="s">
        <v>110</v>
      </c>
      <c r="D635">
        <v>10</v>
      </c>
      <c r="E635">
        <f>WEEKDAY(A635,2)</f>
        <v>3</v>
      </c>
    </row>
    <row r="636" spans="1:5" hidden="1" outlineLevel="2" x14ac:dyDescent="0.25">
      <c r="A636" s="1">
        <v>42816</v>
      </c>
      <c r="B636" t="s">
        <v>267</v>
      </c>
      <c r="C636" t="s">
        <v>268</v>
      </c>
      <c r="D636">
        <v>21</v>
      </c>
      <c r="E636">
        <f>WEEKDAY(A636,2)</f>
        <v>3</v>
      </c>
    </row>
    <row r="637" spans="1:5" hidden="1" outlineLevel="2" x14ac:dyDescent="0.25">
      <c r="A637" s="1">
        <v>42816</v>
      </c>
      <c r="B637" t="s">
        <v>133</v>
      </c>
      <c r="C637" t="s">
        <v>499</v>
      </c>
      <c r="D637">
        <v>7</v>
      </c>
      <c r="E637">
        <f>WEEKDAY(A637,2)</f>
        <v>3</v>
      </c>
    </row>
    <row r="638" spans="1:5" hidden="1" outlineLevel="2" x14ac:dyDescent="0.25">
      <c r="A638" s="1">
        <v>42816</v>
      </c>
      <c r="B638" t="s">
        <v>47</v>
      </c>
      <c r="C638" t="s">
        <v>334</v>
      </c>
      <c r="D638">
        <v>13</v>
      </c>
      <c r="E638">
        <f>WEEKDAY(A638,2)</f>
        <v>3</v>
      </c>
    </row>
    <row r="639" spans="1:5" hidden="1" outlineLevel="2" x14ac:dyDescent="0.25">
      <c r="A639" s="1">
        <v>42816</v>
      </c>
      <c r="B639" t="s">
        <v>18</v>
      </c>
      <c r="C639" t="s">
        <v>19</v>
      </c>
      <c r="D639">
        <v>27</v>
      </c>
      <c r="E639">
        <f>WEEKDAY(A639,2)</f>
        <v>3</v>
      </c>
    </row>
    <row r="640" spans="1:5" hidden="1" outlineLevel="2" x14ac:dyDescent="0.25">
      <c r="A640" s="1">
        <v>42816</v>
      </c>
      <c r="B640" t="s">
        <v>75</v>
      </c>
      <c r="C640" t="s">
        <v>500</v>
      </c>
      <c r="D640">
        <v>23</v>
      </c>
      <c r="E640">
        <f>WEEKDAY(A640,2)</f>
        <v>3</v>
      </c>
    </row>
    <row r="641" spans="1:5" hidden="1" outlineLevel="2" x14ac:dyDescent="0.25">
      <c r="A641" s="1">
        <v>42816</v>
      </c>
      <c r="B641" t="s">
        <v>18</v>
      </c>
      <c r="C641" t="s">
        <v>19</v>
      </c>
      <c r="D641">
        <v>18</v>
      </c>
      <c r="E641">
        <f>WEEKDAY(A641,2)</f>
        <v>3</v>
      </c>
    </row>
    <row r="642" spans="1:5" hidden="1" outlineLevel="2" x14ac:dyDescent="0.25">
      <c r="A642" s="1">
        <v>42816</v>
      </c>
      <c r="B642" t="s">
        <v>178</v>
      </c>
      <c r="C642" t="s">
        <v>376</v>
      </c>
      <c r="D642">
        <v>16</v>
      </c>
      <c r="E642">
        <f>WEEKDAY(A642,2)</f>
        <v>3</v>
      </c>
    </row>
    <row r="643" spans="1:5" hidden="1" outlineLevel="2" x14ac:dyDescent="0.25">
      <c r="A643" s="1">
        <v>42816</v>
      </c>
      <c r="B643" t="s">
        <v>83</v>
      </c>
      <c r="C643" t="s">
        <v>350</v>
      </c>
      <c r="D643">
        <v>21</v>
      </c>
      <c r="E643">
        <f>WEEKDAY(A643,2)</f>
        <v>3</v>
      </c>
    </row>
    <row r="644" spans="1:5" hidden="1" outlineLevel="2" x14ac:dyDescent="0.25">
      <c r="A644" s="1">
        <v>42816</v>
      </c>
      <c r="B644" t="s">
        <v>393</v>
      </c>
      <c r="C644" t="s">
        <v>419</v>
      </c>
      <c r="D644">
        <v>17</v>
      </c>
      <c r="E644">
        <f>WEEKDAY(A644,2)</f>
        <v>3</v>
      </c>
    </row>
    <row r="645" spans="1:5" outlineLevel="1" collapsed="1" x14ac:dyDescent="0.25">
      <c r="A645" s="4" t="s">
        <v>2573</v>
      </c>
      <c r="D645">
        <f>SUBTOTAL(2,D635:D644)</f>
        <v>10</v>
      </c>
    </row>
    <row r="646" spans="1:5" hidden="1" outlineLevel="2" x14ac:dyDescent="0.25">
      <c r="A646" s="1">
        <v>42817</v>
      </c>
      <c r="B646" t="s">
        <v>30</v>
      </c>
      <c r="C646" t="s">
        <v>89</v>
      </c>
      <c r="D646">
        <v>21</v>
      </c>
      <c r="E646">
        <f>WEEKDAY(A646,2)</f>
        <v>4</v>
      </c>
    </row>
    <row r="647" spans="1:5" hidden="1" outlineLevel="2" x14ac:dyDescent="0.25">
      <c r="A647" s="1">
        <v>42817</v>
      </c>
      <c r="B647" t="s">
        <v>343</v>
      </c>
      <c r="C647" t="s">
        <v>501</v>
      </c>
      <c r="D647">
        <v>19</v>
      </c>
      <c r="E647">
        <f>WEEKDAY(A647,2)</f>
        <v>4</v>
      </c>
    </row>
    <row r="648" spans="1:5" hidden="1" outlineLevel="2" x14ac:dyDescent="0.25">
      <c r="A648" s="1">
        <v>42817</v>
      </c>
      <c r="B648" t="s">
        <v>393</v>
      </c>
      <c r="C648" t="s">
        <v>398</v>
      </c>
      <c r="D648">
        <v>24</v>
      </c>
      <c r="E648">
        <f>WEEKDAY(A648,2)</f>
        <v>4</v>
      </c>
    </row>
    <row r="649" spans="1:5" hidden="1" outlineLevel="2" x14ac:dyDescent="0.25">
      <c r="A649" s="1">
        <v>42817</v>
      </c>
      <c r="B649" t="s">
        <v>442</v>
      </c>
      <c r="C649" t="s">
        <v>502</v>
      </c>
      <c r="D649">
        <v>16</v>
      </c>
      <c r="E649">
        <f>WEEKDAY(A649,2)</f>
        <v>4</v>
      </c>
    </row>
    <row r="650" spans="1:5" hidden="1" outlineLevel="2" x14ac:dyDescent="0.25">
      <c r="A650" s="1">
        <v>42817</v>
      </c>
      <c r="B650" t="s">
        <v>503</v>
      </c>
      <c r="C650" t="s">
        <v>183</v>
      </c>
      <c r="D650">
        <v>8</v>
      </c>
      <c r="E650">
        <f>WEEKDAY(A650,2)</f>
        <v>4</v>
      </c>
    </row>
    <row r="651" spans="1:5" hidden="1" outlineLevel="2" x14ac:dyDescent="0.25">
      <c r="A651" s="1">
        <v>42817</v>
      </c>
      <c r="B651" t="s">
        <v>232</v>
      </c>
      <c r="C651" t="s">
        <v>233</v>
      </c>
      <c r="D651">
        <v>27</v>
      </c>
      <c r="E651">
        <f>WEEKDAY(A651,2)</f>
        <v>4</v>
      </c>
    </row>
    <row r="652" spans="1:5" hidden="1" outlineLevel="2" x14ac:dyDescent="0.25">
      <c r="A652" s="1">
        <v>42817</v>
      </c>
      <c r="B652" t="s">
        <v>393</v>
      </c>
      <c r="C652" t="s">
        <v>394</v>
      </c>
      <c r="D652">
        <v>25</v>
      </c>
      <c r="E652">
        <f>WEEKDAY(A652,2)</f>
        <v>4</v>
      </c>
    </row>
    <row r="653" spans="1:5" hidden="1" outlineLevel="2" x14ac:dyDescent="0.25">
      <c r="A653" s="1">
        <v>42817</v>
      </c>
      <c r="B653" t="s">
        <v>36</v>
      </c>
      <c r="C653" t="s">
        <v>295</v>
      </c>
      <c r="D653">
        <v>10</v>
      </c>
      <c r="E653">
        <f>WEEKDAY(A653,2)</f>
        <v>4</v>
      </c>
    </row>
    <row r="654" spans="1:5" hidden="1" outlineLevel="2" x14ac:dyDescent="0.25">
      <c r="A654" s="1">
        <v>42817</v>
      </c>
      <c r="B654" t="s">
        <v>10</v>
      </c>
      <c r="C654" t="s">
        <v>504</v>
      </c>
      <c r="D654">
        <v>11</v>
      </c>
      <c r="E654">
        <f>WEEKDAY(A654,2)</f>
        <v>4</v>
      </c>
    </row>
    <row r="655" spans="1:5" hidden="1" outlineLevel="2" x14ac:dyDescent="0.25">
      <c r="A655" s="1">
        <v>42817</v>
      </c>
      <c r="B655" t="s">
        <v>310</v>
      </c>
      <c r="C655" t="s">
        <v>505</v>
      </c>
      <c r="D655">
        <v>3</v>
      </c>
      <c r="E655">
        <f>WEEKDAY(A655,2)</f>
        <v>4</v>
      </c>
    </row>
    <row r="656" spans="1:5" outlineLevel="1" collapsed="1" x14ac:dyDescent="0.25">
      <c r="A656" s="4" t="s">
        <v>2574</v>
      </c>
      <c r="D656">
        <f>SUBTOTAL(2,D646:D655)</f>
        <v>10</v>
      </c>
    </row>
    <row r="657" spans="1:5" hidden="1" outlineLevel="2" x14ac:dyDescent="0.25">
      <c r="A657" s="1">
        <v>42818</v>
      </c>
      <c r="B657" t="s">
        <v>4</v>
      </c>
      <c r="C657" t="s">
        <v>489</v>
      </c>
      <c r="D657">
        <v>15</v>
      </c>
      <c r="E657">
        <f>WEEKDAY(A657,2)</f>
        <v>5</v>
      </c>
    </row>
    <row r="658" spans="1:5" hidden="1" outlineLevel="2" x14ac:dyDescent="0.25">
      <c r="A658" s="1">
        <v>42818</v>
      </c>
      <c r="B658" t="s">
        <v>87</v>
      </c>
      <c r="C658" t="s">
        <v>124</v>
      </c>
      <c r="D658">
        <v>14</v>
      </c>
      <c r="E658">
        <f>WEEKDAY(A658,2)</f>
        <v>5</v>
      </c>
    </row>
    <row r="659" spans="1:5" hidden="1" outlineLevel="2" x14ac:dyDescent="0.25">
      <c r="A659" s="1">
        <v>42818</v>
      </c>
      <c r="B659" t="s">
        <v>55</v>
      </c>
      <c r="C659" t="s">
        <v>506</v>
      </c>
      <c r="D659">
        <v>37</v>
      </c>
      <c r="E659">
        <f>WEEKDAY(A659,2)</f>
        <v>5</v>
      </c>
    </row>
    <row r="660" spans="1:5" hidden="1" outlineLevel="2" x14ac:dyDescent="0.25">
      <c r="A660" s="1">
        <v>42818</v>
      </c>
      <c r="B660" t="s">
        <v>43</v>
      </c>
      <c r="C660" t="s">
        <v>507</v>
      </c>
      <c r="D660">
        <v>22</v>
      </c>
      <c r="E660">
        <f>WEEKDAY(A660,2)</f>
        <v>5</v>
      </c>
    </row>
    <row r="661" spans="1:5" hidden="1" outlineLevel="2" x14ac:dyDescent="0.25">
      <c r="A661" s="1">
        <v>42818</v>
      </c>
      <c r="B661" t="s">
        <v>67</v>
      </c>
      <c r="C661" t="s">
        <v>301</v>
      </c>
      <c r="D661">
        <v>5</v>
      </c>
      <c r="E661">
        <f>WEEKDAY(A661,2)</f>
        <v>5</v>
      </c>
    </row>
    <row r="662" spans="1:5" hidden="1" outlineLevel="2" x14ac:dyDescent="0.25">
      <c r="A662" s="1">
        <v>42818</v>
      </c>
      <c r="B662" t="s">
        <v>30</v>
      </c>
      <c r="C662" t="s">
        <v>227</v>
      </c>
      <c r="D662">
        <v>29</v>
      </c>
      <c r="E662">
        <f>WEEKDAY(A662,2)</f>
        <v>5</v>
      </c>
    </row>
    <row r="663" spans="1:5" hidden="1" outlineLevel="2" x14ac:dyDescent="0.25">
      <c r="A663" s="1">
        <v>42818</v>
      </c>
      <c r="B663" t="s">
        <v>32</v>
      </c>
      <c r="C663" t="s">
        <v>33</v>
      </c>
      <c r="D663">
        <v>25</v>
      </c>
      <c r="E663">
        <f>WEEKDAY(A663,2)</f>
        <v>5</v>
      </c>
    </row>
    <row r="664" spans="1:5" hidden="1" outlineLevel="2" x14ac:dyDescent="0.25">
      <c r="A664" s="1">
        <v>42818</v>
      </c>
      <c r="B664" t="s">
        <v>101</v>
      </c>
      <c r="C664" t="s">
        <v>223</v>
      </c>
      <c r="D664">
        <v>52</v>
      </c>
      <c r="E664">
        <f>WEEKDAY(A664,2)</f>
        <v>5</v>
      </c>
    </row>
    <row r="665" spans="1:5" hidden="1" outlineLevel="2" x14ac:dyDescent="0.25">
      <c r="A665" s="1">
        <v>42818</v>
      </c>
      <c r="B665" t="s">
        <v>508</v>
      </c>
      <c r="C665" t="s">
        <v>509</v>
      </c>
      <c r="D665">
        <v>2</v>
      </c>
      <c r="E665">
        <f>WEEKDAY(A665,2)</f>
        <v>5</v>
      </c>
    </row>
    <row r="666" spans="1:5" hidden="1" outlineLevel="2" x14ac:dyDescent="0.25">
      <c r="A666" s="1">
        <v>42818</v>
      </c>
      <c r="B666" t="s">
        <v>75</v>
      </c>
      <c r="C666" t="s">
        <v>76</v>
      </c>
      <c r="D666">
        <v>27</v>
      </c>
      <c r="E666">
        <f>WEEKDAY(A666,2)</f>
        <v>5</v>
      </c>
    </row>
    <row r="667" spans="1:5" outlineLevel="1" collapsed="1" x14ac:dyDescent="0.25">
      <c r="A667" s="4" t="s">
        <v>2575</v>
      </c>
      <c r="D667">
        <f>SUBTOTAL(2,D657:D666)</f>
        <v>10</v>
      </c>
    </row>
    <row r="668" spans="1:5" hidden="1" outlineLevel="2" x14ac:dyDescent="0.25">
      <c r="A668" s="1">
        <v>42821</v>
      </c>
      <c r="B668" t="s">
        <v>121</v>
      </c>
      <c r="C668" t="s">
        <v>122</v>
      </c>
      <c r="D668">
        <v>43</v>
      </c>
      <c r="E668">
        <f>WEEKDAY(A668,2)</f>
        <v>1</v>
      </c>
    </row>
    <row r="669" spans="1:5" hidden="1" outlineLevel="2" x14ac:dyDescent="0.25">
      <c r="A669" s="1">
        <v>42821</v>
      </c>
      <c r="B669" t="s">
        <v>169</v>
      </c>
      <c r="C669" t="s">
        <v>170</v>
      </c>
      <c r="D669">
        <v>23</v>
      </c>
      <c r="E669">
        <f>WEEKDAY(A669,2)</f>
        <v>1</v>
      </c>
    </row>
    <row r="670" spans="1:5" hidden="1" outlineLevel="2" x14ac:dyDescent="0.25">
      <c r="A670" s="1">
        <v>42821</v>
      </c>
      <c r="B670" t="s">
        <v>361</v>
      </c>
      <c r="C670" t="s">
        <v>362</v>
      </c>
      <c r="D670">
        <v>19</v>
      </c>
      <c r="E670">
        <f>WEEKDAY(A670,2)</f>
        <v>1</v>
      </c>
    </row>
    <row r="671" spans="1:5" hidden="1" outlineLevel="2" x14ac:dyDescent="0.25">
      <c r="A671" s="1">
        <v>42821</v>
      </c>
      <c r="B671" t="s">
        <v>16</v>
      </c>
      <c r="C671" t="s">
        <v>440</v>
      </c>
      <c r="D671">
        <v>36</v>
      </c>
      <c r="E671">
        <f>WEEKDAY(A671,2)</f>
        <v>1</v>
      </c>
    </row>
    <row r="672" spans="1:5" hidden="1" outlineLevel="2" x14ac:dyDescent="0.25">
      <c r="A672" s="1">
        <v>42821</v>
      </c>
      <c r="B672" t="s">
        <v>57</v>
      </c>
      <c r="C672" t="s">
        <v>418</v>
      </c>
      <c r="D672">
        <v>26</v>
      </c>
      <c r="E672">
        <f>WEEKDAY(A672,2)</f>
        <v>1</v>
      </c>
    </row>
    <row r="673" spans="1:5" hidden="1" outlineLevel="2" x14ac:dyDescent="0.25">
      <c r="A673" s="1">
        <v>42821</v>
      </c>
      <c r="B673" t="s">
        <v>143</v>
      </c>
      <c r="C673" t="s">
        <v>510</v>
      </c>
      <c r="D673">
        <v>24</v>
      </c>
      <c r="E673">
        <f>WEEKDAY(A673,2)</f>
        <v>1</v>
      </c>
    </row>
    <row r="674" spans="1:5" hidden="1" outlineLevel="2" x14ac:dyDescent="0.25">
      <c r="A674" s="1">
        <v>42821</v>
      </c>
      <c r="B674" t="s">
        <v>119</v>
      </c>
      <c r="C674" t="s">
        <v>380</v>
      </c>
      <c r="D674">
        <v>5</v>
      </c>
      <c r="E674">
        <f>WEEKDAY(A674,2)</f>
        <v>1</v>
      </c>
    </row>
    <row r="675" spans="1:5" hidden="1" outlineLevel="2" x14ac:dyDescent="0.25">
      <c r="A675" s="1">
        <v>42821</v>
      </c>
      <c r="B675" t="s">
        <v>39</v>
      </c>
      <c r="C675" t="s">
        <v>391</v>
      </c>
      <c r="D675">
        <v>53</v>
      </c>
      <c r="E675">
        <f>WEEKDAY(A675,2)</f>
        <v>1</v>
      </c>
    </row>
    <row r="676" spans="1:5" hidden="1" outlineLevel="2" x14ac:dyDescent="0.25">
      <c r="A676" s="1">
        <v>42821</v>
      </c>
      <c r="B676" t="s">
        <v>10</v>
      </c>
      <c r="C676" t="s">
        <v>504</v>
      </c>
      <c r="D676">
        <v>18</v>
      </c>
      <c r="E676">
        <f>WEEKDAY(A676,2)</f>
        <v>1</v>
      </c>
    </row>
    <row r="677" spans="1:5" hidden="1" outlineLevel="2" x14ac:dyDescent="0.25">
      <c r="A677" s="1">
        <v>42821</v>
      </c>
      <c r="B677" t="s">
        <v>36</v>
      </c>
      <c r="C677" t="s">
        <v>490</v>
      </c>
      <c r="D677">
        <v>15</v>
      </c>
      <c r="E677">
        <f>WEEKDAY(A677,2)</f>
        <v>1</v>
      </c>
    </row>
    <row r="678" spans="1:5" outlineLevel="1" collapsed="1" x14ac:dyDescent="0.25">
      <c r="A678" s="4" t="s">
        <v>2576</v>
      </c>
      <c r="D678">
        <f>SUBTOTAL(2,D668:D677)</f>
        <v>10</v>
      </c>
    </row>
    <row r="679" spans="1:5" hidden="1" outlineLevel="2" x14ac:dyDescent="0.25">
      <c r="A679" s="1">
        <v>42822</v>
      </c>
      <c r="B679" t="s">
        <v>152</v>
      </c>
      <c r="C679" t="s">
        <v>511</v>
      </c>
      <c r="D679">
        <v>20</v>
      </c>
      <c r="E679">
        <f>WEEKDAY(A679,2)</f>
        <v>2</v>
      </c>
    </row>
    <row r="680" spans="1:5" hidden="1" outlineLevel="2" x14ac:dyDescent="0.25">
      <c r="A680" s="1">
        <v>42822</v>
      </c>
      <c r="B680" t="s">
        <v>141</v>
      </c>
      <c r="C680" t="s">
        <v>512</v>
      </c>
      <c r="D680">
        <v>34</v>
      </c>
      <c r="E680">
        <f>WEEKDAY(A680,2)</f>
        <v>2</v>
      </c>
    </row>
    <row r="681" spans="1:5" hidden="1" outlineLevel="2" x14ac:dyDescent="0.25">
      <c r="A681" s="1">
        <v>42822</v>
      </c>
      <c r="B681" t="s">
        <v>63</v>
      </c>
      <c r="C681" t="s">
        <v>64</v>
      </c>
      <c r="D681">
        <v>35</v>
      </c>
      <c r="E681">
        <f>WEEKDAY(A681,2)</f>
        <v>2</v>
      </c>
    </row>
    <row r="682" spans="1:5" hidden="1" outlineLevel="2" x14ac:dyDescent="0.25">
      <c r="A682" s="1">
        <v>42822</v>
      </c>
      <c r="B682" t="s">
        <v>83</v>
      </c>
      <c r="C682" t="s">
        <v>513</v>
      </c>
      <c r="D682">
        <v>29</v>
      </c>
      <c r="E682">
        <f>WEEKDAY(A682,2)</f>
        <v>2</v>
      </c>
    </row>
    <row r="683" spans="1:5" hidden="1" outlineLevel="2" x14ac:dyDescent="0.25">
      <c r="A683" s="1">
        <v>42822</v>
      </c>
      <c r="B683" t="s">
        <v>442</v>
      </c>
      <c r="C683" t="s">
        <v>502</v>
      </c>
      <c r="D683">
        <v>7</v>
      </c>
      <c r="E683">
        <f>WEEKDAY(A683,2)</f>
        <v>2</v>
      </c>
    </row>
    <row r="684" spans="1:5" hidden="1" outlineLevel="2" x14ac:dyDescent="0.25">
      <c r="A684" s="1">
        <v>42822</v>
      </c>
      <c r="B684" t="s">
        <v>41</v>
      </c>
      <c r="C684" t="s">
        <v>238</v>
      </c>
      <c r="D684">
        <v>10</v>
      </c>
      <c r="E684">
        <f>WEEKDAY(A684,2)</f>
        <v>2</v>
      </c>
    </row>
    <row r="685" spans="1:5" hidden="1" outlineLevel="2" x14ac:dyDescent="0.25">
      <c r="A685" s="1">
        <v>42822</v>
      </c>
      <c r="B685" t="s">
        <v>514</v>
      </c>
      <c r="C685" t="s">
        <v>515</v>
      </c>
      <c r="D685">
        <v>14</v>
      </c>
      <c r="E685">
        <f>WEEKDAY(A685,2)</f>
        <v>2</v>
      </c>
    </row>
    <row r="686" spans="1:5" hidden="1" outlineLevel="2" x14ac:dyDescent="0.25">
      <c r="A686" s="1">
        <v>42822</v>
      </c>
      <c r="B686" t="s">
        <v>234</v>
      </c>
      <c r="C686" t="s">
        <v>516</v>
      </c>
      <c r="D686">
        <v>23</v>
      </c>
      <c r="E686">
        <f>WEEKDAY(A686,2)</f>
        <v>2</v>
      </c>
    </row>
    <row r="687" spans="1:5" hidden="1" outlineLevel="2" x14ac:dyDescent="0.25">
      <c r="A687" s="1">
        <v>42822</v>
      </c>
      <c r="B687" t="s">
        <v>232</v>
      </c>
      <c r="C687" t="s">
        <v>487</v>
      </c>
      <c r="D687">
        <v>26</v>
      </c>
      <c r="E687">
        <f>WEEKDAY(A687,2)</f>
        <v>2</v>
      </c>
    </row>
    <row r="688" spans="1:5" hidden="1" outlineLevel="2" x14ac:dyDescent="0.25">
      <c r="A688" s="1">
        <v>42822</v>
      </c>
      <c r="B688" t="s">
        <v>280</v>
      </c>
      <c r="C688" t="s">
        <v>281</v>
      </c>
      <c r="D688">
        <v>2</v>
      </c>
      <c r="E688">
        <f>WEEKDAY(A688,2)</f>
        <v>2</v>
      </c>
    </row>
    <row r="689" spans="1:5" outlineLevel="1" collapsed="1" x14ac:dyDescent="0.25">
      <c r="A689" s="4" t="s">
        <v>2577</v>
      </c>
      <c r="D689">
        <f>SUBTOTAL(2,D679:D688)</f>
        <v>10</v>
      </c>
    </row>
    <row r="690" spans="1:5" hidden="1" outlineLevel="2" x14ac:dyDescent="0.25">
      <c r="A690" s="1">
        <v>42823</v>
      </c>
      <c r="B690" t="s">
        <v>119</v>
      </c>
      <c r="C690" t="s">
        <v>319</v>
      </c>
      <c r="D690">
        <v>36</v>
      </c>
      <c r="E690">
        <f>WEEKDAY(A690,2)</f>
        <v>3</v>
      </c>
    </row>
    <row r="691" spans="1:5" hidden="1" outlineLevel="2" x14ac:dyDescent="0.25">
      <c r="A691" s="1">
        <v>42823</v>
      </c>
      <c r="B691" t="s">
        <v>119</v>
      </c>
      <c r="C691" t="s">
        <v>517</v>
      </c>
      <c r="D691">
        <v>18</v>
      </c>
      <c r="E691">
        <f>WEEKDAY(A691,2)</f>
        <v>3</v>
      </c>
    </row>
    <row r="692" spans="1:5" hidden="1" outlineLevel="2" x14ac:dyDescent="0.25">
      <c r="A692" s="1">
        <v>42823</v>
      </c>
      <c r="B692" t="s">
        <v>83</v>
      </c>
      <c r="C692" t="s">
        <v>518</v>
      </c>
      <c r="D692">
        <v>23</v>
      </c>
      <c r="E692">
        <f>WEEKDAY(A692,2)</f>
        <v>3</v>
      </c>
    </row>
    <row r="693" spans="1:5" hidden="1" outlineLevel="2" x14ac:dyDescent="0.25">
      <c r="A693" s="1">
        <v>42823</v>
      </c>
      <c r="B693" t="s">
        <v>143</v>
      </c>
      <c r="C693" t="s">
        <v>510</v>
      </c>
      <c r="D693">
        <v>20</v>
      </c>
      <c r="E693">
        <f>WEEKDAY(A693,2)</f>
        <v>3</v>
      </c>
    </row>
    <row r="694" spans="1:5" hidden="1" outlineLevel="2" x14ac:dyDescent="0.25">
      <c r="A694" s="1">
        <v>42823</v>
      </c>
      <c r="B694" t="s">
        <v>193</v>
      </c>
      <c r="C694" t="s">
        <v>369</v>
      </c>
      <c r="D694">
        <v>16</v>
      </c>
      <c r="E694">
        <f>WEEKDAY(A694,2)</f>
        <v>3</v>
      </c>
    </row>
    <row r="695" spans="1:5" hidden="1" outlineLevel="2" x14ac:dyDescent="0.25">
      <c r="A695" s="1">
        <v>42823</v>
      </c>
      <c r="B695" t="s">
        <v>519</v>
      </c>
      <c r="C695" t="s">
        <v>520</v>
      </c>
      <c r="D695">
        <v>7</v>
      </c>
      <c r="E695">
        <f>WEEKDAY(A695,2)</f>
        <v>3</v>
      </c>
    </row>
    <row r="696" spans="1:5" hidden="1" outlineLevel="2" x14ac:dyDescent="0.25">
      <c r="A696" s="1">
        <v>42823</v>
      </c>
      <c r="B696" t="s">
        <v>521</v>
      </c>
      <c r="C696" t="s">
        <v>410</v>
      </c>
      <c r="D696">
        <v>47</v>
      </c>
      <c r="E696">
        <f>WEEKDAY(A696,2)</f>
        <v>3</v>
      </c>
    </row>
    <row r="697" spans="1:5" hidden="1" outlineLevel="2" x14ac:dyDescent="0.25">
      <c r="A697" s="1">
        <v>42823</v>
      </c>
      <c r="B697" t="s">
        <v>314</v>
      </c>
      <c r="C697" t="s">
        <v>366</v>
      </c>
      <c r="D697">
        <v>9</v>
      </c>
      <c r="E697">
        <f>WEEKDAY(A697,2)</f>
        <v>3</v>
      </c>
    </row>
    <row r="698" spans="1:5" hidden="1" outlineLevel="2" x14ac:dyDescent="0.25">
      <c r="A698" s="1">
        <v>42823</v>
      </c>
      <c r="B698" t="s">
        <v>51</v>
      </c>
      <c r="C698" t="s">
        <v>522</v>
      </c>
      <c r="D698">
        <v>11</v>
      </c>
      <c r="E698">
        <f>WEEKDAY(A698,2)</f>
        <v>3</v>
      </c>
    </row>
    <row r="699" spans="1:5" hidden="1" outlineLevel="2" x14ac:dyDescent="0.25">
      <c r="A699" s="1">
        <v>42823</v>
      </c>
      <c r="B699" t="s">
        <v>523</v>
      </c>
      <c r="C699" t="s">
        <v>524</v>
      </c>
      <c r="D699">
        <v>12</v>
      </c>
      <c r="E699">
        <f>WEEKDAY(A699,2)</f>
        <v>3</v>
      </c>
    </row>
    <row r="700" spans="1:5" outlineLevel="1" collapsed="1" x14ac:dyDescent="0.25">
      <c r="A700" s="4" t="s">
        <v>2578</v>
      </c>
      <c r="D700">
        <f>SUBTOTAL(2,D690:D699)</f>
        <v>10</v>
      </c>
    </row>
    <row r="701" spans="1:5" hidden="1" outlineLevel="2" x14ac:dyDescent="0.25">
      <c r="A701" s="1">
        <v>42824</v>
      </c>
      <c r="B701" t="s">
        <v>144</v>
      </c>
      <c r="C701" t="s">
        <v>525</v>
      </c>
      <c r="D701">
        <v>2</v>
      </c>
      <c r="E701">
        <f>WEEKDAY(A701,2)</f>
        <v>4</v>
      </c>
    </row>
    <row r="702" spans="1:5" hidden="1" outlineLevel="2" x14ac:dyDescent="0.25">
      <c r="A702" s="1">
        <v>42824</v>
      </c>
      <c r="B702" t="s">
        <v>280</v>
      </c>
      <c r="C702" t="s">
        <v>281</v>
      </c>
      <c r="D702">
        <v>23</v>
      </c>
      <c r="E702">
        <f>WEEKDAY(A702,2)</f>
        <v>4</v>
      </c>
    </row>
    <row r="703" spans="1:5" hidden="1" outlineLevel="2" x14ac:dyDescent="0.25">
      <c r="A703" s="1">
        <v>42824</v>
      </c>
      <c r="B703" t="s">
        <v>23</v>
      </c>
      <c r="C703" t="s">
        <v>24</v>
      </c>
      <c r="D703">
        <v>52</v>
      </c>
      <c r="E703">
        <f>WEEKDAY(A703,2)</f>
        <v>4</v>
      </c>
    </row>
    <row r="704" spans="1:5" hidden="1" outlineLevel="2" x14ac:dyDescent="0.25">
      <c r="A704" s="1">
        <v>42824</v>
      </c>
      <c r="B704" t="s">
        <v>81</v>
      </c>
      <c r="C704" t="s">
        <v>145</v>
      </c>
      <c r="D704">
        <v>10</v>
      </c>
      <c r="E704">
        <f>WEEKDAY(A704,2)</f>
        <v>4</v>
      </c>
    </row>
    <row r="705" spans="1:5" hidden="1" outlineLevel="2" x14ac:dyDescent="0.25">
      <c r="A705" s="1">
        <v>42824</v>
      </c>
      <c r="B705" t="s">
        <v>43</v>
      </c>
      <c r="C705" t="s">
        <v>124</v>
      </c>
      <c r="D705">
        <v>47</v>
      </c>
      <c r="E705">
        <f>WEEKDAY(A705,2)</f>
        <v>4</v>
      </c>
    </row>
    <row r="706" spans="1:5" hidden="1" outlineLevel="2" x14ac:dyDescent="0.25">
      <c r="A706" s="1">
        <v>42824</v>
      </c>
      <c r="B706" t="s">
        <v>503</v>
      </c>
      <c r="C706" t="s">
        <v>183</v>
      </c>
      <c r="D706">
        <v>20</v>
      </c>
      <c r="E706">
        <f>WEEKDAY(A706,2)</f>
        <v>4</v>
      </c>
    </row>
    <row r="707" spans="1:5" hidden="1" outlineLevel="2" x14ac:dyDescent="0.25">
      <c r="A707" s="1">
        <v>42824</v>
      </c>
      <c r="B707" t="s">
        <v>30</v>
      </c>
      <c r="C707" t="s">
        <v>241</v>
      </c>
      <c r="D707">
        <v>3</v>
      </c>
      <c r="E707">
        <f>WEEKDAY(A707,2)</f>
        <v>4</v>
      </c>
    </row>
    <row r="708" spans="1:5" hidden="1" outlineLevel="2" x14ac:dyDescent="0.25">
      <c r="A708" s="1">
        <v>42824</v>
      </c>
      <c r="B708" t="s">
        <v>232</v>
      </c>
      <c r="C708" t="s">
        <v>526</v>
      </c>
      <c r="D708">
        <v>9</v>
      </c>
      <c r="E708">
        <f>WEEKDAY(A708,2)</f>
        <v>4</v>
      </c>
    </row>
    <row r="709" spans="1:5" hidden="1" outlineLevel="2" x14ac:dyDescent="0.25">
      <c r="A709" s="1">
        <v>42824</v>
      </c>
      <c r="B709" t="s">
        <v>147</v>
      </c>
      <c r="C709" t="s">
        <v>527</v>
      </c>
      <c r="D709">
        <v>22</v>
      </c>
      <c r="E709">
        <f>WEEKDAY(A709,2)</f>
        <v>4</v>
      </c>
    </row>
    <row r="710" spans="1:5" hidden="1" outlineLevel="2" x14ac:dyDescent="0.25">
      <c r="A710" s="1">
        <v>42824</v>
      </c>
      <c r="B710" t="s">
        <v>55</v>
      </c>
      <c r="C710" t="s">
        <v>326</v>
      </c>
      <c r="D710">
        <v>9</v>
      </c>
      <c r="E710">
        <f>WEEKDAY(A710,2)</f>
        <v>4</v>
      </c>
    </row>
    <row r="711" spans="1:5" outlineLevel="1" collapsed="1" x14ac:dyDescent="0.25">
      <c r="A711" s="4" t="s">
        <v>2579</v>
      </c>
      <c r="D711">
        <f>SUBTOTAL(2,D701:D710)</f>
        <v>10</v>
      </c>
    </row>
    <row r="712" spans="1:5" hidden="1" outlineLevel="2" x14ac:dyDescent="0.25">
      <c r="A712" s="1">
        <v>42825</v>
      </c>
      <c r="B712" t="s">
        <v>47</v>
      </c>
      <c r="C712" t="s">
        <v>334</v>
      </c>
      <c r="D712">
        <v>30</v>
      </c>
      <c r="E712">
        <f>WEEKDAY(A712,2)</f>
        <v>5</v>
      </c>
    </row>
    <row r="713" spans="1:5" hidden="1" outlineLevel="2" x14ac:dyDescent="0.25">
      <c r="A713" s="1">
        <v>42825</v>
      </c>
      <c r="B713" t="s">
        <v>528</v>
      </c>
      <c r="C713" t="s">
        <v>428</v>
      </c>
      <c r="D713">
        <v>18</v>
      </c>
      <c r="E713">
        <f>WEEKDAY(A713,2)</f>
        <v>5</v>
      </c>
    </row>
    <row r="714" spans="1:5" hidden="1" outlineLevel="2" x14ac:dyDescent="0.25">
      <c r="A714" s="1">
        <v>42825</v>
      </c>
      <c r="B714" t="s">
        <v>30</v>
      </c>
      <c r="C714" t="s">
        <v>86</v>
      </c>
      <c r="D714">
        <v>55</v>
      </c>
      <c r="E714">
        <f>WEEKDAY(A714,2)</f>
        <v>5</v>
      </c>
    </row>
    <row r="715" spans="1:5" hidden="1" outlineLevel="2" x14ac:dyDescent="0.25">
      <c r="A715" s="1">
        <v>42825</v>
      </c>
      <c r="B715" t="s">
        <v>20</v>
      </c>
      <c r="C715" t="s">
        <v>381</v>
      </c>
      <c r="D715">
        <v>17</v>
      </c>
      <c r="E715">
        <f>WEEKDAY(A715,2)</f>
        <v>5</v>
      </c>
    </row>
    <row r="716" spans="1:5" hidden="1" outlineLevel="2" x14ac:dyDescent="0.25">
      <c r="A716" s="1">
        <v>42825</v>
      </c>
      <c r="B716" t="s">
        <v>97</v>
      </c>
      <c r="C716" t="s">
        <v>529</v>
      </c>
      <c r="D716">
        <v>30</v>
      </c>
      <c r="E716">
        <f>WEEKDAY(A716,2)</f>
        <v>5</v>
      </c>
    </row>
    <row r="717" spans="1:5" hidden="1" outlineLevel="2" x14ac:dyDescent="0.25">
      <c r="A717" s="1">
        <v>42825</v>
      </c>
      <c r="B717" t="s">
        <v>508</v>
      </c>
      <c r="C717" t="s">
        <v>509</v>
      </c>
      <c r="D717">
        <v>4</v>
      </c>
      <c r="E717">
        <f>WEEKDAY(A717,2)</f>
        <v>5</v>
      </c>
    </row>
    <row r="718" spans="1:5" hidden="1" outlineLevel="2" x14ac:dyDescent="0.25">
      <c r="A718" s="1">
        <v>42825</v>
      </c>
      <c r="B718" t="s">
        <v>361</v>
      </c>
      <c r="C718" t="s">
        <v>362</v>
      </c>
      <c r="D718">
        <v>21</v>
      </c>
      <c r="E718">
        <f>WEEKDAY(A718,2)</f>
        <v>5</v>
      </c>
    </row>
    <row r="719" spans="1:5" hidden="1" outlineLevel="2" x14ac:dyDescent="0.25">
      <c r="A719" s="1">
        <v>42825</v>
      </c>
      <c r="B719" t="s">
        <v>6</v>
      </c>
      <c r="C719" t="s">
        <v>7</v>
      </c>
      <c r="D719">
        <v>7</v>
      </c>
      <c r="E719">
        <f>WEEKDAY(A719,2)</f>
        <v>5</v>
      </c>
    </row>
    <row r="720" spans="1:5" hidden="1" outlineLevel="2" x14ac:dyDescent="0.25">
      <c r="A720" s="1">
        <v>42825</v>
      </c>
      <c r="B720" t="s">
        <v>39</v>
      </c>
      <c r="C720" t="s">
        <v>40</v>
      </c>
      <c r="D720">
        <v>20</v>
      </c>
      <c r="E720">
        <f>WEEKDAY(A720,2)</f>
        <v>5</v>
      </c>
    </row>
    <row r="721" spans="1:5" hidden="1" outlineLevel="2" x14ac:dyDescent="0.25">
      <c r="A721" s="1">
        <v>42825</v>
      </c>
      <c r="B721" t="s">
        <v>341</v>
      </c>
      <c r="C721" t="s">
        <v>342</v>
      </c>
      <c r="D721">
        <v>6</v>
      </c>
      <c r="E721">
        <f>WEEKDAY(A721,2)</f>
        <v>5</v>
      </c>
    </row>
    <row r="722" spans="1:5" outlineLevel="1" collapsed="1" x14ac:dyDescent="0.25">
      <c r="A722" s="4" t="s">
        <v>2580</v>
      </c>
      <c r="D722">
        <f>SUBTOTAL(2,D712:D721)</f>
        <v>10</v>
      </c>
    </row>
    <row r="723" spans="1:5" hidden="1" outlineLevel="2" x14ac:dyDescent="0.25">
      <c r="A723" s="1">
        <v>42828</v>
      </c>
      <c r="B723" t="s">
        <v>278</v>
      </c>
      <c r="C723" t="s">
        <v>530</v>
      </c>
      <c r="D723">
        <v>12</v>
      </c>
      <c r="E723">
        <f>WEEKDAY(A723,2)</f>
        <v>1</v>
      </c>
    </row>
    <row r="724" spans="1:5" hidden="1" outlineLevel="2" x14ac:dyDescent="0.25">
      <c r="A724" s="1">
        <v>42828</v>
      </c>
      <c r="B724" t="s">
        <v>41</v>
      </c>
      <c r="C724" t="s">
        <v>238</v>
      </c>
      <c r="D724">
        <v>29</v>
      </c>
      <c r="E724">
        <f>WEEKDAY(A724,2)</f>
        <v>1</v>
      </c>
    </row>
    <row r="725" spans="1:5" hidden="1" outlineLevel="2" x14ac:dyDescent="0.25">
      <c r="A725" s="1">
        <v>42828</v>
      </c>
      <c r="B725" t="s">
        <v>278</v>
      </c>
      <c r="C725" t="s">
        <v>202</v>
      </c>
      <c r="D725">
        <v>2</v>
      </c>
      <c r="E725">
        <f>WEEKDAY(A725,2)</f>
        <v>1</v>
      </c>
    </row>
    <row r="726" spans="1:5" hidden="1" outlineLevel="2" x14ac:dyDescent="0.25">
      <c r="A726" s="1">
        <v>42828</v>
      </c>
      <c r="B726" t="s">
        <v>69</v>
      </c>
      <c r="C726" t="s">
        <v>353</v>
      </c>
      <c r="D726">
        <v>27</v>
      </c>
      <c r="E726">
        <f>WEEKDAY(A726,2)</f>
        <v>1</v>
      </c>
    </row>
    <row r="727" spans="1:5" hidden="1" outlineLevel="2" x14ac:dyDescent="0.25">
      <c r="A727" s="1">
        <v>42828</v>
      </c>
      <c r="B727" t="s">
        <v>57</v>
      </c>
      <c r="C727" t="s">
        <v>531</v>
      </c>
      <c r="D727">
        <v>9</v>
      </c>
      <c r="E727">
        <f>WEEKDAY(A727,2)</f>
        <v>1</v>
      </c>
    </row>
    <row r="728" spans="1:5" hidden="1" outlineLevel="2" x14ac:dyDescent="0.25">
      <c r="A728" s="1">
        <v>42828</v>
      </c>
      <c r="B728" t="s">
        <v>141</v>
      </c>
      <c r="C728" t="s">
        <v>202</v>
      </c>
      <c r="D728">
        <v>25</v>
      </c>
      <c r="E728">
        <f>WEEKDAY(A728,2)</f>
        <v>1</v>
      </c>
    </row>
    <row r="729" spans="1:5" hidden="1" outlineLevel="2" x14ac:dyDescent="0.25">
      <c r="A729" s="1">
        <v>42828</v>
      </c>
      <c r="B729" t="s">
        <v>12</v>
      </c>
      <c r="C729" t="s">
        <v>532</v>
      </c>
      <c r="D729">
        <v>45</v>
      </c>
      <c r="E729">
        <f>WEEKDAY(A729,2)</f>
        <v>1</v>
      </c>
    </row>
    <row r="730" spans="1:5" hidden="1" outlineLevel="2" x14ac:dyDescent="0.25">
      <c r="A730" s="1">
        <v>42828</v>
      </c>
      <c r="B730" t="s">
        <v>36</v>
      </c>
      <c r="C730" t="s">
        <v>533</v>
      </c>
      <c r="D730">
        <v>12</v>
      </c>
      <c r="E730">
        <f>WEEKDAY(A730,2)</f>
        <v>1</v>
      </c>
    </row>
    <row r="731" spans="1:5" hidden="1" outlineLevel="2" x14ac:dyDescent="0.25">
      <c r="A731" s="1">
        <v>42828</v>
      </c>
      <c r="B731" t="s">
        <v>225</v>
      </c>
      <c r="C731" t="s">
        <v>226</v>
      </c>
      <c r="D731">
        <v>44</v>
      </c>
      <c r="E731">
        <f>WEEKDAY(A731,2)</f>
        <v>1</v>
      </c>
    </row>
    <row r="732" spans="1:5" hidden="1" outlineLevel="2" x14ac:dyDescent="0.25">
      <c r="A732" s="1">
        <v>42828</v>
      </c>
      <c r="B732" t="s">
        <v>53</v>
      </c>
      <c r="C732" t="s">
        <v>227</v>
      </c>
      <c r="D732">
        <v>18</v>
      </c>
      <c r="E732">
        <f>WEEKDAY(A732,2)</f>
        <v>1</v>
      </c>
    </row>
    <row r="733" spans="1:5" outlineLevel="1" collapsed="1" x14ac:dyDescent="0.25">
      <c r="A733" s="4" t="s">
        <v>2581</v>
      </c>
      <c r="D733">
        <f>SUBTOTAL(2,D723:D732)</f>
        <v>10</v>
      </c>
    </row>
    <row r="734" spans="1:5" hidden="1" outlineLevel="2" x14ac:dyDescent="0.25">
      <c r="A734" s="1">
        <v>42829</v>
      </c>
      <c r="B734" t="s">
        <v>152</v>
      </c>
      <c r="C734" t="s">
        <v>534</v>
      </c>
      <c r="D734">
        <v>16</v>
      </c>
      <c r="E734">
        <f>WEEKDAY(A734,2)</f>
        <v>2</v>
      </c>
    </row>
    <row r="735" spans="1:5" hidden="1" outlineLevel="2" x14ac:dyDescent="0.25">
      <c r="A735" s="1">
        <v>42829</v>
      </c>
      <c r="B735" t="s">
        <v>217</v>
      </c>
      <c r="C735" t="s">
        <v>218</v>
      </c>
      <c r="D735">
        <v>18</v>
      </c>
      <c r="E735">
        <f>WEEKDAY(A735,2)</f>
        <v>2</v>
      </c>
    </row>
    <row r="736" spans="1:5" hidden="1" outlineLevel="2" x14ac:dyDescent="0.25">
      <c r="A736" s="1">
        <v>42829</v>
      </c>
      <c r="B736" t="s">
        <v>437</v>
      </c>
      <c r="C736" t="s">
        <v>199</v>
      </c>
      <c r="D736">
        <v>6</v>
      </c>
      <c r="E736">
        <f>WEEKDAY(A736,2)</f>
        <v>2</v>
      </c>
    </row>
    <row r="737" spans="1:5" hidden="1" outlineLevel="2" x14ac:dyDescent="0.25">
      <c r="A737" s="1">
        <v>42829</v>
      </c>
      <c r="B737" t="s">
        <v>246</v>
      </c>
      <c r="C737" t="s">
        <v>247</v>
      </c>
      <c r="D737">
        <v>17</v>
      </c>
      <c r="E737">
        <f>WEEKDAY(A737,2)</f>
        <v>2</v>
      </c>
    </row>
    <row r="738" spans="1:5" hidden="1" outlineLevel="2" x14ac:dyDescent="0.25">
      <c r="A738" s="1">
        <v>42829</v>
      </c>
      <c r="B738" t="s">
        <v>55</v>
      </c>
      <c r="C738" t="s">
        <v>265</v>
      </c>
      <c r="D738">
        <v>18</v>
      </c>
      <c r="E738">
        <f>WEEKDAY(A738,2)</f>
        <v>2</v>
      </c>
    </row>
    <row r="739" spans="1:5" hidden="1" outlineLevel="2" x14ac:dyDescent="0.25">
      <c r="A739" s="1">
        <v>42829</v>
      </c>
      <c r="B739" t="s">
        <v>234</v>
      </c>
      <c r="C739" t="s">
        <v>516</v>
      </c>
      <c r="D739">
        <v>4</v>
      </c>
      <c r="E739">
        <f>WEEKDAY(A739,2)</f>
        <v>2</v>
      </c>
    </row>
    <row r="740" spans="1:5" hidden="1" outlineLevel="2" x14ac:dyDescent="0.25">
      <c r="A740" s="1">
        <v>42829</v>
      </c>
      <c r="B740" t="s">
        <v>8</v>
      </c>
      <c r="C740" t="s">
        <v>9</v>
      </c>
      <c r="D740">
        <v>13</v>
      </c>
      <c r="E740">
        <f>WEEKDAY(A740,2)</f>
        <v>2</v>
      </c>
    </row>
    <row r="741" spans="1:5" hidden="1" outlineLevel="2" x14ac:dyDescent="0.25">
      <c r="A741" s="1">
        <v>42829</v>
      </c>
      <c r="B741" t="s">
        <v>41</v>
      </c>
      <c r="C741" t="s">
        <v>302</v>
      </c>
      <c r="D741">
        <v>52</v>
      </c>
      <c r="E741">
        <f>WEEKDAY(A741,2)</f>
        <v>2</v>
      </c>
    </row>
    <row r="742" spans="1:5" hidden="1" outlineLevel="2" x14ac:dyDescent="0.25">
      <c r="A742" s="1">
        <v>42829</v>
      </c>
      <c r="B742" t="s">
        <v>83</v>
      </c>
      <c r="C742" t="s">
        <v>470</v>
      </c>
      <c r="D742">
        <v>10</v>
      </c>
      <c r="E742">
        <f>WEEKDAY(A742,2)</f>
        <v>2</v>
      </c>
    </row>
    <row r="743" spans="1:5" hidden="1" outlineLevel="2" x14ac:dyDescent="0.25">
      <c r="A743" s="1">
        <v>42829</v>
      </c>
      <c r="B743" t="s">
        <v>47</v>
      </c>
      <c r="C743" t="s">
        <v>48</v>
      </c>
      <c r="D743">
        <v>33</v>
      </c>
      <c r="E743">
        <f>WEEKDAY(A743,2)</f>
        <v>2</v>
      </c>
    </row>
    <row r="744" spans="1:5" outlineLevel="1" collapsed="1" x14ac:dyDescent="0.25">
      <c r="A744" s="4" t="s">
        <v>2582</v>
      </c>
      <c r="D744">
        <f>SUBTOTAL(2,D734:D743)</f>
        <v>10</v>
      </c>
    </row>
    <row r="745" spans="1:5" hidden="1" outlineLevel="2" x14ac:dyDescent="0.25">
      <c r="A745" s="1">
        <v>42830</v>
      </c>
      <c r="B745" t="s">
        <v>95</v>
      </c>
      <c r="C745" t="s">
        <v>96</v>
      </c>
      <c r="D745">
        <v>6</v>
      </c>
      <c r="E745">
        <f>WEEKDAY(A745,2)</f>
        <v>3</v>
      </c>
    </row>
    <row r="746" spans="1:5" hidden="1" outlineLevel="2" x14ac:dyDescent="0.25">
      <c r="A746" s="1">
        <v>42830</v>
      </c>
      <c r="B746" t="s">
        <v>87</v>
      </c>
      <c r="C746" t="s">
        <v>255</v>
      </c>
      <c r="D746">
        <v>21</v>
      </c>
      <c r="E746">
        <f>WEEKDAY(A746,2)</f>
        <v>3</v>
      </c>
    </row>
    <row r="747" spans="1:5" hidden="1" outlineLevel="2" x14ac:dyDescent="0.25">
      <c r="A747" s="1">
        <v>42830</v>
      </c>
      <c r="B747" t="s">
        <v>45</v>
      </c>
      <c r="C747" t="s">
        <v>46</v>
      </c>
      <c r="D747">
        <v>2</v>
      </c>
      <c r="E747">
        <f>WEEKDAY(A747,2)</f>
        <v>3</v>
      </c>
    </row>
    <row r="748" spans="1:5" hidden="1" outlineLevel="2" x14ac:dyDescent="0.25">
      <c r="A748" s="1">
        <v>42830</v>
      </c>
      <c r="B748" t="s">
        <v>51</v>
      </c>
      <c r="C748" t="s">
        <v>469</v>
      </c>
      <c r="D748">
        <v>16</v>
      </c>
      <c r="E748">
        <f>WEEKDAY(A748,2)</f>
        <v>3</v>
      </c>
    </row>
    <row r="749" spans="1:5" hidden="1" outlineLevel="2" x14ac:dyDescent="0.25">
      <c r="A749" s="1">
        <v>42830</v>
      </c>
      <c r="B749" t="s">
        <v>314</v>
      </c>
      <c r="C749" t="s">
        <v>466</v>
      </c>
      <c r="D749">
        <v>23</v>
      </c>
      <c r="E749">
        <f>WEEKDAY(A749,2)</f>
        <v>3</v>
      </c>
    </row>
    <row r="750" spans="1:5" hidden="1" outlineLevel="2" x14ac:dyDescent="0.25">
      <c r="A750" s="1">
        <v>42830</v>
      </c>
      <c r="B750" t="s">
        <v>314</v>
      </c>
      <c r="C750" t="s">
        <v>535</v>
      </c>
      <c r="D750">
        <v>50</v>
      </c>
      <c r="E750">
        <f>WEEKDAY(A750,2)</f>
        <v>3</v>
      </c>
    </row>
    <row r="751" spans="1:5" hidden="1" outlineLevel="2" x14ac:dyDescent="0.25">
      <c r="A751" s="1">
        <v>42830</v>
      </c>
      <c r="B751" t="s">
        <v>43</v>
      </c>
      <c r="C751" t="s">
        <v>71</v>
      </c>
      <c r="D751">
        <v>26</v>
      </c>
      <c r="E751">
        <f>WEEKDAY(A751,2)</f>
        <v>3</v>
      </c>
    </row>
    <row r="752" spans="1:5" hidden="1" outlineLevel="2" x14ac:dyDescent="0.25">
      <c r="A752" s="1">
        <v>42830</v>
      </c>
      <c r="B752" t="s">
        <v>536</v>
      </c>
      <c r="C752" t="s">
        <v>537</v>
      </c>
      <c r="D752">
        <v>42</v>
      </c>
      <c r="E752">
        <f>WEEKDAY(A752,2)</f>
        <v>3</v>
      </c>
    </row>
    <row r="753" spans="1:5" hidden="1" outlineLevel="2" x14ac:dyDescent="0.25">
      <c r="A753" s="1">
        <v>42830</v>
      </c>
      <c r="B753" t="s">
        <v>538</v>
      </c>
      <c r="C753" t="s">
        <v>539</v>
      </c>
      <c r="D753">
        <v>39</v>
      </c>
      <c r="E753">
        <f>WEEKDAY(A753,2)</f>
        <v>3</v>
      </c>
    </row>
    <row r="754" spans="1:5" outlineLevel="1" collapsed="1" x14ac:dyDescent="0.25">
      <c r="A754" s="4" t="s">
        <v>2583</v>
      </c>
      <c r="D754">
        <f>SUBTOTAL(2,D745:D753)</f>
        <v>9</v>
      </c>
    </row>
    <row r="755" spans="1:5" hidden="1" outlineLevel="2" x14ac:dyDescent="0.25">
      <c r="A755" s="1">
        <v>42831</v>
      </c>
      <c r="B755" t="s">
        <v>30</v>
      </c>
      <c r="C755" t="s">
        <v>432</v>
      </c>
      <c r="D755">
        <v>17</v>
      </c>
      <c r="E755">
        <f>WEEKDAY(A755,2)</f>
        <v>4</v>
      </c>
    </row>
    <row r="756" spans="1:5" hidden="1" outlineLevel="2" x14ac:dyDescent="0.25">
      <c r="A756" s="1">
        <v>42831</v>
      </c>
      <c r="B756" t="s">
        <v>4</v>
      </c>
      <c r="C756" t="s">
        <v>386</v>
      </c>
      <c r="D756">
        <v>10</v>
      </c>
      <c r="E756">
        <f>WEEKDAY(A756,2)</f>
        <v>4</v>
      </c>
    </row>
    <row r="757" spans="1:5" hidden="1" outlineLevel="2" x14ac:dyDescent="0.25">
      <c r="A757" s="1">
        <v>42831</v>
      </c>
      <c r="B757" t="s">
        <v>508</v>
      </c>
      <c r="C757" t="s">
        <v>509</v>
      </c>
      <c r="D757">
        <v>13</v>
      </c>
      <c r="E757">
        <f>WEEKDAY(A757,2)</f>
        <v>4</v>
      </c>
    </row>
    <row r="758" spans="1:5" hidden="1" outlineLevel="2" x14ac:dyDescent="0.25">
      <c r="A758" s="1">
        <v>42831</v>
      </c>
      <c r="B758" t="s">
        <v>523</v>
      </c>
      <c r="C758" t="s">
        <v>524</v>
      </c>
      <c r="D758">
        <v>7</v>
      </c>
      <c r="E758">
        <f>WEEKDAY(A758,2)</f>
        <v>4</v>
      </c>
    </row>
    <row r="759" spans="1:5" hidden="1" outlineLevel="2" x14ac:dyDescent="0.25">
      <c r="A759" s="1">
        <v>42831</v>
      </c>
      <c r="B759" t="s">
        <v>128</v>
      </c>
      <c r="C759" t="s">
        <v>129</v>
      </c>
      <c r="D759">
        <v>32</v>
      </c>
      <c r="E759">
        <f>WEEKDAY(A759,2)</f>
        <v>4</v>
      </c>
    </row>
    <row r="760" spans="1:5" hidden="1" outlineLevel="2" x14ac:dyDescent="0.25">
      <c r="A760" s="1">
        <v>42831</v>
      </c>
      <c r="B760" t="s">
        <v>53</v>
      </c>
      <c r="C760" t="s">
        <v>389</v>
      </c>
      <c r="D760">
        <v>16</v>
      </c>
      <c r="E760">
        <f>WEEKDAY(A760,2)</f>
        <v>4</v>
      </c>
    </row>
    <row r="761" spans="1:5" hidden="1" outlineLevel="2" x14ac:dyDescent="0.25">
      <c r="A761" s="1">
        <v>42831</v>
      </c>
      <c r="B761" t="s">
        <v>63</v>
      </c>
      <c r="C761" t="s">
        <v>411</v>
      </c>
      <c r="D761">
        <v>38</v>
      </c>
      <c r="E761">
        <f>WEEKDAY(A761,2)</f>
        <v>4</v>
      </c>
    </row>
    <row r="762" spans="1:5" hidden="1" outlineLevel="2" x14ac:dyDescent="0.25">
      <c r="A762" s="1">
        <v>42831</v>
      </c>
      <c r="B762" t="s">
        <v>161</v>
      </c>
      <c r="C762" t="s">
        <v>214</v>
      </c>
      <c r="D762">
        <v>10</v>
      </c>
      <c r="E762">
        <f>WEEKDAY(A762,2)</f>
        <v>4</v>
      </c>
    </row>
    <row r="763" spans="1:5" outlineLevel="1" collapsed="1" x14ac:dyDescent="0.25">
      <c r="A763" s="4" t="s">
        <v>2584</v>
      </c>
      <c r="D763">
        <f>SUBTOTAL(2,D755:D762)</f>
        <v>8</v>
      </c>
    </row>
    <row r="764" spans="1:5" hidden="1" outlineLevel="2" x14ac:dyDescent="0.25">
      <c r="A764" s="1">
        <v>42832</v>
      </c>
      <c r="B764" t="s">
        <v>442</v>
      </c>
      <c r="C764" t="s">
        <v>540</v>
      </c>
      <c r="D764">
        <v>19</v>
      </c>
      <c r="E764">
        <f>WEEKDAY(A764,2)</f>
        <v>5</v>
      </c>
    </row>
    <row r="765" spans="1:5" hidden="1" outlineLevel="2" x14ac:dyDescent="0.25">
      <c r="A765" s="1">
        <v>42832</v>
      </c>
      <c r="B765" t="s">
        <v>171</v>
      </c>
      <c r="C765" t="s">
        <v>468</v>
      </c>
      <c r="D765">
        <v>17</v>
      </c>
      <c r="E765">
        <f>WEEKDAY(A765,2)</f>
        <v>5</v>
      </c>
    </row>
    <row r="766" spans="1:5" hidden="1" outlineLevel="2" x14ac:dyDescent="0.25">
      <c r="A766" s="1">
        <v>42832</v>
      </c>
      <c r="B766" t="s">
        <v>79</v>
      </c>
      <c r="C766" t="s">
        <v>80</v>
      </c>
      <c r="D766">
        <v>2</v>
      </c>
      <c r="E766">
        <f>WEEKDAY(A766,2)</f>
        <v>5</v>
      </c>
    </row>
    <row r="767" spans="1:5" hidden="1" outlineLevel="2" x14ac:dyDescent="0.25">
      <c r="A767" s="1">
        <v>42832</v>
      </c>
      <c r="B767" t="s">
        <v>541</v>
      </c>
      <c r="C767" t="s">
        <v>542</v>
      </c>
      <c r="D767">
        <v>15</v>
      </c>
      <c r="E767">
        <f>WEEKDAY(A767,2)</f>
        <v>5</v>
      </c>
    </row>
    <row r="768" spans="1:5" hidden="1" outlineLevel="2" x14ac:dyDescent="0.25">
      <c r="A768" s="1">
        <v>42832</v>
      </c>
      <c r="B768" t="s">
        <v>244</v>
      </c>
      <c r="C768" t="s">
        <v>245</v>
      </c>
      <c r="D768">
        <v>12</v>
      </c>
      <c r="E768">
        <f>WEEKDAY(A768,2)</f>
        <v>5</v>
      </c>
    </row>
    <row r="769" spans="1:5" hidden="1" outlineLevel="2" x14ac:dyDescent="0.25">
      <c r="A769" s="1">
        <v>42832</v>
      </c>
      <c r="B769" t="s">
        <v>206</v>
      </c>
      <c r="C769" t="s">
        <v>332</v>
      </c>
      <c r="D769">
        <v>25</v>
      </c>
      <c r="E769">
        <f>WEEKDAY(A769,2)</f>
        <v>5</v>
      </c>
    </row>
    <row r="770" spans="1:5" hidden="1" outlineLevel="2" x14ac:dyDescent="0.25">
      <c r="A770" s="1">
        <v>42832</v>
      </c>
      <c r="B770" t="s">
        <v>150</v>
      </c>
      <c r="C770" t="s">
        <v>258</v>
      </c>
      <c r="D770">
        <v>6</v>
      </c>
      <c r="E770">
        <f>WEEKDAY(A770,2)</f>
        <v>5</v>
      </c>
    </row>
    <row r="771" spans="1:5" hidden="1" outlineLevel="2" x14ac:dyDescent="0.25">
      <c r="A771" s="1">
        <v>42832</v>
      </c>
      <c r="B771" t="s">
        <v>161</v>
      </c>
      <c r="C771" t="s">
        <v>162</v>
      </c>
      <c r="D771">
        <v>19</v>
      </c>
      <c r="E771">
        <f>WEEKDAY(A771,2)</f>
        <v>5</v>
      </c>
    </row>
    <row r="772" spans="1:5" outlineLevel="1" collapsed="1" x14ac:dyDescent="0.25">
      <c r="A772" s="4" t="s">
        <v>2585</v>
      </c>
      <c r="D772">
        <f>SUBTOTAL(2,D764:D771)</f>
        <v>8</v>
      </c>
    </row>
    <row r="773" spans="1:5" hidden="1" outlineLevel="2" x14ac:dyDescent="0.25">
      <c r="A773" s="1">
        <v>42835</v>
      </c>
      <c r="B773" t="s">
        <v>352</v>
      </c>
      <c r="C773" t="s">
        <v>363</v>
      </c>
      <c r="D773">
        <v>15</v>
      </c>
      <c r="E773">
        <f>WEEKDAY(A773,2)</f>
        <v>1</v>
      </c>
    </row>
    <row r="774" spans="1:5" hidden="1" outlineLevel="2" x14ac:dyDescent="0.25">
      <c r="A774" s="1">
        <v>42835</v>
      </c>
      <c r="B774" t="s">
        <v>219</v>
      </c>
      <c r="C774" t="s">
        <v>543</v>
      </c>
      <c r="D774">
        <v>9</v>
      </c>
      <c r="E774">
        <f>WEEKDAY(A774,2)</f>
        <v>1</v>
      </c>
    </row>
    <row r="775" spans="1:5" hidden="1" outlineLevel="2" x14ac:dyDescent="0.25">
      <c r="A775" s="1">
        <v>42835</v>
      </c>
      <c r="B775" t="s">
        <v>544</v>
      </c>
      <c r="C775" t="s">
        <v>145</v>
      </c>
      <c r="D775">
        <v>35</v>
      </c>
      <c r="E775">
        <f>WEEKDAY(A775,2)</f>
        <v>1</v>
      </c>
    </row>
    <row r="776" spans="1:5" hidden="1" outlineLevel="2" x14ac:dyDescent="0.25">
      <c r="A776" s="1">
        <v>42835</v>
      </c>
      <c r="B776" t="s">
        <v>8</v>
      </c>
      <c r="C776" t="s">
        <v>545</v>
      </c>
      <c r="D776">
        <v>44</v>
      </c>
      <c r="E776">
        <f>WEEKDAY(A776,2)</f>
        <v>1</v>
      </c>
    </row>
    <row r="777" spans="1:5" hidden="1" outlineLevel="2" x14ac:dyDescent="0.25">
      <c r="A777" s="1">
        <v>42835</v>
      </c>
      <c r="B777" t="s">
        <v>83</v>
      </c>
      <c r="C777" t="s">
        <v>84</v>
      </c>
      <c r="D777">
        <v>36</v>
      </c>
      <c r="E777">
        <f>WEEKDAY(A777,2)</f>
        <v>1</v>
      </c>
    </row>
    <row r="778" spans="1:5" hidden="1" outlineLevel="2" x14ac:dyDescent="0.25">
      <c r="A778" s="1">
        <v>42835</v>
      </c>
      <c r="B778" t="s">
        <v>45</v>
      </c>
      <c r="C778" t="s">
        <v>546</v>
      </c>
      <c r="D778">
        <v>53</v>
      </c>
      <c r="E778">
        <f>WEEKDAY(A778,2)</f>
        <v>1</v>
      </c>
    </row>
    <row r="779" spans="1:5" hidden="1" outlineLevel="2" x14ac:dyDescent="0.25">
      <c r="A779" s="1">
        <v>42835</v>
      </c>
      <c r="B779" t="s">
        <v>83</v>
      </c>
      <c r="C779" t="s">
        <v>547</v>
      </c>
      <c r="D779">
        <v>12</v>
      </c>
      <c r="E779">
        <f>WEEKDAY(A779,2)</f>
        <v>1</v>
      </c>
    </row>
    <row r="780" spans="1:5" hidden="1" outlineLevel="2" x14ac:dyDescent="0.25">
      <c r="A780" s="1">
        <v>42835</v>
      </c>
      <c r="B780" t="s">
        <v>141</v>
      </c>
      <c r="C780" t="s">
        <v>202</v>
      </c>
      <c r="D780">
        <v>29</v>
      </c>
      <c r="E780">
        <f>WEEKDAY(A780,2)</f>
        <v>1</v>
      </c>
    </row>
    <row r="781" spans="1:5" outlineLevel="1" collapsed="1" x14ac:dyDescent="0.25">
      <c r="A781" s="4" t="s">
        <v>2586</v>
      </c>
      <c r="D781">
        <f>SUBTOTAL(2,D773:D780)</f>
        <v>8</v>
      </c>
    </row>
    <row r="782" spans="1:5" hidden="1" outlineLevel="2" x14ac:dyDescent="0.25">
      <c r="A782" s="1">
        <v>42836</v>
      </c>
      <c r="B782" t="s">
        <v>36</v>
      </c>
      <c r="C782" t="s">
        <v>404</v>
      </c>
      <c r="D782">
        <v>9</v>
      </c>
      <c r="E782">
        <f>WEEKDAY(A782,2)</f>
        <v>2</v>
      </c>
    </row>
    <row r="783" spans="1:5" hidden="1" outlineLevel="2" x14ac:dyDescent="0.25">
      <c r="A783" s="1">
        <v>42836</v>
      </c>
      <c r="B783" t="s">
        <v>8</v>
      </c>
      <c r="C783" t="s">
        <v>322</v>
      </c>
      <c r="D783">
        <v>29</v>
      </c>
      <c r="E783">
        <f>WEEKDAY(A783,2)</f>
        <v>2</v>
      </c>
    </row>
    <row r="784" spans="1:5" hidden="1" outlineLevel="2" x14ac:dyDescent="0.25">
      <c r="A784" s="1">
        <v>42836</v>
      </c>
      <c r="B784" t="s">
        <v>75</v>
      </c>
      <c r="C784" t="s">
        <v>46</v>
      </c>
      <c r="D784">
        <v>6</v>
      </c>
      <c r="E784">
        <f>WEEKDAY(A784,2)</f>
        <v>2</v>
      </c>
    </row>
    <row r="785" spans="1:5" hidden="1" outlineLevel="2" x14ac:dyDescent="0.25">
      <c r="A785" s="1">
        <v>42836</v>
      </c>
      <c r="B785" t="s">
        <v>189</v>
      </c>
      <c r="C785" t="s">
        <v>190</v>
      </c>
      <c r="D785">
        <v>12</v>
      </c>
      <c r="E785">
        <f>WEEKDAY(A785,2)</f>
        <v>2</v>
      </c>
    </row>
    <row r="786" spans="1:5" hidden="1" outlineLevel="2" x14ac:dyDescent="0.25">
      <c r="A786" s="1">
        <v>42836</v>
      </c>
      <c r="B786" t="s">
        <v>83</v>
      </c>
      <c r="C786" t="s">
        <v>91</v>
      </c>
      <c r="D786">
        <v>23</v>
      </c>
      <c r="E786">
        <f>WEEKDAY(A786,2)</f>
        <v>2</v>
      </c>
    </row>
    <row r="787" spans="1:5" hidden="1" outlineLevel="2" x14ac:dyDescent="0.25">
      <c r="A787" s="1">
        <v>42836</v>
      </c>
      <c r="B787" t="s">
        <v>498</v>
      </c>
      <c r="C787" t="s">
        <v>110</v>
      </c>
      <c r="D787">
        <v>21</v>
      </c>
      <c r="E787">
        <f>WEEKDAY(A787,2)</f>
        <v>2</v>
      </c>
    </row>
    <row r="788" spans="1:5" hidden="1" outlineLevel="2" x14ac:dyDescent="0.25">
      <c r="A788" s="1">
        <v>42836</v>
      </c>
      <c r="B788" t="s">
        <v>271</v>
      </c>
      <c r="C788" t="s">
        <v>548</v>
      </c>
      <c r="D788">
        <v>16</v>
      </c>
      <c r="E788">
        <f>WEEKDAY(A788,2)</f>
        <v>2</v>
      </c>
    </row>
    <row r="789" spans="1:5" hidden="1" outlineLevel="2" x14ac:dyDescent="0.25">
      <c r="A789" s="1">
        <v>42836</v>
      </c>
      <c r="B789" t="s">
        <v>365</v>
      </c>
      <c r="C789" t="s">
        <v>366</v>
      </c>
      <c r="D789">
        <v>21</v>
      </c>
      <c r="E789">
        <f>WEEKDAY(A789,2)</f>
        <v>2</v>
      </c>
    </row>
    <row r="790" spans="1:5" outlineLevel="1" collapsed="1" x14ac:dyDescent="0.25">
      <c r="A790" s="4" t="s">
        <v>2587</v>
      </c>
      <c r="D790">
        <f>SUBTOTAL(2,D782:D789)</f>
        <v>8</v>
      </c>
    </row>
    <row r="791" spans="1:5" hidden="1" outlineLevel="2" x14ac:dyDescent="0.25">
      <c r="A791" s="1">
        <v>42837</v>
      </c>
      <c r="B791" t="s">
        <v>246</v>
      </c>
      <c r="C791" t="s">
        <v>247</v>
      </c>
      <c r="D791">
        <v>25</v>
      </c>
      <c r="E791">
        <f>WEEKDAY(A791,2)</f>
        <v>3</v>
      </c>
    </row>
    <row r="792" spans="1:5" hidden="1" outlineLevel="2" x14ac:dyDescent="0.25">
      <c r="A792" s="1">
        <v>42837</v>
      </c>
      <c r="B792" t="s">
        <v>484</v>
      </c>
      <c r="C792" t="s">
        <v>485</v>
      </c>
      <c r="D792">
        <v>4</v>
      </c>
      <c r="E792">
        <f>WEEKDAY(A792,2)</f>
        <v>3</v>
      </c>
    </row>
    <row r="793" spans="1:5" hidden="1" outlineLevel="2" x14ac:dyDescent="0.25">
      <c r="A793" s="1">
        <v>42837</v>
      </c>
      <c r="B793" t="s">
        <v>53</v>
      </c>
      <c r="C793" t="s">
        <v>191</v>
      </c>
      <c r="D793">
        <v>19</v>
      </c>
      <c r="E793">
        <f>WEEKDAY(A793,2)</f>
        <v>3</v>
      </c>
    </row>
    <row r="794" spans="1:5" hidden="1" outlineLevel="2" x14ac:dyDescent="0.25">
      <c r="A794" s="1">
        <v>42837</v>
      </c>
      <c r="B794" t="s">
        <v>92</v>
      </c>
      <c r="C794" t="s">
        <v>93</v>
      </c>
      <c r="D794">
        <v>17</v>
      </c>
      <c r="E794">
        <f>WEEKDAY(A794,2)</f>
        <v>3</v>
      </c>
    </row>
    <row r="795" spans="1:5" hidden="1" outlineLevel="2" x14ac:dyDescent="0.25">
      <c r="A795" s="1">
        <v>42837</v>
      </c>
      <c r="B795" t="s">
        <v>12</v>
      </c>
      <c r="C795" t="s">
        <v>549</v>
      </c>
      <c r="D795">
        <v>9</v>
      </c>
      <c r="E795">
        <f>WEEKDAY(A795,2)</f>
        <v>3</v>
      </c>
    </row>
    <row r="796" spans="1:5" hidden="1" outlineLevel="2" x14ac:dyDescent="0.25">
      <c r="A796" s="1">
        <v>42837</v>
      </c>
      <c r="B796" t="s">
        <v>329</v>
      </c>
      <c r="C796" t="s">
        <v>330</v>
      </c>
      <c r="D796">
        <v>8</v>
      </c>
      <c r="E796">
        <f>WEEKDAY(A796,2)</f>
        <v>3</v>
      </c>
    </row>
    <row r="797" spans="1:5" hidden="1" outlineLevel="2" x14ac:dyDescent="0.25">
      <c r="A797" s="1">
        <v>42837</v>
      </c>
      <c r="B797" t="s">
        <v>232</v>
      </c>
      <c r="C797" t="s">
        <v>378</v>
      </c>
      <c r="D797">
        <v>11</v>
      </c>
      <c r="E797">
        <f>WEEKDAY(A797,2)</f>
        <v>3</v>
      </c>
    </row>
    <row r="798" spans="1:5" hidden="1" outlineLevel="2" x14ac:dyDescent="0.25">
      <c r="A798" s="1">
        <v>42837</v>
      </c>
      <c r="B798" t="s">
        <v>244</v>
      </c>
      <c r="C798" t="s">
        <v>245</v>
      </c>
      <c r="D798">
        <v>26</v>
      </c>
      <c r="E798">
        <f>WEEKDAY(A798,2)</f>
        <v>3</v>
      </c>
    </row>
    <row r="799" spans="1:5" hidden="1" outlineLevel="2" x14ac:dyDescent="0.25">
      <c r="A799" s="1">
        <v>42837</v>
      </c>
      <c r="B799" t="s">
        <v>141</v>
      </c>
      <c r="C799" t="s">
        <v>550</v>
      </c>
      <c r="D799">
        <v>23</v>
      </c>
      <c r="E799">
        <f>WEEKDAY(A799,2)</f>
        <v>3</v>
      </c>
    </row>
    <row r="800" spans="1:5" outlineLevel="1" collapsed="1" x14ac:dyDescent="0.25">
      <c r="A800" s="4" t="s">
        <v>2588</v>
      </c>
      <c r="D800">
        <f>SUBTOTAL(2,D791:D799)</f>
        <v>9</v>
      </c>
    </row>
    <row r="801" spans="1:5" hidden="1" outlineLevel="2" x14ac:dyDescent="0.25">
      <c r="A801" s="1">
        <v>42838</v>
      </c>
      <c r="B801" t="s">
        <v>203</v>
      </c>
      <c r="C801" t="s">
        <v>370</v>
      </c>
      <c r="D801">
        <v>55</v>
      </c>
      <c r="E801">
        <f>WEEKDAY(A801,2)</f>
        <v>4</v>
      </c>
    </row>
    <row r="802" spans="1:5" hidden="1" outlineLevel="2" x14ac:dyDescent="0.25">
      <c r="A802" s="1">
        <v>42838</v>
      </c>
      <c r="B802" t="s">
        <v>171</v>
      </c>
      <c r="C802" t="s">
        <v>172</v>
      </c>
      <c r="D802">
        <v>38</v>
      </c>
      <c r="E802">
        <f>WEEKDAY(A802,2)</f>
        <v>4</v>
      </c>
    </row>
    <row r="803" spans="1:5" hidden="1" outlineLevel="2" x14ac:dyDescent="0.25">
      <c r="A803" s="1">
        <v>42838</v>
      </c>
      <c r="B803" t="s">
        <v>97</v>
      </c>
      <c r="C803" t="s">
        <v>309</v>
      </c>
      <c r="D803">
        <v>9</v>
      </c>
      <c r="E803">
        <f>WEEKDAY(A803,2)</f>
        <v>4</v>
      </c>
    </row>
    <row r="804" spans="1:5" hidden="1" outlineLevel="2" x14ac:dyDescent="0.25">
      <c r="A804" s="1">
        <v>42838</v>
      </c>
      <c r="B804" t="s">
        <v>221</v>
      </c>
      <c r="C804" t="s">
        <v>551</v>
      </c>
      <c r="D804">
        <v>34</v>
      </c>
      <c r="E804">
        <f>WEEKDAY(A804,2)</f>
        <v>4</v>
      </c>
    </row>
    <row r="805" spans="1:5" hidden="1" outlineLevel="2" x14ac:dyDescent="0.25">
      <c r="A805" s="1">
        <v>42838</v>
      </c>
      <c r="B805" t="s">
        <v>232</v>
      </c>
      <c r="C805" t="s">
        <v>487</v>
      </c>
      <c r="D805">
        <v>14</v>
      </c>
      <c r="E805">
        <f>WEEKDAY(A805,2)</f>
        <v>4</v>
      </c>
    </row>
    <row r="806" spans="1:5" hidden="1" outlineLevel="2" x14ac:dyDescent="0.25">
      <c r="A806" s="1">
        <v>42838</v>
      </c>
      <c r="B806" t="s">
        <v>69</v>
      </c>
      <c r="C806" t="s">
        <v>70</v>
      </c>
      <c r="D806">
        <v>5</v>
      </c>
      <c r="E806">
        <f>WEEKDAY(A806,2)</f>
        <v>4</v>
      </c>
    </row>
    <row r="807" spans="1:5" hidden="1" outlineLevel="2" x14ac:dyDescent="0.25">
      <c r="A807" s="1">
        <v>42838</v>
      </c>
      <c r="B807" t="s">
        <v>41</v>
      </c>
      <c r="C807" t="s">
        <v>302</v>
      </c>
      <c r="D807">
        <v>2</v>
      </c>
      <c r="E807">
        <f>WEEKDAY(A807,2)</f>
        <v>4</v>
      </c>
    </row>
    <row r="808" spans="1:5" hidden="1" outlineLevel="2" x14ac:dyDescent="0.25">
      <c r="A808" s="1">
        <v>42838</v>
      </c>
      <c r="B808" t="s">
        <v>144</v>
      </c>
      <c r="C808" t="s">
        <v>145</v>
      </c>
      <c r="D808">
        <v>20</v>
      </c>
      <c r="E808">
        <f>WEEKDAY(A808,2)</f>
        <v>4</v>
      </c>
    </row>
    <row r="809" spans="1:5" hidden="1" outlineLevel="2" x14ac:dyDescent="0.25">
      <c r="A809" s="1">
        <v>42838</v>
      </c>
      <c r="B809" t="s">
        <v>18</v>
      </c>
      <c r="C809" t="s">
        <v>19</v>
      </c>
      <c r="D809">
        <v>6</v>
      </c>
      <c r="E809">
        <f>WEEKDAY(A809,2)</f>
        <v>4</v>
      </c>
    </row>
    <row r="810" spans="1:5" hidden="1" outlineLevel="2" x14ac:dyDescent="0.25">
      <c r="A810" s="1">
        <v>42838</v>
      </c>
      <c r="B810" t="s">
        <v>83</v>
      </c>
      <c r="C810" t="s">
        <v>136</v>
      </c>
      <c r="D810">
        <v>22</v>
      </c>
      <c r="E810">
        <f>WEEKDAY(A810,2)</f>
        <v>4</v>
      </c>
    </row>
    <row r="811" spans="1:5" hidden="1" outlineLevel="2" x14ac:dyDescent="0.25">
      <c r="A811" s="1">
        <v>42838</v>
      </c>
      <c r="B811" t="s">
        <v>169</v>
      </c>
      <c r="C811" t="s">
        <v>170</v>
      </c>
      <c r="D811">
        <v>26</v>
      </c>
      <c r="E811">
        <f>WEEKDAY(A811,2)</f>
        <v>4</v>
      </c>
    </row>
    <row r="812" spans="1:5" hidden="1" outlineLevel="2" x14ac:dyDescent="0.25">
      <c r="A812" s="1">
        <v>42838</v>
      </c>
      <c r="B812" t="s">
        <v>69</v>
      </c>
      <c r="C812" t="s">
        <v>286</v>
      </c>
      <c r="D812">
        <v>27</v>
      </c>
      <c r="E812">
        <f>WEEKDAY(A812,2)</f>
        <v>4</v>
      </c>
    </row>
    <row r="813" spans="1:5" hidden="1" outlineLevel="2" x14ac:dyDescent="0.25">
      <c r="A813" s="1">
        <v>42838</v>
      </c>
      <c r="B813" t="s">
        <v>141</v>
      </c>
      <c r="C813" t="s">
        <v>202</v>
      </c>
      <c r="D813">
        <v>26</v>
      </c>
      <c r="E813">
        <f>WEEKDAY(A813,2)</f>
        <v>4</v>
      </c>
    </row>
    <row r="814" spans="1:5" hidden="1" outlineLevel="2" x14ac:dyDescent="0.25">
      <c r="A814" s="1">
        <v>42838</v>
      </c>
      <c r="B814" t="s">
        <v>43</v>
      </c>
      <c r="C814" t="s">
        <v>507</v>
      </c>
      <c r="D814">
        <v>29</v>
      </c>
      <c r="E814">
        <f>WEEKDAY(A814,2)</f>
        <v>4</v>
      </c>
    </row>
    <row r="815" spans="1:5" hidden="1" outlineLevel="2" x14ac:dyDescent="0.25">
      <c r="A815" s="1">
        <v>42838</v>
      </c>
      <c r="B815" t="s">
        <v>106</v>
      </c>
      <c r="C815" t="s">
        <v>277</v>
      </c>
      <c r="D815">
        <v>10</v>
      </c>
      <c r="E815">
        <f>WEEKDAY(A815,2)</f>
        <v>4</v>
      </c>
    </row>
    <row r="816" spans="1:5" outlineLevel="1" collapsed="1" x14ac:dyDescent="0.25">
      <c r="A816" s="4" t="s">
        <v>2589</v>
      </c>
      <c r="D816">
        <f>SUBTOTAL(2,D801:D815)</f>
        <v>15</v>
      </c>
    </row>
    <row r="817" spans="1:5" hidden="1" outlineLevel="2" x14ac:dyDescent="0.25">
      <c r="A817" s="1">
        <v>42839</v>
      </c>
      <c r="B817" t="s">
        <v>167</v>
      </c>
      <c r="C817" t="s">
        <v>552</v>
      </c>
      <c r="D817">
        <v>37</v>
      </c>
      <c r="E817">
        <f>WEEKDAY(A817,2)</f>
        <v>5</v>
      </c>
    </row>
    <row r="818" spans="1:5" hidden="1" outlineLevel="2" x14ac:dyDescent="0.25">
      <c r="A818" s="1">
        <v>42839</v>
      </c>
      <c r="B818" t="s">
        <v>232</v>
      </c>
      <c r="C818" t="s">
        <v>405</v>
      </c>
      <c r="D818">
        <v>7</v>
      </c>
      <c r="E818">
        <f>WEEKDAY(A818,2)</f>
        <v>5</v>
      </c>
    </row>
    <row r="819" spans="1:5" hidden="1" outlineLevel="2" x14ac:dyDescent="0.25">
      <c r="A819" s="1">
        <v>42839</v>
      </c>
      <c r="B819" t="s">
        <v>101</v>
      </c>
      <c r="C819" t="s">
        <v>293</v>
      </c>
      <c r="D819">
        <v>44</v>
      </c>
      <c r="E819">
        <f>WEEKDAY(A819,2)</f>
        <v>5</v>
      </c>
    </row>
    <row r="820" spans="1:5" hidden="1" outlineLevel="2" x14ac:dyDescent="0.25">
      <c r="A820" s="1">
        <v>42839</v>
      </c>
      <c r="B820" t="s">
        <v>367</v>
      </c>
      <c r="C820" t="s">
        <v>368</v>
      </c>
      <c r="D820">
        <v>11</v>
      </c>
      <c r="E820">
        <f>WEEKDAY(A820,2)</f>
        <v>5</v>
      </c>
    </row>
    <row r="821" spans="1:5" hidden="1" outlineLevel="2" x14ac:dyDescent="0.25">
      <c r="A821" s="1">
        <v>42839</v>
      </c>
      <c r="B821" t="s">
        <v>553</v>
      </c>
      <c r="C821" t="s">
        <v>554</v>
      </c>
      <c r="D821">
        <v>25</v>
      </c>
      <c r="E821">
        <f>WEEKDAY(A821,2)</f>
        <v>5</v>
      </c>
    </row>
    <row r="822" spans="1:5" hidden="1" outlineLevel="2" x14ac:dyDescent="0.25">
      <c r="A822" s="1">
        <v>42839</v>
      </c>
      <c r="B822" t="s">
        <v>412</v>
      </c>
      <c r="C822" t="s">
        <v>413</v>
      </c>
      <c r="D822">
        <v>18</v>
      </c>
      <c r="E822">
        <f>WEEKDAY(A822,2)</f>
        <v>5</v>
      </c>
    </row>
    <row r="823" spans="1:5" outlineLevel="1" collapsed="1" x14ac:dyDescent="0.25">
      <c r="A823" s="4" t="s">
        <v>2590</v>
      </c>
      <c r="D823">
        <f>SUBTOTAL(2,D817:D822)</f>
        <v>6</v>
      </c>
    </row>
    <row r="824" spans="1:5" hidden="1" outlineLevel="2" x14ac:dyDescent="0.25">
      <c r="A824" s="1">
        <v>42842</v>
      </c>
      <c r="B824" t="s">
        <v>528</v>
      </c>
      <c r="C824" t="s">
        <v>428</v>
      </c>
      <c r="D824">
        <v>44</v>
      </c>
      <c r="E824">
        <f>WEEKDAY(A824,2)</f>
        <v>1</v>
      </c>
    </row>
    <row r="825" spans="1:5" hidden="1" outlineLevel="2" x14ac:dyDescent="0.25">
      <c r="A825" s="1">
        <v>42842</v>
      </c>
      <c r="B825" t="s">
        <v>119</v>
      </c>
      <c r="C825" t="s">
        <v>319</v>
      </c>
      <c r="D825">
        <v>26</v>
      </c>
      <c r="E825">
        <f>WEEKDAY(A825,2)</f>
        <v>1</v>
      </c>
    </row>
    <row r="826" spans="1:5" hidden="1" outlineLevel="2" x14ac:dyDescent="0.25">
      <c r="A826" s="1">
        <v>42842</v>
      </c>
      <c r="B826" t="s">
        <v>193</v>
      </c>
      <c r="C826" t="s">
        <v>555</v>
      </c>
      <c r="D826">
        <v>7</v>
      </c>
      <c r="E826">
        <f>WEEKDAY(A826,2)</f>
        <v>1</v>
      </c>
    </row>
    <row r="827" spans="1:5" hidden="1" outlineLevel="2" x14ac:dyDescent="0.25">
      <c r="A827" s="1">
        <v>42842</v>
      </c>
      <c r="B827" t="s">
        <v>43</v>
      </c>
      <c r="C827" t="s">
        <v>71</v>
      </c>
      <c r="D827">
        <v>41</v>
      </c>
      <c r="E827">
        <f>WEEKDAY(A827,2)</f>
        <v>1</v>
      </c>
    </row>
    <row r="828" spans="1:5" hidden="1" outlineLevel="2" x14ac:dyDescent="0.25">
      <c r="A828" s="1">
        <v>42842</v>
      </c>
      <c r="B828" t="s">
        <v>232</v>
      </c>
      <c r="C828" t="s">
        <v>526</v>
      </c>
      <c r="D828">
        <v>46</v>
      </c>
      <c r="E828">
        <f>WEEKDAY(A828,2)</f>
        <v>1</v>
      </c>
    </row>
    <row r="829" spans="1:5" hidden="1" outlineLevel="2" x14ac:dyDescent="0.25">
      <c r="A829" s="1">
        <v>42842</v>
      </c>
      <c r="B829" t="s">
        <v>18</v>
      </c>
      <c r="C829" t="s">
        <v>392</v>
      </c>
      <c r="D829">
        <v>52</v>
      </c>
      <c r="E829">
        <f>WEEKDAY(A829,2)</f>
        <v>1</v>
      </c>
    </row>
    <row r="830" spans="1:5" outlineLevel="1" collapsed="1" x14ac:dyDescent="0.25">
      <c r="A830" s="4" t="s">
        <v>2591</v>
      </c>
      <c r="D830">
        <f>SUBTOTAL(2,D824:D829)</f>
        <v>6</v>
      </c>
    </row>
    <row r="831" spans="1:5" hidden="1" outlineLevel="2" x14ac:dyDescent="0.25">
      <c r="A831" s="1">
        <v>42843</v>
      </c>
      <c r="B831" t="s">
        <v>12</v>
      </c>
      <c r="C831" t="s">
        <v>386</v>
      </c>
      <c r="D831">
        <v>6</v>
      </c>
      <c r="E831">
        <f>WEEKDAY(A831,2)</f>
        <v>2</v>
      </c>
    </row>
    <row r="832" spans="1:5" hidden="1" outlineLevel="2" x14ac:dyDescent="0.25">
      <c r="A832" s="1">
        <v>42843</v>
      </c>
      <c r="B832" t="s">
        <v>51</v>
      </c>
      <c r="C832" t="s">
        <v>358</v>
      </c>
      <c r="D832">
        <v>23</v>
      </c>
      <c r="E832">
        <f>WEEKDAY(A832,2)</f>
        <v>2</v>
      </c>
    </row>
    <row r="833" spans="1:5" hidden="1" outlineLevel="2" x14ac:dyDescent="0.25">
      <c r="A833" s="1">
        <v>42843</v>
      </c>
      <c r="B833" t="s">
        <v>275</v>
      </c>
      <c r="C833" t="s">
        <v>276</v>
      </c>
      <c r="D833">
        <v>22</v>
      </c>
      <c r="E833">
        <f>WEEKDAY(A833,2)</f>
        <v>2</v>
      </c>
    </row>
    <row r="834" spans="1:5" hidden="1" outlineLevel="2" x14ac:dyDescent="0.25">
      <c r="A834" s="1">
        <v>42843</v>
      </c>
      <c r="B834" t="s">
        <v>131</v>
      </c>
      <c r="C834" t="s">
        <v>451</v>
      </c>
      <c r="D834">
        <v>21</v>
      </c>
      <c r="E834">
        <f>WEEKDAY(A834,2)</f>
        <v>2</v>
      </c>
    </row>
    <row r="835" spans="1:5" hidden="1" outlineLevel="2" x14ac:dyDescent="0.25">
      <c r="A835" s="1">
        <v>42843</v>
      </c>
      <c r="B835" t="s">
        <v>30</v>
      </c>
      <c r="C835" t="s">
        <v>387</v>
      </c>
      <c r="D835">
        <v>29</v>
      </c>
      <c r="E835">
        <f>WEEKDAY(A835,2)</f>
        <v>2</v>
      </c>
    </row>
    <row r="836" spans="1:5" hidden="1" outlineLevel="2" x14ac:dyDescent="0.25">
      <c r="A836" s="1">
        <v>42843</v>
      </c>
      <c r="B836" t="s">
        <v>150</v>
      </c>
      <c r="C836" t="s">
        <v>556</v>
      </c>
      <c r="D836">
        <v>21</v>
      </c>
      <c r="E836">
        <f>WEEKDAY(A836,2)</f>
        <v>2</v>
      </c>
    </row>
    <row r="837" spans="1:5" outlineLevel="1" collapsed="1" x14ac:dyDescent="0.25">
      <c r="A837" s="4" t="s">
        <v>2592</v>
      </c>
      <c r="D837">
        <f>SUBTOTAL(2,D831:D836)</f>
        <v>6</v>
      </c>
    </row>
    <row r="838" spans="1:5" hidden="1" outlineLevel="2" x14ac:dyDescent="0.25">
      <c r="A838" s="1">
        <v>42844</v>
      </c>
      <c r="B838" t="s">
        <v>484</v>
      </c>
      <c r="C838" t="s">
        <v>485</v>
      </c>
      <c r="D838">
        <v>3</v>
      </c>
      <c r="E838">
        <f>WEEKDAY(A838,2)</f>
        <v>3</v>
      </c>
    </row>
    <row r="839" spans="1:5" hidden="1" outlineLevel="2" x14ac:dyDescent="0.25">
      <c r="A839" s="1">
        <v>42844</v>
      </c>
      <c r="B839" t="s">
        <v>34</v>
      </c>
      <c r="C839" t="s">
        <v>557</v>
      </c>
      <c r="D839">
        <v>29</v>
      </c>
      <c r="E839">
        <f>WEEKDAY(A839,2)</f>
        <v>3</v>
      </c>
    </row>
    <row r="840" spans="1:5" hidden="1" outlineLevel="2" x14ac:dyDescent="0.25">
      <c r="A840" s="1">
        <v>42844</v>
      </c>
      <c r="B840" t="s">
        <v>427</v>
      </c>
      <c r="C840" t="s">
        <v>558</v>
      </c>
      <c r="D840">
        <v>56</v>
      </c>
      <c r="E840">
        <f>WEEKDAY(A840,2)</f>
        <v>3</v>
      </c>
    </row>
    <row r="841" spans="1:5" hidden="1" outlineLevel="2" x14ac:dyDescent="0.25">
      <c r="A841" s="1">
        <v>42844</v>
      </c>
      <c r="B841" t="s">
        <v>201</v>
      </c>
      <c r="C841" t="s">
        <v>202</v>
      </c>
      <c r="D841">
        <v>15</v>
      </c>
      <c r="E841">
        <f>WEEKDAY(A841,2)</f>
        <v>3</v>
      </c>
    </row>
    <row r="842" spans="1:5" hidden="1" outlineLevel="2" x14ac:dyDescent="0.25">
      <c r="A842" s="1">
        <v>42844</v>
      </c>
      <c r="B842" t="s">
        <v>193</v>
      </c>
      <c r="C842" t="s">
        <v>194</v>
      </c>
      <c r="D842">
        <v>12</v>
      </c>
      <c r="E842">
        <f>WEEKDAY(A842,2)</f>
        <v>3</v>
      </c>
    </row>
    <row r="843" spans="1:5" hidden="1" outlineLevel="2" x14ac:dyDescent="0.25">
      <c r="A843" s="1">
        <v>42844</v>
      </c>
      <c r="B843" t="s">
        <v>55</v>
      </c>
      <c r="C843" t="s">
        <v>56</v>
      </c>
      <c r="D843">
        <v>19</v>
      </c>
      <c r="E843">
        <f>WEEKDAY(A843,2)</f>
        <v>3</v>
      </c>
    </row>
    <row r="844" spans="1:5" outlineLevel="1" collapsed="1" x14ac:dyDescent="0.25">
      <c r="A844" s="4" t="s">
        <v>2593</v>
      </c>
      <c r="D844">
        <f>SUBTOTAL(2,D838:D843)</f>
        <v>6</v>
      </c>
    </row>
    <row r="845" spans="1:5" hidden="1" outlineLevel="2" x14ac:dyDescent="0.25">
      <c r="A845" s="1">
        <v>42845</v>
      </c>
      <c r="B845" t="s">
        <v>416</v>
      </c>
      <c r="C845" t="s">
        <v>417</v>
      </c>
      <c r="D845">
        <v>14</v>
      </c>
      <c r="E845">
        <f>WEEKDAY(A845,2)</f>
        <v>4</v>
      </c>
    </row>
    <row r="846" spans="1:5" hidden="1" outlineLevel="2" x14ac:dyDescent="0.25">
      <c r="A846" s="1">
        <v>42845</v>
      </c>
      <c r="B846" t="s">
        <v>234</v>
      </c>
      <c r="C846" t="s">
        <v>516</v>
      </c>
      <c r="D846">
        <v>42</v>
      </c>
      <c r="E846">
        <f>WEEKDAY(A846,2)</f>
        <v>4</v>
      </c>
    </row>
    <row r="847" spans="1:5" hidden="1" outlineLevel="2" x14ac:dyDescent="0.25">
      <c r="A847" s="1">
        <v>42845</v>
      </c>
      <c r="B847" t="s">
        <v>128</v>
      </c>
      <c r="C847" t="s">
        <v>559</v>
      </c>
      <c r="D847">
        <v>10</v>
      </c>
      <c r="E847">
        <f>WEEKDAY(A847,2)</f>
        <v>4</v>
      </c>
    </row>
    <row r="848" spans="1:5" hidden="1" outlineLevel="2" x14ac:dyDescent="0.25">
      <c r="A848" s="1">
        <v>42845</v>
      </c>
      <c r="B848" t="s">
        <v>55</v>
      </c>
      <c r="C848" t="s">
        <v>184</v>
      </c>
      <c r="D848">
        <v>20</v>
      </c>
      <c r="E848">
        <f>WEEKDAY(A848,2)</f>
        <v>4</v>
      </c>
    </row>
    <row r="849" spans="1:5" hidden="1" outlineLevel="2" x14ac:dyDescent="0.25">
      <c r="A849" s="1">
        <v>42845</v>
      </c>
      <c r="B849" t="s">
        <v>361</v>
      </c>
      <c r="C849" t="s">
        <v>362</v>
      </c>
      <c r="D849">
        <v>51</v>
      </c>
      <c r="E849">
        <f>WEEKDAY(A849,2)</f>
        <v>4</v>
      </c>
    </row>
    <row r="850" spans="1:5" hidden="1" outlineLevel="2" x14ac:dyDescent="0.25">
      <c r="A850" s="1">
        <v>42845</v>
      </c>
      <c r="B850" t="s">
        <v>36</v>
      </c>
      <c r="C850" t="s">
        <v>560</v>
      </c>
      <c r="D850">
        <v>35</v>
      </c>
      <c r="E850">
        <f>WEEKDAY(A850,2)</f>
        <v>4</v>
      </c>
    </row>
    <row r="851" spans="1:5" outlineLevel="1" collapsed="1" x14ac:dyDescent="0.25">
      <c r="A851" s="4" t="s">
        <v>2594</v>
      </c>
      <c r="D851">
        <f>SUBTOTAL(2,D845:D850)</f>
        <v>6</v>
      </c>
    </row>
    <row r="852" spans="1:5" hidden="1" outlineLevel="2" x14ac:dyDescent="0.25">
      <c r="A852" s="1">
        <v>42846</v>
      </c>
      <c r="B852" t="s">
        <v>83</v>
      </c>
      <c r="C852" t="s">
        <v>561</v>
      </c>
      <c r="D852">
        <v>45</v>
      </c>
      <c r="E852">
        <f>WEEKDAY(A852,2)</f>
        <v>5</v>
      </c>
    </row>
    <row r="853" spans="1:5" hidden="1" outlineLevel="2" x14ac:dyDescent="0.25">
      <c r="A853" s="1">
        <v>42846</v>
      </c>
      <c r="B853" t="s">
        <v>87</v>
      </c>
      <c r="C853" t="s">
        <v>255</v>
      </c>
      <c r="D853">
        <v>29</v>
      </c>
      <c r="E853">
        <f>WEEKDAY(A853,2)</f>
        <v>5</v>
      </c>
    </row>
    <row r="854" spans="1:5" hidden="1" outlineLevel="2" x14ac:dyDescent="0.25">
      <c r="A854" s="1">
        <v>42846</v>
      </c>
      <c r="B854" t="s">
        <v>43</v>
      </c>
      <c r="C854" t="s">
        <v>507</v>
      </c>
      <c r="D854">
        <v>5</v>
      </c>
      <c r="E854">
        <f>WEEKDAY(A854,2)</f>
        <v>5</v>
      </c>
    </row>
    <row r="855" spans="1:5" hidden="1" outlineLevel="2" x14ac:dyDescent="0.25">
      <c r="A855" s="1">
        <v>42846</v>
      </c>
      <c r="B855" t="s">
        <v>4</v>
      </c>
      <c r="C855" t="s">
        <v>197</v>
      </c>
      <c r="D855">
        <v>16</v>
      </c>
      <c r="E855">
        <f>WEEKDAY(A855,2)</f>
        <v>5</v>
      </c>
    </row>
    <row r="856" spans="1:5" hidden="1" outlineLevel="2" x14ac:dyDescent="0.25">
      <c r="A856" s="1">
        <v>42846</v>
      </c>
      <c r="B856" t="s">
        <v>352</v>
      </c>
      <c r="C856" t="s">
        <v>363</v>
      </c>
      <c r="D856">
        <v>25</v>
      </c>
      <c r="E856">
        <f>WEEKDAY(A856,2)</f>
        <v>5</v>
      </c>
    </row>
    <row r="857" spans="1:5" hidden="1" outlineLevel="2" x14ac:dyDescent="0.25">
      <c r="A857" s="1">
        <v>42846</v>
      </c>
      <c r="B857" t="s">
        <v>171</v>
      </c>
      <c r="C857" t="s">
        <v>562</v>
      </c>
      <c r="D857">
        <v>38</v>
      </c>
      <c r="E857">
        <f>WEEKDAY(A857,2)</f>
        <v>5</v>
      </c>
    </row>
    <row r="858" spans="1:5" outlineLevel="1" collapsed="1" x14ac:dyDescent="0.25">
      <c r="A858" s="4" t="s">
        <v>2595</v>
      </c>
      <c r="D858">
        <f>SUBTOTAL(2,D852:D857)</f>
        <v>6</v>
      </c>
    </row>
    <row r="859" spans="1:5" hidden="1" outlineLevel="2" x14ac:dyDescent="0.25">
      <c r="A859" s="1">
        <v>42849</v>
      </c>
      <c r="B859" t="s">
        <v>178</v>
      </c>
      <c r="C859" t="s">
        <v>179</v>
      </c>
      <c r="D859">
        <v>33</v>
      </c>
      <c r="E859">
        <f>WEEKDAY(A859,2)</f>
        <v>1</v>
      </c>
    </row>
    <row r="860" spans="1:5" hidden="1" outlineLevel="2" x14ac:dyDescent="0.25">
      <c r="A860" s="1">
        <v>42849</v>
      </c>
      <c r="B860" t="s">
        <v>206</v>
      </c>
      <c r="C860" t="s">
        <v>563</v>
      </c>
      <c r="D860">
        <v>48</v>
      </c>
      <c r="E860">
        <f>WEEKDAY(A860,2)</f>
        <v>1</v>
      </c>
    </row>
    <row r="861" spans="1:5" hidden="1" outlineLevel="2" x14ac:dyDescent="0.25">
      <c r="A861" s="1">
        <v>42849</v>
      </c>
      <c r="B861" t="s">
        <v>201</v>
      </c>
      <c r="C861" t="s">
        <v>433</v>
      </c>
      <c r="D861">
        <v>14</v>
      </c>
      <c r="E861">
        <f>WEEKDAY(A861,2)</f>
        <v>1</v>
      </c>
    </row>
    <row r="862" spans="1:5" hidden="1" outlineLevel="2" x14ac:dyDescent="0.25">
      <c r="A862" s="1">
        <v>42849</v>
      </c>
      <c r="B862" t="s">
        <v>275</v>
      </c>
      <c r="C862" t="s">
        <v>276</v>
      </c>
      <c r="D862">
        <v>13</v>
      </c>
      <c r="E862">
        <f>WEEKDAY(A862,2)</f>
        <v>1</v>
      </c>
    </row>
    <row r="863" spans="1:5" hidden="1" outlineLevel="2" x14ac:dyDescent="0.25">
      <c r="A863" s="1">
        <v>42849</v>
      </c>
      <c r="B863" t="s">
        <v>34</v>
      </c>
      <c r="C863" t="s">
        <v>564</v>
      </c>
      <c r="D863">
        <v>24</v>
      </c>
      <c r="E863">
        <f>WEEKDAY(A863,2)</f>
        <v>1</v>
      </c>
    </row>
    <row r="864" spans="1:5" hidden="1" outlineLevel="2" x14ac:dyDescent="0.25">
      <c r="A864" s="1">
        <v>42849</v>
      </c>
      <c r="B864" t="s">
        <v>101</v>
      </c>
      <c r="C864" t="s">
        <v>102</v>
      </c>
      <c r="D864">
        <v>23</v>
      </c>
      <c r="E864">
        <f>WEEKDAY(A864,2)</f>
        <v>1</v>
      </c>
    </row>
    <row r="865" spans="1:5" outlineLevel="1" collapsed="1" x14ac:dyDescent="0.25">
      <c r="A865" s="4" t="s">
        <v>2596</v>
      </c>
      <c r="D865">
        <f>SUBTOTAL(2,D859:D864)</f>
        <v>6</v>
      </c>
    </row>
    <row r="866" spans="1:5" hidden="1" outlineLevel="2" x14ac:dyDescent="0.25">
      <c r="A866" s="1">
        <v>42850</v>
      </c>
      <c r="B866" t="s">
        <v>150</v>
      </c>
      <c r="C866" t="s">
        <v>297</v>
      </c>
      <c r="D866">
        <v>23</v>
      </c>
      <c r="E866">
        <f>WEEKDAY(A866,2)</f>
        <v>2</v>
      </c>
    </row>
    <row r="867" spans="1:5" hidden="1" outlineLevel="2" x14ac:dyDescent="0.25">
      <c r="A867" s="1">
        <v>42850</v>
      </c>
      <c r="B867" t="s">
        <v>339</v>
      </c>
      <c r="C867" t="s">
        <v>565</v>
      </c>
      <c r="D867">
        <v>32</v>
      </c>
      <c r="E867">
        <f>WEEKDAY(A867,2)</f>
        <v>2</v>
      </c>
    </row>
    <row r="868" spans="1:5" hidden="1" outlineLevel="2" x14ac:dyDescent="0.25">
      <c r="A868" s="1">
        <v>42850</v>
      </c>
      <c r="B868" t="s">
        <v>566</v>
      </c>
      <c r="C868" t="s">
        <v>567</v>
      </c>
      <c r="D868">
        <v>34</v>
      </c>
      <c r="E868">
        <f>WEEKDAY(A868,2)</f>
        <v>2</v>
      </c>
    </row>
    <row r="869" spans="1:5" hidden="1" outlineLevel="2" x14ac:dyDescent="0.25">
      <c r="A869" s="1">
        <v>42850</v>
      </c>
      <c r="B869" t="s">
        <v>30</v>
      </c>
      <c r="C869" t="s">
        <v>387</v>
      </c>
      <c r="D869">
        <v>48</v>
      </c>
      <c r="E869">
        <f>WEEKDAY(A869,2)</f>
        <v>2</v>
      </c>
    </row>
    <row r="870" spans="1:5" hidden="1" outlineLevel="2" x14ac:dyDescent="0.25">
      <c r="A870" s="1">
        <v>42850</v>
      </c>
      <c r="B870" t="s">
        <v>30</v>
      </c>
      <c r="C870" t="s">
        <v>568</v>
      </c>
      <c r="D870">
        <v>26</v>
      </c>
      <c r="E870">
        <f>WEEKDAY(A870,2)</f>
        <v>2</v>
      </c>
    </row>
    <row r="871" spans="1:5" hidden="1" outlineLevel="2" x14ac:dyDescent="0.25">
      <c r="A871" s="1">
        <v>42850</v>
      </c>
      <c r="B871" t="s">
        <v>314</v>
      </c>
      <c r="C871" t="s">
        <v>315</v>
      </c>
      <c r="D871">
        <v>11</v>
      </c>
      <c r="E871">
        <f>WEEKDAY(A871,2)</f>
        <v>2</v>
      </c>
    </row>
    <row r="872" spans="1:5" outlineLevel="1" collapsed="1" x14ac:dyDescent="0.25">
      <c r="A872" s="4" t="s">
        <v>2597</v>
      </c>
      <c r="D872">
        <f>SUBTOTAL(2,D866:D871)</f>
        <v>6</v>
      </c>
    </row>
    <row r="873" spans="1:5" hidden="1" outlineLevel="2" x14ac:dyDescent="0.25">
      <c r="A873" s="1">
        <v>42851</v>
      </c>
      <c r="B873" t="s">
        <v>75</v>
      </c>
      <c r="C873" t="s">
        <v>264</v>
      </c>
      <c r="D873">
        <v>23</v>
      </c>
      <c r="E873">
        <f>WEEKDAY(A873,2)</f>
        <v>3</v>
      </c>
    </row>
    <row r="874" spans="1:5" hidden="1" outlineLevel="2" x14ac:dyDescent="0.25">
      <c r="A874" s="1">
        <v>42851</v>
      </c>
      <c r="B874" t="s">
        <v>152</v>
      </c>
      <c r="C874" t="s">
        <v>153</v>
      </c>
      <c r="D874">
        <v>50</v>
      </c>
      <c r="E874">
        <f>WEEKDAY(A874,2)</f>
        <v>3</v>
      </c>
    </row>
    <row r="875" spans="1:5" hidden="1" outlineLevel="2" x14ac:dyDescent="0.25">
      <c r="A875" s="1">
        <v>42851</v>
      </c>
      <c r="B875" t="s">
        <v>34</v>
      </c>
      <c r="C875" t="s">
        <v>564</v>
      </c>
      <c r="D875">
        <v>14</v>
      </c>
      <c r="E875">
        <f>WEEKDAY(A875,2)</f>
        <v>3</v>
      </c>
    </row>
    <row r="876" spans="1:5" hidden="1" outlineLevel="2" x14ac:dyDescent="0.25">
      <c r="A876" s="1">
        <v>42851</v>
      </c>
      <c r="B876" t="s">
        <v>374</v>
      </c>
      <c r="C876" t="s">
        <v>375</v>
      </c>
      <c r="D876">
        <v>12</v>
      </c>
      <c r="E876">
        <f>WEEKDAY(A876,2)</f>
        <v>3</v>
      </c>
    </row>
    <row r="877" spans="1:5" hidden="1" outlineLevel="2" x14ac:dyDescent="0.25">
      <c r="A877" s="1">
        <v>42851</v>
      </c>
      <c r="B877" t="s">
        <v>55</v>
      </c>
      <c r="C877" t="s">
        <v>456</v>
      </c>
      <c r="D877">
        <v>39</v>
      </c>
      <c r="E877">
        <f>WEEKDAY(A877,2)</f>
        <v>3</v>
      </c>
    </row>
    <row r="878" spans="1:5" hidden="1" outlineLevel="2" x14ac:dyDescent="0.25">
      <c r="A878" s="1">
        <v>42851</v>
      </c>
      <c r="B878" t="s">
        <v>43</v>
      </c>
      <c r="C878" t="s">
        <v>569</v>
      </c>
      <c r="D878">
        <v>20</v>
      </c>
      <c r="E878">
        <f>WEEKDAY(A878,2)</f>
        <v>3</v>
      </c>
    </row>
    <row r="879" spans="1:5" outlineLevel="1" collapsed="1" x14ac:dyDescent="0.25">
      <c r="A879" s="4" t="s">
        <v>2598</v>
      </c>
      <c r="D879">
        <f>SUBTOTAL(2,D873:D878)</f>
        <v>6</v>
      </c>
    </row>
    <row r="880" spans="1:5" hidden="1" outlineLevel="2" x14ac:dyDescent="0.25">
      <c r="A880" s="1">
        <v>42852</v>
      </c>
      <c r="B880" t="s">
        <v>174</v>
      </c>
      <c r="C880" t="s">
        <v>570</v>
      </c>
      <c r="D880">
        <v>51</v>
      </c>
      <c r="E880">
        <f>WEEKDAY(A880,2)</f>
        <v>4</v>
      </c>
    </row>
    <row r="881" spans="1:5" hidden="1" outlineLevel="2" x14ac:dyDescent="0.25">
      <c r="A881" s="1">
        <v>42852</v>
      </c>
      <c r="B881" t="s">
        <v>55</v>
      </c>
      <c r="C881" t="s">
        <v>571</v>
      </c>
      <c r="D881">
        <v>47</v>
      </c>
      <c r="E881">
        <f>WEEKDAY(A881,2)</f>
        <v>4</v>
      </c>
    </row>
    <row r="882" spans="1:5" hidden="1" outlineLevel="2" x14ac:dyDescent="0.25">
      <c r="A882" s="1">
        <v>42852</v>
      </c>
      <c r="B882" t="s">
        <v>95</v>
      </c>
      <c r="C882" t="s">
        <v>426</v>
      </c>
      <c r="D882">
        <v>29</v>
      </c>
      <c r="E882">
        <f>WEEKDAY(A882,2)</f>
        <v>4</v>
      </c>
    </row>
    <row r="883" spans="1:5" hidden="1" outlineLevel="2" x14ac:dyDescent="0.25">
      <c r="A883" s="1">
        <v>42852</v>
      </c>
      <c r="B883" t="s">
        <v>521</v>
      </c>
      <c r="C883" t="s">
        <v>410</v>
      </c>
      <c r="D883">
        <v>34</v>
      </c>
      <c r="E883">
        <f>WEEKDAY(A883,2)</f>
        <v>4</v>
      </c>
    </row>
    <row r="884" spans="1:5" hidden="1" outlineLevel="2" x14ac:dyDescent="0.25">
      <c r="A884" s="1">
        <v>42852</v>
      </c>
      <c r="B884" t="s">
        <v>416</v>
      </c>
      <c r="C884" t="s">
        <v>572</v>
      </c>
      <c r="D884">
        <v>12</v>
      </c>
      <c r="E884">
        <f>WEEKDAY(A884,2)</f>
        <v>4</v>
      </c>
    </row>
    <row r="885" spans="1:5" hidden="1" outlineLevel="2" x14ac:dyDescent="0.25">
      <c r="A885" s="1">
        <v>42852</v>
      </c>
      <c r="B885" t="s">
        <v>117</v>
      </c>
      <c r="C885" t="s">
        <v>183</v>
      </c>
      <c r="D885">
        <v>6</v>
      </c>
      <c r="E885">
        <f>WEEKDAY(A885,2)</f>
        <v>4</v>
      </c>
    </row>
    <row r="886" spans="1:5" outlineLevel="1" collapsed="1" x14ac:dyDescent="0.25">
      <c r="A886" s="4" t="s">
        <v>2599</v>
      </c>
      <c r="D886">
        <f>SUBTOTAL(2,D880:D885)</f>
        <v>6</v>
      </c>
    </row>
    <row r="887" spans="1:5" hidden="1" outlineLevel="2" x14ac:dyDescent="0.25">
      <c r="A887" s="1">
        <v>42853</v>
      </c>
      <c r="B887" t="s">
        <v>232</v>
      </c>
      <c r="C887" t="s">
        <v>573</v>
      </c>
      <c r="D887">
        <v>5</v>
      </c>
      <c r="E887">
        <f>WEEKDAY(A887,2)</f>
        <v>5</v>
      </c>
    </row>
    <row r="888" spans="1:5" hidden="1" outlineLevel="2" x14ac:dyDescent="0.25">
      <c r="A888" s="1">
        <v>42853</v>
      </c>
      <c r="B888" t="s">
        <v>171</v>
      </c>
      <c r="C888" t="s">
        <v>562</v>
      </c>
      <c r="D888">
        <v>13</v>
      </c>
      <c r="E888">
        <f>WEEKDAY(A888,2)</f>
        <v>5</v>
      </c>
    </row>
    <row r="889" spans="1:5" hidden="1" outlineLevel="2" x14ac:dyDescent="0.25">
      <c r="A889" s="1">
        <v>42853</v>
      </c>
      <c r="B889" t="s">
        <v>361</v>
      </c>
      <c r="C889" t="s">
        <v>424</v>
      </c>
      <c r="D889">
        <v>18</v>
      </c>
      <c r="E889">
        <f>WEEKDAY(A889,2)</f>
        <v>5</v>
      </c>
    </row>
    <row r="890" spans="1:5" hidden="1" outlineLevel="2" x14ac:dyDescent="0.25">
      <c r="A890" s="1">
        <v>42853</v>
      </c>
      <c r="B890" t="s">
        <v>574</v>
      </c>
      <c r="C890" t="s">
        <v>421</v>
      </c>
      <c r="D890">
        <v>7</v>
      </c>
      <c r="E890">
        <f>WEEKDAY(A890,2)</f>
        <v>5</v>
      </c>
    </row>
    <row r="891" spans="1:5" hidden="1" outlineLevel="2" x14ac:dyDescent="0.25">
      <c r="A891" s="1">
        <v>42853</v>
      </c>
      <c r="B891" t="s">
        <v>77</v>
      </c>
      <c r="C891" t="s">
        <v>575</v>
      </c>
      <c r="D891">
        <v>28</v>
      </c>
      <c r="E891">
        <f>WEEKDAY(A891,2)</f>
        <v>5</v>
      </c>
    </row>
    <row r="892" spans="1:5" hidden="1" outlineLevel="2" x14ac:dyDescent="0.25">
      <c r="A892" s="1">
        <v>42853</v>
      </c>
      <c r="B892" t="s">
        <v>55</v>
      </c>
      <c r="C892" t="s">
        <v>184</v>
      </c>
      <c r="D892">
        <v>37</v>
      </c>
      <c r="E892">
        <f>WEEKDAY(A892,2)</f>
        <v>5</v>
      </c>
    </row>
    <row r="893" spans="1:5" outlineLevel="1" collapsed="1" x14ac:dyDescent="0.25">
      <c r="A893" s="4" t="s">
        <v>2600</v>
      </c>
      <c r="D893">
        <f>SUBTOTAL(2,D887:D892)</f>
        <v>6</v>
      </c>
    </row>
    <row r="894" spans="1:5" hidden="1" outlineLevel="2" x14ac:dyDescent="0.25">
      <c r="A894" s="1">
        <v>42856</v>
      </c>
      <c r="B894" t="s">
        <v>352</v>
      </c>
      <c r="C894" t="s">
        <v>227</v>
      </c>
      <c r="D894">
        <v>23</v>
      </c>
      <c r="E894">
        <f>WEEKDAY(A894,2)</f>
        <v>1</v>
      </c>
    </row>
    <row r="895" spans="1:5" hidden="1" outlineLevel="2" x14ac:dyDescent="0.25">
      <c r="A895" s="1">
        <v>42856</v>
      </c>
      <c r="B895" t="s">
        <v>97</v>
      </c>
      <c r="C895" t="s">
        <v>188</v>
      </c>
      <c r="D895">
        <v>26</v>
      </c>
      <c r="E895">
        <f>WEEKDAY(A895,2)</f>
        <v>1</v>
      </c>
    </row>
    <row r="896" spans="1:5" hidden="1" outlineLevel="2" x14ac:dyDescent="0.25">
      <c r="A896" s="1">
        <v>42856</v>
      </c>
      <c r="B896" t="s">
        <v>34</v>
      </c>
      <c r="C896" t="s">
        <v>338</v>
      </c>
      <c r="D896">
        <v>11</v>
      </c>
      <c r="E896">
        <f>WEEKDAY(A896,2)</f>
        <v>1</v>
      </c>
    </row>
    <row r="897" spans="1:5" hidden="1" outlineLevel="2" x14ac:dyDescent="0.25">
      <c r="A897" s="1">
        <v>42856</v>
      </c>
      <c r="B897" t="s">
        <v>438</v>
      </c>
      <c r="C897" t="s">
        <v>439</v>
      </c>
      <c r="D897">
        <v>25</v>
      </c>
      <c r="E897">
        <f>WEEKDAY(A897,2)</f>
        <v>1</v>
      </c>
    </row>
    <row r="898" spans="1:5" hidden="1" outlineLevel="2" x14ac:dyDescent="0.25">
      <c r="A898" s="1">
        <v>42856</v>
      </c>
      <c r="B898" t="s">
        <v>36</v>
      </c>
      <c r="C898" t="s">
        <v>180</v>
      </c>
      <c r="D898">
        <v>3</v>
      </c>
      <c r="E898">
        <f>WEEKDAY(A898,2)</f>
        <v>1</v>
      </c>
    </row>
    <row r="899" spans="1:5" hidden="1" outlineLevel="2" x14ac:dyDescent="0.25">
      <c r="A899" s="1">
        <v>42856</v>
      </c>
      <c r="B899" t="s">
        <v>87</v>
      </c>
      <c r="C899" t="s">
        <v>383</v>
      </c>
      <c r="D899">
        <v>30</v>
      </c>
      <c r="E899">
        <f>WEEKDAY(A899,2)</f>
        <v>1</v>
      </c>
    </row>
    <row r="900" spans="1:5" outlineLevel="1" collapsed="1" x14ac:dyDescent="0.25">
      <c r="A900" s="4" t="s">
        <v>2601</v>
      </c>
      <c r="D900">
        <f>SUBTOTAL(2,D894:D899)</f>
        <v>6</v>
      </c>
    </row>
    <row r="901" spans="1:5" hidden="1" outlineLevel="2" x14ac:dyDescent="0.25">
      <c r="A901" s="1">
        <v>42857</v>
      </c>
      <c r="B901" t="s">
        <v>574</v>
      </c>
      <c r="C901" t="s">
        <v>421</v>
      </c>
      <c r="D901">
        <v>12</v>
      </c>
      <c r="E901">
        <f>WEEKDAY(A901,2)</f>
        <v>2</v>
      </c>
    </row>
    <row r="902" spans="1:5" hidden="1" outlineLevel="2" x14ac:dyDescent="0.25">
      <c r="A902" s="1">
        <v>42857</v>
      </c>
      <c r="B902" t="s">
        <v>101</v>
      </c>
      <c r="C902" t="s">
        <v>212</v>
      </c>
      <c r="D902">
        <v>27</v>
      </c>
      <c r="E902">
        <f>WEEKDAY(A902,2)</f>
        <v>2</v>
      </c>
    </row>
    <row r="903" spans="1:5" hidden="1" outlineLevel="2" x14ac:dyDescent="0.25">
      <c r="A903" s="1">
        <v>42857</v>
      </c>
      <c r="B903" t="s">
        <v>217</v>
      </c>
      <c r="C903" t="s">
        <v>218</v>
      </c>
      <c r="D903">
        <v>16</v>
      </c>
      <c r="E903">
        <f>WEEKDAY(A903,2)</f>
        <v>2</v>
      </c>
    </row>
    <row r="904" spans="1:5" hidden="1" outlineLevel="2" x14ac:dyDescent="0.25">
      <c r="A904" s="1">
        <v>42857</v>
      </c>
      <c r="B904" t="s">
        <v>49</v>
      </c>
      <c r="C904" t="s">
        <v>50</v>
      </c>
      <c r="D904">
        <v>38</v>
      </c>
      <c r="E904">
        <f>WEEKDAY(A904,2)</f>
        <v>2</v>
      </c>
    </row>
    <row r="905" spans="1:5" hidden="1" outlineLevel="2" x14ac:dyDescent="0.25">
      <c r="A905" s="1">
        <v>42857</v>
      </c>
      <c r="B905" t="s">
        <v>193</v>
      </c>
      <c r="C905" t="s">
        <v>160</v>
      </c>
      <c r="D905">
        <v>35</v>
      </c>
      <c r="E905">
        <f>WEEKDAY(A905,2)</f>
        <v>2</v>
      </c>
    </row>
    <row r="906" spans="1:5" hidden="1" outlineLevel="2" x14ac:dyDescent="0.25">
      <c r="A906" s="1">
        <v>42857</v>
      </c>
      <c r="B906" t="s">
        <v>97</v>
      </c>
      <c r="C906" t="s">
        <v>309</v>
      </c>
      <c r="D906">
        <v>16</v>
      </c>
      <c r="E906">
        <f>WEEKDAY(A906,2)</f>
        <v>2</v>
      </c>
    </row>
    <row r="907" spans="1:5" outlineLevel="1" collapsed="1" x14ac:dyDescent="0.25">
      <c r="A907" s="4" t="s">
        <v>2602</v>
      </c>
      <c r="D907">
        <f>SUBTOTAL(2,D901:D906)</f>
        <v>6</v>
      </c>
    </row>
    <row r="908" spans="1:5" hidden="1" outlineLevel="2" x14ac:dyDescent="0.25">
      <c r="A908" s="1">
        <v>42858</v>
      </c>
      <c r="B908" t="s">
        <v>10</v>
      </c>
      <c r="C908" t="s">
        <v>266</v>
      </c>
      <c r="D908">
        <v>6</v>
      </c>
      <c r="E908">
        <f>WEEKDAY(A908,2)</f>
        <v>3</v>
      </c>
    </row>
    <row r="909" spans="1:5" hidden="1" outlineLevel="2" x14ac:dyDescent="0.25">
      <c r="A909" s="1">
        <v>42858</v>
      </c>
      <c r="B909" t="s">
        <v>217</v>
      </c>
      <c r="C909" t="s">
        <v>218</v>
      </c>
      <c r="D909">
        <v>23</v>
      </c>
      <c r="E909">
        <f>WEEKDAY(A909,2)</f>
        <v>3</v>
      </c>
    </row>
    <row r="910" spans="1:5" hidden="1" outlineLevel="2" x14ac:dyDescent="0.25">
      <c r="A910" s="1">
        <v>42858</v>
      </c>
      <c r="B910" t="s">
        <v>280</v>
      </c>
      <c r="C910" t="s">
        <v>466</v>
      </c>
      <c r="D910">
        <v>22</v>
      </c>
      <c r="E910">
        <f>WEEKDAY(A910,2)</f>
        <v>3</v>
      </c>
    </row>
    <row r="911" spans="1:5" hidden="1" outlineLevel="2" x14ac:dyDescent="0.25">
      <c r="A911" s="1">
        <v>42858</v>
      </c>
      <c r="B911" t="s">
        <v>77</v>
      </c>
      <c r="C911" t="s">
        <v>85</v>
      </c>
      <c r="D911">
        <v>5</v>
      </c>
      <c r="E911">
        <f>WEEKDAY(A911,2)</f>
        <v>3</v>
      </c>
    </row>
    <row r="912" spans="1:5" hidden="1" outlineLevel="2" x14ac:dyDescent="0.25">
      <c r="A912" s="1">
        <v>42858</v>
      </c>
      <c r="B912" t="s">
        <v>206</v>
      </c>
      <c r="C912" t="s">
        <v>332</v>
      </c>
      <c r="D912">
        <v>2</v>
      </c>
      <c r="E912">
        <f>WEEKDAY(A912,2)</f>
        <v>3</v>
      </c>
    </row>
    <row r="913" spans="1:5" hidden="1" outlineLevel="2" x14ac:dyDescent="0.25">
      <c r="A913" s="1">
        <v>42858</v>
      </c>
      <c r="B913" t="s">
        <v>92</v>
      </c>
      <c r="C913" t="s">
        <v>93</v>
      </c>
      <c r="D913">
        <v>29</v>
      </c>
      <c r="E913">
        <f>WEEKDAY(A913,2)</f>
        <v>3</v>
      </c>
    </row>
    <row r="914" spans="1:5" outlineLevel="1" collapsed="1" x14ac:dyDescent="0.25">
      <c r="A914" s="4" t="s">
        <v>2603</v>
      </c>
      <c r="D914">
        <f>SUBTOTAL(2,D908:D913)</f>
        <v>6</v>
      </c>
    </row>
    <row r="915" spans="1:5" hidden="1" outlineLevel="2" x14ac:dyDescent="0.25">
      <c r="A915" s="1">
        <v>42859</v>
      </c>
      <c r="B915" t="s">
        <v>97</v>
      </c>
      <c r="C915" t="s">
        <v>181</v>
      </c>
      <c r="D915">
        <v>19</v>
      </c>
      <c r="E915">
        <f>WEEKDAY(A915,2)</f>
        <v>4</v>
      </c>
    </row>
    <row r="916" spans="1:5" hidden="1" outlineLevel="2" x14ac:dyDescent="0.25">
      <c r="A916" s="1">
        <v>42859</v>
      </c>
      <c r="B916" t="s">
        <v>133</v>
      </c>
      <c r="C916" t="s">
        <v>499</v>
      </c>
      <c r="D916">
        <v>23</v>
      </c>
      <c r="E916">
        <f>WEEKDAY(A916,2)</f>
        <v>4</v>
      </c>
    </row>
    <row r="917" spans="1:5" hidden="1" outlineLevel="2" x14ac:dyDescent="0.25">
      <c r="A917" s="1">
        <v>42859</v>
      </c>
      <c r="B917" t="s">
        <v>442</v>
      </c>
      <c r="C917" t="s">
        <v>540</v>
      </c>
      <c r="D917">
        <v>27</v>
      </c>
      <c r="E917">
        <f>WEEKDAY(A917,2)</f>
        <v>4</v>
      </c>
    </row>
    <row r="918" spans="1:5" hidden="1" outlineLevel="2" x14ac:dyDescent="0.25">
      <c r="A918" s="1">
        <v>42859</v>
      </c>
      <c r="B918" t="s">
        <v>299</v>
      </c>
      <c r="C918" t="s">
        <v>482</v>
      </c>
      <c r="D918">
        <v>53</v>
      </c>
      <c r="E918">
        <f>WEEKDAY(A918,2)</f>
        <v>4</v>
      </c>
    </row>
    <row r="919" spans="1:5" hidden="1" outlineLevel="2" x14ac:dyDescent="0.25">
      <c r="A919" s="1">
        <v>42859</v>
      </c>
      <c r="B919" t="s">
        <v>87</v>
      </c>
      <c r="C919" t="s">
        <v>124</v>
      </c>
      <c r="D919">
        <v>35</v>
      </c>
      <c r="E919">
        <f>WEEKDAY(A919,2)</f>
        <v>4</v>
      </c>
    </row>
    <row r="920" spans="1:5" hidden="1" outlineLevel="2" x14ac:dyDescent="0.25">
      <c r="A920" s="1">
        <v>42859</v>
      </c>
      <c r="B920" t="s">
        <v>30</v>
      </c>
      <c r="C920" t="s">
        <v>241</v>
      </c>
      <c r="D920">
        <v>3</v>
      </c>
      <c r="E920">
        <f>WEEKDAY(A920,2)</f>
        <v>4</v>
      </c>
    </row>
    <row r="921" spans="1:5" outlineLevel="1" collapsed="1" x14ac:dyDescent="0.25">
      <c r="A921" s="4" t="s">
        <v>2604</v>
      </c>
      <c r="D921">
        <f>SUBTOTAL(2,D915:D920)</f>
        <v>6</v>
      </c>
    </row>
    <row r="922" spans="1:5" hidden="1" outlineLevel="2" x14ac:dyDescent="0.25">
      <c r="A922" s="1">
        <v>42860</v>
      </c>
      <c r="B922" t="s">
        <v>141</v>
      </c>
      <c r="C922" t="s">
        <v>364</v>
      </c>
      <c r="D922">
        <v>15</v>
      </c>
      <c r="E922">
        <f>WEEKDAY(A922,2)</f>
        <v>5</v>
      </c>
    </row>
    <row r="923" spans="1:5" hidden="1" outlineLevel="2" x14ac:dyDescent="0.25">
      <c r="A923" s="1">
        <v>42860</v>
      </c>
      <c r="B923" t="s">
        <v>55</v>
      </c>
      <c r="C923" t="s">
        <v>326</v>
      </c>
      <c r="D923">
        <v>3</v>
      </c>
      <c r="E923">
        <f>WEEKDAY(A923,2)</f>
        <v>5</v>
      </c>
    </row>
    <row r="924" spans="1:5" hidden="1" outlineLevel="2" x14ac:dyDescent="0.25">
      <c r="A924" s="1">
        <v>42860</v>
      </c>
      <c r="B924" t="s">
        <v>367</v>
      </c>
      <c r="C924" t="s">
        <v>368</v>
      </c>
      <c r="D924">
        <v>2</v>
      </c>
      <c r="E924">
        <f>WEEKDAY(A924,2)</f>
        <v>5</v>
      </c>
    </row>
    <row r="925" spans="1:5" hidden="1" outlineLevel="2" x14ac:dyDescent="0.25">
      <c r="A925" s="1">
        <v>42860</v>
      </c>
      <c r="B925" t="s">
        <v>141</v>
      </c>
      <c r="C925" t="s">
        <v>550</v>
      </c>
      <c r="D925">
        <v>28</v>
      </c>
      <c r="E925">
        <f>WEEKDAY(A925,2)</f>
        <v>5</v>
      </c>
    </row>
    <row r="926" spans="1:5" hidden="1" outlineLevel="2" x14ac:dyDescent="0.25">
      <c r="A926" s="1">
        <v>42860</v>
      </c>
      <c r="B926" t="s">
        <v>395</v>
      </c>
      <c r="C926" t="s">
        <v>461</v>
      </c>
      <c r="D926">
        <v>23</v>
      </c>
      <c r="E926">
        <f>WEEKDAY(A926,2)</f>
        <v>5</v>
      </c>
    </row>
    <row r="927" spans="1:5" hidden="1" outlineLevel="2" x14ac:dyDescent="0.25">
      <c r="A927" s="1">
        <v>42860</v>
      </c>
      <c r="B927" t="s">
        <v>39</v>
      </c>
      <c r="C927" t="s">
        <v>164</v>
      </c>
      <c r="D927">
        <v>20</v>
      </c>
      <c r="E927">
        <f>WEEKDAY(A927,2)</f>
        <v>5</v>
      </c>
    </row>
    <row r="928" spans="1:5" outlineLevel="1" collapsed="1" x14ac:dyDescent="0.25">
      <c r="A928" s="4" t="s">
        <v>2605</v>
      </c>
      <c r="D928">
        <f>SUBTOTAL(2,D922:D927)</f>
        <v>6</v>
      </c>
    </row>
    <row r="929" spans="1:5" hidden="1" outlineLevel="2" x14ac:dyDescent="0.25">
      <c r="A929" s="1">
        <v>42863</v>
      </c>
      <c r="B929" t="s">
        <v>193</v>
      </c>
      <c r="C929" t="s">
        <v>160</v>
      </c>
      <c r="D929">
        <v>35</v>
      </c>
      <c r="E929">
        <f>WEEKDAY(A929,2)</f>
        <v>1</v>
      </c>
    </row>
    <row r="930" spans="1:5" hidden="1" outlineLevel="2" x14ac:dyDescent="0.25">
      <c r="A930" s="1">
        <v>42863</v>
      </c>
      <c r="B930" t="s">
        <v>206</v>
      </c>
      <c r="C930" t="s">
        <v>563</v>
      </c>
      <c r="D930">
        <v>45</v>
      </c>
      <c r="E930">
        <f>WEEKDAY(A930,2)</f>
        <v>1</v>
      </c>
    </row>
    <row r="931" spans="1:5" hidden="1" outlineLevel="2" x14ac:dyDescent="0.25">
      <c r="A931" s="1">
        <v>42863</v>
      </c>
      <c r="B931" t="s">
        <v>519</v>
      </c>
      <c r="C931" t="s">
        <v>520</v>
      </c>
      <c r="D931">
        <v>39</v>
      </c>
      <c r="E931">
        <f>WEEKDAY(A931,2)</f>
        <v>1</v>
      </c>
    </row>
    <row r="932" spans="1:5" hidden="1" outlineLevel="2" x14ac:dyDescent="0.25">
      <c r="A932" s="1">
        <v>42863</v>
      </c>
      <c r="B932" t="s">
        <v>34</v>
      </c>
      <c r="C932" t="s">
        <v>564</v>
      </c>
      <c r="D932">
        <v>13</v>
      </c>
      <c r="E932">
        <f>WEEKDAY(A932,2)</f>
        <v>1</v>
      </c>
    </row>
    <row r="933" spans="1:5" hidden="1" outlineLevel="2" x14ac:dyDescent="0.25">
      <c r="A933" s="1">
        <v>42863</v>
      </c>
      <c r="B933" t="s">
        <v>87</v>
      </c>
      <c r="C933" t="s">
        <v>154</v>
      </c>
      <c r="D933">
        <v>2</v>
      </c>
      <c r="E933">
        <f>WEEKDAY(A933,2)</f>
        <v>1</v>
      </c>
    </row>
    <row r="934" spans="1:5" hidden="1" outlineLevel="2" x14ac:dyDescent="0.25">
      <c r="A934" s="1">
        <v>42863</v>
      </c>
      <c r="B934" t="s">
        <v>195</v>
      </c>
      <c r="C934" t="s">
        <v>196</v>
      </c>
      <c r="D934">
        <v>38</v>
      </c>
      <c r="E934">
        <f>WEEKDAY(A934,2)</f>
        <v>1</v>
      </c>
    </row>
    <row r="935" spans="1:5" outlineLevel="1" collapsed="1" x14ac:dyDescent="0.25">
      <c r="A935" s="4" t="s">
        <v>2606</v>
      </c>
      <c r="D935">
        <f>SUBTOTAL(2,D929:D934)</f>
        <v>6</v>
      </c>
    </row>
    <row r="936" spans="1:5" hidden="1" outlineLevel="2" x14ac:dyDescent="0.25">
      <c r="A936" s="1">
        <v>42864</v>
      </c>
      <c r="B936" t="s">
        <v>161</v>
      </c>
      <c r="C936" t="s">
        <v>345</v>
      </c>
      <c r="D936">
        <v>48</v>
      </c>
      <c r="E936">
        <f>WEEKDAY(A936,2)</f>
        <v>2</v>
      </c>
    </row>
    <row r="937" spans="1:5" hidden="1" outlineLevel="2" x14ac:dyDescent="0.25">
      <c r="A937" s="1">
        <v>42864</v>
      </c>
      <c r="B937" t="s">
        <v>51</v>
      </c>
      <c r="C937" t="s">
        <v>469</v>
      </c>
      <c r="D937">
        <v>41</v>
      </c>
      <c r="E937">
        <f>WEEKDAY(A937,2)</f>
        <v>2</v>
      </c>
    </row>
    <row r="938" spans="1:5" hidden="1" outlineLevel="2" x14ac:dyDescent="0.25">
      <c r="A938" s="1">
        <v>42864</v>
      </c>
      <c r="B938" t="s">
        <v>101</v>
      </c>
      <c r="C938" t="s">
        <v>102</v>
      </c>
      <c r="D938">
        <v>6</v>
      </c>
      <c r="E938">
        <f>WEEKDAY(A938,2)</f>
        <v>2</v>
      </c>
    </row>
    <row r="939" spans="1:5" hidden="1" outlineLevel="2" x14ac:dyDescent="0.25">
      <c r="A939" s="1">
        <v>42864</v>
      </c>
      <c r="B939" t="s">
        <v>367</v>
      </c>
      <c r="C939" t="s">
        <v>411</v>
      </c>
      <c r="D939">
        <v>14</v>
      </c>
      <c r="E939">
        <f>WEEKDAY(A939,2)</f>
        <v>2</v>
      </c>
    </row>
    <row r="940" spans="1:5" hidden="1" outlineLevel="2" x14ac:dyDescent="0.25">
      <c r="A940" s="1">
        <v>42864</v>
      </c>
      <c r="B940" t="s">
        <v>576</v>
      </c>
      <c r="C940" t="s">
        <v>577</v>
      </c>
      <c r="D940">
        <v>35</v>
      </c>
      <c r="E940">
        <f>WEEKDAY(A940,2)</f>
        <v>2</v>
      </c>
    </row>
    <row r="941" spans="1:5" hidden="1" outlineLevel="2" x14ac:dyDescent="0.25">
      <c r="A941" s="1">
        <v>42864</v>
      </c>
      <c r="B941" t="s">
        <v>147</v>
      </c>
      <c r="C941" t="s">
        <v>578</v>
      </c>
      <c r="D941">
        <v>26</v>
      </c>
      <c r="E941">
        <f>WEEKDAY(A941,2)</f>
        <v>2</v>
      </c>
    </row>
    <row r="942" spans="1:5" outlineLevel="1" collapsed="1" x14ac:dyDescent="0.25">
      <c r="A942" s="4" t="s">
        <v>2607</v>
      </c>
      <c r="D942">
        <f>SUBTOTAL(2,D936:D941)</f>
        <v>6</v>
      </c>
    </row>
    <row r="943" spans="1:5" hidden="1" outlineLevel="2" x14ac:dyDescent="0.25">
      <c r="A943" s="1">
        <v>42865</v>
      </c>
      <c r="B943" t="s">
        <v>83</v>
      </c>
      <c r="C943" t="s">
        <v>84</v>
      </c>
      <c r="D943">
        <v>49</v>
      </c>
      <c r="E943">
        <f>WEEKDAY(A943,2)</f>
        <v>3</v>
      </c>
    </row>
    <row r="944" spans="1:5" hidden="1" outlineLevel="2" x14ac:dyDescent="0.25">
      <c r="A944" s="1">
        <v>42865</v>
      </c>
      <c r="B944" t="s">
        <v>280</v>
      </c>
      <c r="C944" t="s">
        <v>281</v>
      </c>
      <c r="D944">
        <v>22</v>
      </c>
      <c r="E944">
        <f>WEEKDAY(A944,2)</f>
        <v>3</v>
      </c>
    </row>
    <row r="945" spans="1:5" hidden="1" outlineLevel="2" x14ac:dyDescent="0.25">
      <c r="A945" s="1">
        <v>42865</v>
      </c>
      <c r="B945" t="s">
        <v>97</v>
      </c>
      <c r="C945" t="s">
        <v>579</v>
      </c>
      <c r="D945">
        <v>56</v>
      </c>
      <c r="E945">
        <f>WEEKDAY(A945,2)</f>
        <v>3</v>
      </c>
    </row>
    <row r="946" spans="1:5" hidden="1" outlineLevel="2" x14ac:dyDescent="0.25">
      <c r="A946" s="1">
        <v>42865</v>
      </c>
      <c r="B946" t="s">
        <v>367</v>
      </c>
      <c r="C946" t="s">
        <v>368</v>
      </c>
      <c r="D946">
        <v>6</v>
      </c>
      <c r="E946">
        <f>WEEKDAY(A946,2)</f>
        <v>3</v>
      </c>
    </row>
    <row r="947" spans="1:5" hidden="1" outlineLevel="2" x14ac:dyDescent="0.25">
      <c r="A947" s="1">
        <v>42865</v>
      </c>
      <c r="B947" t="s">
        <v>232</v>
      </c>
      <c r="C947" t="s">
        <v>378</v>
      </c>
      <c r="D947">
        <v>13</v>
      </c>
      <c r="E947">
        <f>WEEKDAY(A947,2)</f>
        <v>3</v>
      </c>
    </row>
    <row r="948" spans="1:5" hidden="1" outlineLevel="2" x14ac:dyDescent="0.25">
      <c r="A948" s="1">
        <v>42865</v>
      </c>
      <c r="B948" t="s">
        <v>574</v>
      </c>
      <c r="C948" t="s">
        <v>421</v>
      </c>
      <c r="D948">
        <v>3</v>
      </c>
      <c r="E948">
        <f>WEEKDAY(A948,2)</f>
        <v>3</v>
      </c>
    </row>
    <row r="949" spans="1:5" outlineLevel="1" collapsed="1" x14ac:dyDescent="0.25">
      <c r="A949" s="4" t="s">
        <v>2608</v>
      </c>
      <c r="D949">
        <f>SUBTOTAL(2,D943:D948)</f>
        <v>6</v>
      </c>
    </row>
    <row r="950" spans="1:5" hidden="1" outlineLevel="2" x14ac:dyDescent="0.25">
      <c r="A950" s="1">
        <v>42866</v>
      </c>
      <c r="B950" t="s">
        <v>47</v>
      </c>
      <c r="C950" t="s">
        <v>336</v>
      </c>
      <c r="D950">
        <v>7</v>
      </c>
      <c r="E950">
        <f>WEEKDAY(A950,2)</f>
        <v>4</v>
      </c>
    </row>
    <row r="951" spans="1:5" hidden="1" outlineLevel="2" x14ac:dyDescent="0.25">
      <c r="A951" s="1">
        <v>42866</v>
      </c>
      <c r="B951" t="s">
        <v>83</v>
      </c>
      <c r="C951" t="s">
        <v>136</v>
      </c>
      <c r="D951">
        <v>29</v>
      </c>
      <c r="E951">
        <f>WEEKDAY(A951,2)</f>
        <v>4</v>
      </c>
    </row>
    <row r="952" spans="1:5" hidden="1" outlineLevel="2" x14ac:dyDescent="0.25">
      <c r="A952" s="1">
        <v>42866</v>
      </c>
      <c r="B952" t="s">
        <v>45</v>
      </c>
      <c r="C952" t="s">
        <v>388</v>
      </c>
      <c r="D952">
        <v>53</v>
      </c>
      <c r="E952">
        <f>WEEKDAY(A952,2)</f>
        <v>4</v>
      </c>
    </row>
    <row r="953" spans="1:5" hidden="1" outlineLevel="2" x14ac:dyDescent="0.25">
      <c r="A953" s="1">
        <v>42866</v>
      </c>
      <c r="B953" t="s">
        <v>16</v>
      </c>
      <c r="C953" t="s">
        <v>440</v>
      </c>
      <c r="D953">
        <v>52</v>
      </c>
      <c r="E953">
        <f>WEEKDAY(A953,2)</f>
        <v>4</v>
      </c>
    </row>
    <row r="954" spans="1:5" hidden="1" outlineLevel="2" x14ac:dyDescent="0.25">
      <c r="A954" s="1">
        <v>42866</v>
      </c>
      <c r="B954" t="s">
        <v>280</v>
      </c>
      <c r="C954" t="s">
        <v>580</v>
      </c>
      <c r="D954">
        <v>26</v>
      </c>
      <c r="E954">
        <f>WEEKDAY(A954,2)</f>
        <v>4</v>
      </c>
    </row>
    <row r="955" spans="1:5" hidden="1" outlineLevel="2" x14ac:dyDescent="0.25">
      <c r="A955" s="1">
        <v>42866</v>
      </c>
      <c r="B955" t="s">
        <v>101</v>
      </c>
      <c r="C955" t="s">
        <v>293</v>
      </c>
      <c r="D955">
        <v>28</v>
      </c>
      <c r="E955">
        <f>WEEKDAY(A955,2)</f>
        <v>4</v>
      </c>
    </row>
    <row r="956" spans="1:5" outlineLevel="1" collapsed="1" x14ac:dyDescent="0.25">
      <c r="A956" s="4" t="s">
        <v>2609</v>
      </c>
      <c r="D956">
        <f>SUBTOTAL(2,D950:D955)</f>
        <v>6</v>
      </c>
    </row>
    <row r="957" spans="1:5" hidden="1" outlineLevel="2" x14ac:dyDescent="0.25">
      <c r="A957" s="1">
        <v>42867</v>
      </c>
      <c r="B957" t="s">
        <v>69</v>
      </c>
      <c r="C957" t="s">
        <v>200</v>
      </c>
      <c r="D957">
        <v>12</v>
      </c>
      <c r="E957">
        <f>WEEKDAY(A957,2)</f>
        <v>5</v>
      </c>
    </row>
    <row r="958" spans="1:5" hidden="1" outlineLevel="2" x14ac:dyDescent="0.25">
      <c r="A958" s="1">
        <v>42867</v>
      </c>
      <c r="B958" t="s">
        <v>161</v>
      </c>
      <c r="C958" t="s">
        <v>214</v>
      </c>
      <c r="D958">
        <v>10</v>
      </c>
      <c r="E958">
        <f>WEEKDAY(A958,2)</f>
        <v>5</v>
      </c>
    </row>
    <row r="959" spans="1:5" hidden="1" outlineLevel="2" x14ac:dyDescent="0.25">
      <c r="A959" s="1">
        <v>42867</v>
      </c>
      <c r="B959" t="s">
        <v>72</v>
      </c>
      <c r="C959" t="s">
        <v>73</v>
      </c>
      <c r="D959">
        <v>10</v>
      </c>
      <c r="E959">
        <f>WEEKDAY(A959,2)</f>
        <v>5</v>
      </c>
    </row>
    <row r="960" spans="1:5" hidden="1" outlineLevel="2" x14ac:dyDescent="0.25">
      <c r="A960" s="1">
        <v>42867</v>
      </c>
      <c r="B960" t="s">
        <v>119</v>
      </c>
      <c r="C960" t="s">
        <v>380</v>
      </c>
      <c r="D960">
        <v>54</v>
      </c>
      <c r="E960">
        <f>WEEKDAY(A960,2)</f>
        <v>5</v>
      </c>
    </row>
    <row r="961" spans="1:5" hidden="1" outlineLevel="2" x14ac:dyDescent="0.25">
      <c r="A961" s="1">
        <v>42867</v>
      </c>
      <c r="B961" t="s">
        <v>374</v>
      </c>
      <c r="C961" t="s">
        <v>581</v>
      </c>
      <c r="D961">
        <v>19</v>
      </c>
      <c r="E961">
        <f>WEEKDAY(A961,2)</f>
        <v>5</v>
      </c>
    </row>
    <row r="962" spans="1:5" hidden="1" outlineLevel="2" x14ac:dyDescent="0.25">
      <c r="A962" s="1">
        <v>42867</v>
      </c>
      <c r="B962" t="s">
        <v>152</v>
      </c>
      <c r="C962" t="s">
        <v>257</v>
      </c>
      <c r="D962">
        <v>53</v>
      </c>
      <c r="E962">
        <f>WEEKDAY(A962,2)</f>
        <v>5</v>
      </c>
    </row>
    <row r="963" spans="1:5" outlineLevel="1" collapsed="1" x14ac:dyDescent="0.25">
      <c r="A963" s="4" t="s">
        <v>2610</v>
      </c>
      <c r="D963">
        <f>SUBTOTAL(2,D957:D962)</f>
        <v>6</v>
      </c>
    </row>
    <row r="964" spans="1:5" hidden="1" outlineLevel="2" x14ac:dyDescent="0.25">
      <c r="A964" s="1">
        <v>42870</v>
      </c>
      <c r="B964" t="s">
        <v>47</v>
      </c>
      <c r="C964" t="s">
        <v>334</v>
      </c>
      <c r="D964">
        <v>18</v>
      </c>
      <c r="E964">
        <f>WEEKDAY(A964,2)</f>
        <v>1</v>
      </c>
    </row>
    <row r="965" spans="1:5" hidden="1" outlineLevel="2" x14ac:dyDescent="0.25">
      <c r="A965" s="1">
        <v>42870</v>
      </c>
      <c r="B965" t="s">
        <v>393</v>
      </c>
      <c r="C965" t="s">
        <v>582</v>
      </c>
      <c r="D965">
        <v>27</v>
      </c>
      <c r="E965">
        <f>WEEKDAY(A965,2)</f>
        <v>1</v>
      </c>
    </row>
    <row r="966" spans="1:5" hidden="1" outlineLevel="2" x14ac:dyDescent="0.25">
      <c r="A966" s="1">
        <v>42870</v>
      </c>
      <c r="B966" t="s">
        <v>479</v>
      </c>
      <c r="C966" t="s">
        <v>480</v>
      </c>
      <c r="D966">
        <v>26</v>
      </c>
      <c r="E966">
        <f>WEEKDAY(A966,2)</f>
        <v>1</v>
      </c>
    </row>
    <row r="967" spans="1:5" hidden="1" outlineLevel="2" x14ac:dyDescent="0.25">
      <c r="A967" s="1">
        <v>42870</v>
      </c>
      <c r="B967" t="s">
        <v>339</v>
      </c>
      <c r="C967" t="s">
        <v>583</v>
      </c>
      <c r="D967">
        <v>52</v>
      </c>
      <c r="E967">
        <f>WEEKDAY(A967,2)</f>
        <v>1</v>
      </c>
    </row>
    <row r="968" spans="1:5" hidden="1" outlineLevel="2" x14ac:dyDescent="0.25">
      <c r="A968" s="1">
        <v>42870</v>
      </c>
      <c r="B968" t="s">
        <v>81</v>
      </c>
      <c r="C968" t="s">
        <v>104</v>
      </c>
      <c r="D968">
        <v>10</v>
      </c>
      <c r="E968">
        <f>WEEKDAY(A968,2)</f>
        <v>1</v>
      </c>
    </row>
    <row r="969" spans="1:5" hidden="1" outlineLevel="2" x14ac:dyDescent="0.25">
      <c r="A969" s="1">
        <v>42870</v>
      </c>
      <c r="B969" t="s">
        <v>34</v>
      </c>
      <c r="C969" t="s">
        <v>557</v>
      </c>
      <c r="D969">
        <v>5</v>
      </c>
      <c r="E969">
        <f>WEEKDAY(A969,2)</f>
        <v>1</v>
      </c>
    </row>
    <row r="970" spans="1:5" outlineLevel="1" collapsed="1" x14ac:dyDescent="0.25">
      <c r="A970" s="4" t="s">
        <v>2611</v>
      </c>
      <c r="D970">
        <f>SUBTOTAL(2,D964:D969)</f>
        <v>6</v>
      </c>
    </row>
    <row r="971" spans="1:5" hidden="1" outlineLevel="2" x14ac:dyDescent="0.25">
      <c r="A971" s="1">
        <v>42871</v>
      </c>
      <c r="B971" t="s">
        <v>81</v>
      </c>
      <c r="C971" t="s">
        <v>584</v>
      </c>
      <c r="D971">
        <v>38</v>
      </c>
      <c r="E971">
        <f>WEEKDAY(A971,2)</f>
        <v>2</v>
      </c>
    </row>
    <row r="972" spans="1:5" hidden="1" outlineLevel="2" x14ac:dyDescent="0.25">
      <c r="A972" s="1">
        <v>42871</v>
      </c>
      <c r="B972" t="s">
        <v>55</v>
      </c>
      <c r="C972" t="s">
        <v>466</v>
      </c>
      <c r="D972">
        <v>20</v>
      </c>
      <c r="E972">
        <f>WEEKDAY(A972,2)</f>
        <v>2</v>
      </c>
    </row>
    <row r="973" spans="1:5" hidden="1" outlineLevel="2" x14ac:dyDescent="0.25">
      <c r="A973" s="1">
        <v>42871</v>
      </c>
      <c r="B973" t="s">
        <v>77</v>
      </c>
      <c r="C973" t="s">
        <v>78</v>
      </c>
      <c r="D973">
        <v>2</v>
      </c>
      <c r="E973">
        <f>WEEKDAY(A973,2)</f>
        <v>2</v>
      </c>
    </row>
    <row r="974" spans="1:5" hidden="1" outlineLevel="2" x14ac:dyDescent="0.25">
      <c r="A974" s="1">
        <v>42871</v>
      </c>
      <c r="B974" t="s">
        <v>83</v>
      </c>
      <c r="C974" t="s">
        <v>91</v>
      </c>
      <c r="D974">
        <v>25</v>
      </c>
      <c r="E974">
        <f>WEEKDAY(A974,2)</f>
        <v>2</v>
      </c>
    </row>
    <row r="975" spans="1:5" hidden="1" outlineLevel="2" x14ac:dyDescent="0.25">
      <c r="A975" s="1">
        <v>42871</v>
      </c>
      <c r="B975" t="s">
        <v>101</v>
      </c>
      <c r="C975" t="s">
        <v>188</v>
      </c>
      <c r="D975">
        <v>13</v>
      </c>
      <c r="E975">
        <f>WEEKDAY(A975,2)</f>
        <v>2</v>
      </c>
    </row>
    <row r="976" spans="1:5" hidden="1" outlineLevel="2" x14ac:dyDescent="0.25">
      <c r="A976" s="1">
        <v>42871</v>
      </c>
      <c r="B976" t="s">
        <v>402</v>
      </c>
      <c r="C976" t="s">
        <v>403</v>
      </c>
      <c r="D976">
        <v>54</v>
      </c>
      <c r="E976">
        <f>WEEKDAY(A976,2)</f>
        <v>2</v>
      </c>
    </row>
    <row r="977" spans="1:5" outlineLevel="1" collapsed="1" x14ac:dyDescent="0.25">
      <c r="A977" s="4" t="s">
        <v>2612</v>
      </c>
      <c r="D977">
        <f>SUBTOTAL(2,D971:D976)</f>
        <v>6</v>
      </c>
    </row>
    <row r="978" spans="1:5" hidden="1" outlineLevel="2" x14ac:dyDescent="0.25">
      <c r="A978" s="1">
        <v>42872</v>
      </c>
      <c r="B978" t="s">
        <v>372</v>
      </c>
      <c r="C978" t="s">
        <v>373</v>
      </c>
      <c r="D978">
        <v>27</v>
      </c>
      <c r="E978">
        <f>WEEKDAY(A978,2)</f>
        <v>3</v>
      </c>
    </row>
    <row r="979" spans="1:5" hidden="1" outlineLevel="2" x14ac:dyDescent="0.25">
      <c r="A979" s="1">
        <v>42872</v>
      </c>
      <c r="B979" t="s">
        <v>18</v>
      </c>
      <c r="C979" t="s">
        <v>29</v>
      </c>
      <c r="D979">
        <v>15</v>
      </c>
      <c r="E979">
        <f>WEEKDAY(A979,2)</f>
        <v>3</v>
      </c>
    </row>
    <row r="980" spans="1:5" hidden="1" outlineLevel="2" x14ac:dyDescent="0.25">
      <c r="A980" s="1">
        <v>42872</v>
      </c>
      <c r="B980" t="s">
        <v>4</v>
      </c>
      <c r="C980" t="s">
        <v>489</v>
      </c>
      <c r="D980">
        <v>19</v>
      </c>
      <c r="E980">
        <f>WEEKDAY(A980,2)</f>
        <v>3</v>
      </c>
    </row>
    <row r="981" spans="1:5" hidden="1" outlineLevel="2" x14ac:dyDescent="0.25">
      <c r="A981" s="1">
        <v>42872</v>
      </c>
      <c r="B981" t="s">
        <v>69</v>
      </c>
      <c r="C981" t="s">
        <v>286</v>
      </c>
      <c r="D981">
        <v>22</v>
      </c>
      <c r="E981">
        <f>WEEKDAY(A981,2)</f>
        <v>3</v>
      </c>
    </row>
    <row r="982" spans="1:5" hidden="1" outlineLevel="2" x14ac:dyDescent="0.25">
      <c r="A982" s="1">
        <v>42872</v>
      </c>
      <c r="B982" t="s">
        <v>143</v>
      </c>
      <c r="C982" t="s">
        <v>585</v>
      </c>
      <c r="D982">
        <v>12</v>
      </c>
      <c r="E982">
        <f>WEEKDAY(A982,2)</f>
        <v>3</v>
      </c>
    </row>
    <row r="983" spans="1:5" hidden="1" outlineLevel="2" x14ac:dyDescent="0.25">
      <c r="A983" s="1">
        <v>42872</v>
      </c>
      <c r="B983" t="s">
        <v>479</v>
      </c>
      <c r="C983" t="s">
        <v>480</v>
      </c>
      <c r="D983">
        <v>6</v>
      </c>
      <c r="E983">
        <f>WEEKDAY(A983,2)</f>
        <v>3</v>
      </c>
    </row>
    <row r="984" spans="1:5" outlineLevel="1" collapsed="1" x14ac:dyDescent="0.25">
      <c r="A984" s="4" t="s">
        <v>2613</v>
      </c>
      <c r="D984">
        <f>SUBTOTAL(2,D978:D983)</f>
        <v>6</v>
      </c>
    </row>
    <row r="985" spans="1:5" hidden="1" outlineLevel="2" x14ac:dyDescent="0.25">
      <c r="A985" s="1">
        <v>42873</v>
      </c>
      <c r="B985" t="s">
        <v>343</v>
      </c>
      <c r="C985" t="s">
        <v>344</v>
      </c>
      <c r="D985">
        <v>27</v>
      </c>
      <c r="E985">
        <f>WEEKDAY(A985,2)</f>
        <v>4</v>
      </c>
    </row>
    <row r="986" spans="1:5" hidden="1" outlineLevel="2" x14ac:dyDescent="0.25">
      <c r="A986" s="1">
        <v>42873</v>
      </c>
      <c r="B986" t="s">
        <v>137</v>
      </c>
      <c r="C986" t="s">
        <v>379</v>
      </c>
      <c r="D986">
        <v>6</v>
      </c>
      <c r="E986">
        <f>WEEKDAY(A986,2)</f>
        <v>4</v>
      </c>
    </row>
    <row r="987" spans="1:5" hidden="1" outlineLevel="2" x14ac:dyDescent="0.25">
      <c r="A987" s="1">
        <v>42873</v>
      </c>
      <c r="B987" t="s">
        <v>484</v>
      </c>
      <c r="C987" t="s">
        <v>485</v>
      </c>
      <c r="D987">
        <v>6</v>
      </c>
      <c r="E987">
        <f>WEEKDAY(A987,2)</f>
        <v>4</v>
      </c>
    </row>
    <row r="988" spans="1:5" hidden="1" outlineLevel="2" x14ac:dyDescent="0.25">
      <c r="A988" s="1">
        <v>42873</v>
      </c>
      <c r="B988" t="s">
        <v>39</v>
      </c>
      <c r="C988" t="s">
        <v>586</v>
      </c>
      <c r="D988">
        <v>4</v>
      </c>
      <c r="E988">
        <f>WEEKDAY(A988,2)</f>
        <v>4</v>
      </c>
    </row>
    <row r="989" spans="1:5" hidden="1" outlineLevel="2" x14ac:dyDescent="0.25">
      <c r="A989" s="1">
        <v>42873</v>
      </c>
      <c r="B989" t="s">
        <v>201</v>
      </c>
      <c r="C989" t="s">
        <v>433</v>
      </c>
      <c r="D989">
        <v>28</v>
      </c>
      <c r="E989">
        <f>WEEKDAY(A989,2)</f>
        <v>4</v>
      </c>
    </row>
    <row r="990" spans="1:5" hidden="1" outlineLevel="2" x14ac:dyDescent="0.25">
      <c r="A990" s="1">
        <v>42873</v>
      </c>
      <c r="B990" t="s">
        <v>143</v>
      </c>
      <c r="C990" t="s">
        <v>585</v>
      </c>
      <c r="D990">
        <v>48</v>
      </c>
      <c r="E990">
        <f>WEEKDAY(A990,2)</f>
        <v>4</v>
      </c>
    </row>
    <row r="991" spans="1:5" outlineLevel="1" collapsed="1" x14ac:dyDescent="0.25">
      <c r="A991" s="4" t="s">
        <v>2614</v>
      </c>
      <c r="D991">
        <f>SUBTOTAL(2,D985:D990)</f>
        <v>6</v>
      </c>
    </row>
    <row r="992" spans="1:5" hidden="1" outlineLevel="2" x14ac:dyDescent="0.25">
      <c r="A992" s="1">
        <v>42874</v>
      </c>
      <c r="B992" t="s">
        <v>69</v>
      </c>
      <c r="C992" t="s">
        <v>461</v>
      </c>
      <c r="D992">
        <v>40</v>
      </c>
      <c r="E992">
        <f>WEEKDAY(A992,2)</f>
        <v>5</v>
      </c>
    </row>
    <row r="993" spans="1:5" hidden="1" outlineLevel="2" x14ac:dyDescent="0.25">
      <c r="A993" s="1">
        <v>42874</v>
      </c>
      <c r="B993" t="s">
        <v>101</v>
      </c>
      <c r="C993" t="s">
        <v>187</v>
      </c>
      <c r="D993">
        <v>17</v>
      </c>
      <c r="E993">
        <f>WEEKDAY(A993,2)</f>
        <v>5</v>
      </c>
    </row>
    <row r="994" spans="1:5" hidden="1" outlineLevel="2" x14ac:dyDescent="0.25">
      <c r="A994" s="1">
        <v>42874</v>
      </c>
      <c r="B994" t="s">
        <v>203</v>
      </c>
      <c r="C994" t="s">
        <v>370</v>
      </c>
      <c r="D994">
        <v>22</v>
      </c>
      <c r="E994">
        <f>WEEKDAY(A994,2)</f>
        <v>5</v>
      </c>
    </row>
    <row r="995" spans="1:5" hidden="1" outlineLevel="2" x14ac:dyDescent="0.25">
      <c r="A995" s="1">
        <v>42874</v>
      </c>
      <c r="B995" t="s">
        <v>174</v>
      </c>
      <c r="C995" t="s">
        <v>175</v>
      </c>
      <c r="D995">
        <v>2</v>
      </c>
      <c r="E995">
        <f>WEEKDAY(A995,2)</f>
        <v>5</v>
      </c>
    </row>
    <row r="996" spans="1:5" hidden="1" outlineLevel="2" x14ac:dyDescent="0.25">
      <c r="A996" s="1">
        <v>42874</v>
      </c>
      <c r="B996" t="s">
        <v>30</v>
      </c>
      <c r="C996" t="s">
        <v>31</v>
      </c>
      <c r="D996">
        <v>5</v>
      </c>
      <c r="E996">
        <f>WEEKDAY(A996,2)</f>
        <v>5</v>
      </c>
    </row>
    <row r="997" spans="1:5" hidden="1" outlineLevel="2" x14ac:dyDescent="0.25">
      <c r="A997" s="1">
        <v>42874</v>
      </c>
      <c r="B997" t="s">
        <v>280</v>
      </c>
      <c r="C997" t="s">
        <v>451</v>
      </c>
      <c r="D997">
        <v>25</v>
      </c>
      <c r="E997">
        <f>WEEKDAY(A997,2)</f>
        <v>5</v>
      </c>
    </row>
    <row r="998" spans="1:5" outlineLevel="1" collapsed="1" x14ac:dyDescent="0.25">
      <c r="A998" s="4" t="s">
        <v>2615</v>
      </c>
      <c r="D998">
        <f>SUBTOTAL(2,D992:D997)</f>
        <v>6</v>
      </c>
    </row>
    <row r="999" spans="1:5" hidden="1" outlineLevel="2" x14ac:dyDescent="0.25">
      <c r="A999" s="1">
        <v>42877</v>
      </c>
      <c r="B999" t="s">
        <v>167</v>
      </c>
      <c r="C999" t="s">
        <v>552</v>
      </c>
      <c r="D999">
        <v>21</v>
      </c>
      <c r="E999">
        <f>WEEKDAY(A999,2)</f>
        <v>1</v>
      </c>
    </row>
    <row r="1000" spans="1:5" hidden="1" outlineLevel="2" x14ac:dyDescent="0.25">
      <c r="A1000" s="1">
        <v>42877</v>
      </c>
      <c r="B1000" t="s">
        <v>30</v>
      </c>
      <c r="C1000" t="s">
        <v>432</v>
      </c>
      <c r="D1000">
        <v>31</v>
      </c>
      <c r="E1000">
        <f>WEEKDAY(A1000,2)</f>
        <v>1</v>
      </c>
    </row>
    <row r="1001" spans="1:5" hidden="1" outlineLevel="2" x14ac:dyDescent="0.25">
      <c r="A1001" s="1">
        <v>42877</v>
      </c>
      <c r="B1001" t="s">
        <v>75</v>
      </c>
      <c r="C1001" t="s">
        <v>213</v>
      </c>
      <c r="D1001">
        <v>21</v>
      </c>
      <c r="E1001">
        <f>WEEKDAY(A1001,2)</f>
        <v>1</v>
      </c>
    </row>
    <row r="1002" spans="1:5" hidden="1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>
        <f>WEEKDAY(A1002,2)</f>
        <v>1</v>
      </c>
    </row>
    <row r="1003" spans="1:5" hidden="1" outlineLevel="2" x14ac:dyDescent="0.25">
      <c r="A1003" s="1">
        <v>42877</v>
      </c>
      <c r="B1003" t="s">
        <v>57</v>
      </c>
      <c r="C1003" t="s">
        <v>58</v>
      </c>
      <c r="D1003">
        <v>6</v>
      </c>
      <c r="E1003">
        <f>WEEKDAY(A1003,2)</f>
        <v>1</v>
      </c>
    </row>
    <row r="1004" spans="1:5" hidden="1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>
        <f>WEEKDAY(A1004,2)</f>
        <v>1</v>
      </c>
    </row>
    <row r="1005" spans="1:5" outlineLevel="1" collapsed="1" x14ac:dyDescent="0.25">
      <c r="A1005" s="4" t="s">
        <v>2616</v>
      </c>
      <c r="D1005">
        <f>SUBTOTAL(2,D999:D1004)</f>
        <v>6</v>
      </c>
    </row>
    <row r="1006" spans="1:5" hidden="1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>
        <f>WEEKDAY(A1006,2)</f>
        <v>2</v>
      </c>
    </row>
    <row r="1007" spans="1:5" hidden="1" outlineLevel="2" x14ac:dyDescent="0.25">
      <c r="A1007" s="1">
        <v>42878</v>
      </c>
      <c r="B1007" t="s">
        <v>53</v>
      </c>
      <c r="C1007" t="s">
        <v>54</v>
      </c>
      <c r="D1007">
        <v>18</v>
      </c>
      <c r="E1007">
        <f>WEEKDAY(A1007,2)</f>
        <v>2</v>
      </c>
    </row>
    <row r="1008" spans="1:5" hidden="1" outlineLevel="2" x14ac:dyDescent="0.25">
      <c r="A1008" s="1">
        <v>42878</v>
      </c>
      <c r="B1008" t="s">
        <v>343</v>
      </c>
      <c r="C1008" t="s">
        <v>501</v>
      </c>
      <c r="D1008">
        <v>8</v>
      </c>
      <c r="E1008">
        <f>WEEKDAY(A1008,2)</f>
        <v>2</v>
      </c>
    </row>
    <row r="1009" spans="1:5" hidden="1" outlineLevel="2" x14ac:dyDescent="0.25">
      <c r="A1009" s="1">
        <v>42878</v>
      </c>
      <c r="B1009" t="s">
        <v>243</v>
      </c>
      <c r="C1009" t="s">
        <v>82</v>
      </c>
      <c r="D1009">
        <v>4</v>
      </c>
      <c r="E1009">
        <f>WEEKDAY(A1009,2)</f>
        <v>2</v>
      </c>
    </row>
    <row r="1010" spans="1:5" hidden="1" outlineLevel="2" x14ac:dyDescent="0.25">
      <c r="A1010" s="1">
        <v>42878</v>
      </c>
      <c r="B1010" t="s">
        <v>53</v>
      </c>
      <c r="C1010" t="s">
        <v>227</v>
      </c>
      <c r="D1010">
        <v>16</v>
      </c>
      <c r="E1010">
        <f>WEEKDAY(A1010,2)</f>
        <v>2</v>
      </c>
    </row>
    <row r="1011" spans="1:5" hidden="1" outlineLevel="2" x14ac:dyDescent="0.25">
      <c r="A1011" s="1">
        <v>42878</v>
      </c>
      <c r="B1011" t="s">
        <v>34</v>
      </c>
      <c r="C1011" t="s">
        <v>557</v>
      </c>
      <c r="D1011">
        <v>6</v>
      </c>
      <c r="E1011">
        <f>WEEKDAY(A1011,2)</f>
        <v>2</v>
      </c>
    </row>
    <row r="1012" spans="1:5" outlineLevel="1" collapsed="1" x14ac:dyDescent="0.25">
      <c r="A1012" s="4" t="s">
        <v>2617</v>
      </c>
      <c r="D1012">
        <f>SUBTOTAL(2,D1006:D1011)</f>
        <v>6</v>
      </c>
    </row>
    <row r="1013" spans="1:5" hidden="1" outlineLevel="2" x14ac:dyDescent="0.25">
      <c r="A1013" s="1">
        <v>42879</v>
      </c>
      <c r="B1013" t="s">
        <v>43</v>
      </c>
      <c r="C1013" t="s">
        <v>124</v>
      </c>
      <c r="D1013">
        <v>54</v>
      </c>
      <c r="E1013">
        <f>WEEKDAY(A1013,2)</f>
        <v>3</v>
      </c>
    </row>
    <row r="1014" spans="1:5" hidden="1" outlineLevel="2" x14ac:dyDescent="0.25">
      <c r="A1014" s="1">
        <v>42879</v>
      </c>
      <c r="B1014" t="s">
        <v>83</v>
      </c>
      <c r="C1014" t="s">
        <v>459</v>
      </c>
      <c r="D1014">
        <v>35</v>
      </c>
      <c r="E1014">
        <f>WEEKDAY(A1014,2)</f>
        <v>3</v>
      </c>
    </row>
    <row r="1015" spans="1:5" hidden="1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>
        <f>WEEKDAY(A1015,2)</f>
        <v>3</v>
      </c>
    </row>
    <row r="1016" spans="1:5" hidden="1" outlineLevel="2" x14ac:dyDescent="0.25">
      <c r="A1016" s="1">
        <v>42879</v>
      </c>
      <c r="B1016" t="s">
        <v>72</v>
      </c>
      <c r="C1016" t="s">
        <v>227</v>
      </c>
      <c r="D1016">
        <v>52</v>
      </c>
      <c r="E1016">
        <f>WEEKDAY(A1016,2)</f>
        <v>3</v>
      </c>
    </row>
    <row r="1017" spans="1:5" hidden="1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>
        <f>WEEKDAY(A1017,2)</f>
        <v>3</v>
      </c>
    </row>
    <row r="1018" spans="1:5" hidden="1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>
        <f>WEEKDAY(A1018,2)</f>
        <v>3</v>
      </c>
    </row>
    <row r="1019" spans="1:5" outlineLevel="1" collapsed="1" x14ac:dyDescent="0.25">
      <c r="A1019" s="4" t="s">
        <v>2618</v>
      </c>
      <c r="D1019">
        <f>SUBTOTAL(2,D1013:D1018)</f>
        <v>6</v>
      </c>
    </row>
    <row r="1020" spans="1:5" hidden="1" outlineLevel="2" x14ac:dyDescent="0.25">
      <c r="A1020" s="1">
        <v>42880</v>
      </c>
      <c r="B1020" t="s">
        <v>97</v>
      </c>
      <c r="C1020" t="s">
        <v>457</v>
      </c>
      <c r="D1020">
        <v>2</v>
      </c>
      <c r="E1020">
        <f>WEEKDAY(A1020,2)</f>
        <v>4</v>
      </c>
    </row>
    <row r="1021" spans="1:5" hidden="1" outlineLevel="2" x14ac:dyDescent="0.25">
      <c r="A1021" s="1">
        <v>42880</v>
      </c>
      <c r="B1021" t="s">
        <v>51</v>
      </c>
      <c r="C1021" t="s">
        <v>469</v>
      </c>
      <c r="D1021">
        <v>31</v>
      </c>
      <c r="E1021">
        <f>WEEKDAY(A1021,2)</f>
        <v>4</v>
      </c>
    </row>
    <row r="1022" spans="1:5" hidden="1" outlineLevel="2" x14ac:dyDescent="0.25">
      <c r="A1022" s="1">
        <v>42880</v>
      </c>
      <c r="B1022" t="s">
        <v>20</v>
      </c>
      <c r="C1022" t="s">
        <v>21</v>
      </c>
      <c r="D1022">
        <v>38</v>
      </c>
      <c r="E1022">
        <f>WEEKDAY(A1022,2)</f>
        <v>4</v>
      </c>
    </row>
    <row r="1023" spans="1:5" hidden="1" outlineLevel="2" x14ac:dyDescent="0.25">
      <c r="A1023" s="1">
        <v>42880</v>
      </c>
      <c r="B1023" t="s">
        <v>4</v>
      </c>
      <c r="C1023" t="s">
        <v>386</v>
      </c>
      <c r="D1023">
        <v>8</v>
      </c>
      <c r="E1023">
        <f>WEEKDAY(A1023,2)</f>
        <v>4</v>
      </c>
    </row>
    <row r="1024" spans="1:5" hidden="1" outlineLevel="2" x14ac:dyDescent="0.25">
      <c r="A1024" s="1">
        <v>42880</v>
      </c>
      <c r="B1024" t="s">
        <v>36</v>
      </c>
      <c r="C1024" t="s">
        <v>295</v>
      </c>
      <c r="D1024">
        <v>53</v>
      </c>
      <c r="E1024">
        <f>WEEKDAY(A1024,2)</f>
        <v>4</v>
      </c>
    </row>
    <row r="1025" spans="1:5" hidden="1" outlineLevel="2" x14ac:dyDescent="0.25">
      <c r="A1025" s="1">
        <v>42880</v>
      </c>
      <c r="B1025" t="s">
        <v>484</v>
      </c>
      <c r="C1025" t="s">
        <v>485</v>
      </c>
      <c r="D1025">
        <v>6</v>
      </c>
      <c r="E1025">
        <f>WEEKDAY(A1025,2)</f>
        <v>4</v>
      </c>
    </row>
    <row r="1026" spans="1:5" outlineLevel="1" collapsed="1" x14ac:dyDescent="0.25">
      <c r="A1026" s="4" t="s">
        <v>2619</v>
      </c>
      <c r="D1026">
        <f>SUBTOTAL(2,D1020:D1025)</f>
        <v>6</v>
      </c>
    </row>
    <row r="1027" spans="1:5" hidden="1" outlineLevel="2" x14ac:dyDescent="0.25">
      <c r="A1027" s="1">
        <v>42881</v>
      </c>
      <c r="B1027" t="s">
        <v>72</v>
      </c>
      <c r="C1027" t="s">
        <v>73</v>
      </c>
      <c r="D1027">
        <v>55</v>
      </c>
      <c r="E1027">
        <f>WEEKDAY(A1027,2)</f>
        <v>5</v>
      </c>
    </row>
    <row r="1028" spans="1:5" hidden="1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>
        <f>WEEKDAY(A1028,2)</f>
        <v>5</v>
      </c>
    </row>
    <row r="1029" spans="1:5" hidden="1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>
        <f>WEEKDAY(A1029,2)</f>
        <v>5</v>
      </c>
    </row>
    <row r="1030" spans="1:5" hidden="1" outlineLevel="2" x14ac:dyDescent="0.25">
      <c r="A1030" s="1">
        <v>42881</v>
      </c>
      <c r="B1030" t="s">
        <v>69</v>
      </c>
      <c r="C1030" t="s">
        <v>588</v>
      </c>
      <c r="D1030">
        <v>39</v>
      </c>
      <c r="E1030">
        <f>WEEKDAY(A1030,2)</f>
        <v>5</v>
      </c>
    </row>
    <row r="1031" spans="1:5" hidden="1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>
        <f>WEEKDAY(A1031,2)</f>
        <v>5</v>
      </c>
    </row>
    <row r="1032" spans="1:5" hidden="1" outlineLevel="2" x14ac:dyDescent="0.25">
      <c r="A1032" s="1">
        <v>42881</v>
      </c>
      <c r="B1032" t="s">
        <v>55</v>
      </c>
      <c r="C1032" t="s">
        <v>265</v>
      </c>
      <c r="D1032">
        <v>22</v>
      </c>
      <c r="E1032">
        <f>WEEKDAY(A1032,2)</f>
        <v>5</v>
      </c>
    </row>
    <row r="1033" spans="1:5" outlineLevel="1" collapsed="1" x14ac:dyDescent="0.25">
      <c r="A1033" s="4" t="s">
        <v>2620</v>
      </c>
      <c r="D1033">
        <f>SUBTOTAL(2,D1027:D1032)</f>
        <v>6</v>
      </c>
    </row>
    <row r="1034" spans="1:5" hidden="1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>
        <f>WEEKDAY(A1034,2)</f>
        <v>1</v>
      </c>
    </row>
    <row r="1035" spans="1:5" hidden="1" outlineLevel="2" x14ac:dyDescent="0.25">
      <c r="A1035" s="1">
        <v>42884</v>
      </c>
      <c r="B1035" t="s">
        <v>150</v>
      </c>
      <c r="C1035" t="s">
        <v>200</v>
      </c>
      <c r="D1035">
        <v>2</v>
      </c>
      <c r="E1035">
        <f>WEEKDAY(A1035,2)</f>
        <v>1</v>
      </c>
    </row>
    <row r="1036" spans="1:5" hidden="1" outlineLevel="2" x14ac:dyDescent="0.25">
      <c r="A1036" s="1">
        <v>42884</v>
      </c>
      <c r="B1036" t="s">
        <v>101</v>
      </c>
      <c r="C1036" t="s">
        <v>293</v>
      </c>
      <c r="D1036">
        <v>8</v>
      </c>
      <c r="E1036">
        <f>WEEKDAY(A1036,2)</f>
        <v>1</v>
      </c>
    </row>
    <row r="1037" spans="1:5" hidden="1" outlineLevel="2" x14ac:dyDescent="0.25">
      <c r="A1037" s="1">
        <v>42884</v>
      </c>
      <c r="B1037" t="s">
        <v>83</v>
      </c>
      <c r="C1037" t="s">
        <v>591</v>
      </c>
      <c r="D1037">
        <v>50</v>
      </c>
      <c r="E1037">
        <f>WEEKDAY(A1037,2)</f>
        <v>1</v>
      </c>
    </row>
    <row r="1038" spans="1:5" hidden="1" outlineLevel="2" x14ac:dyDescent="0.25">
      <c r="A1038" s="1">
        <v>42884</v>
      </c>
      <c r="B1038" t="s">
        <v>95</v>
      </c>
      <c r="C1038" t="s">
        <v>96</v>
      </c>
      <c r="D1038">
        <v>17</v>
      </c>
      <c r="E1038">
        <f>WEEKDAY(A1038,2)</f>
        <v>1</v>
      </c>
    </row>
    <row r="1039" spans="1:5" hidden="1" outlineLevel="2" x14ac:dyDescent="0.25">
      <c r="A1039" s="1">
        <v>42884</v>
      </c>
      <c r="B1039" t="s">
        <v>65</v>
      </c>
      <c r="C1039" t="s">
        <v>66</v>
      </c>
      <c r="D1039">
        <v>9</v>
      </c>
      <c r="E1039">
        <f>WEEKDAY(A1039,2)</f>
        <v>1</v>
      </c>
    </row>
    <row r="1040" spans="1:5" outlineLevel="1" collapsed="1" x14ac:dyDescent="0.25">
      <c r="A1040" s="4" t="s">
        <v>2621</v>
      </c>
      <c r="D1040">
        <f>SUBTOTAL(2,D1034:D1039)</f>
        <v>6</v>
      </c>
    </row>
    <row r="1041" spans="1:5" hidden="1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>
        <f>WEEKDAY(A1041,2)</f>
        <v>2</v>
      </c>
    </row>
    <row r="1042" spans="1:5" hidden="1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>
        <f>WEEKDAY(A1042,2)</f>
        <v>2</v>
      </c>
    </row>
    <row r="1043" spans="1:5" hidden="1" outlineLevel="2" x14ac:dyDescent="0.25">
      <c r="A1043" s="1">
        <v>42885</v>
      </c>
      <c r="B1043" t="s">
        <v>23</v>
      </c>
      <c r="C1043" t="s">
        <v>592</v>
      </c>
      <c r="D1043">
        <v>17</v>
      </c>
      <c r="E1043">
        <f>WEEKDAY(A1043,2)</f>
        <v>2</v>
      </c>
    </row>
    <row r="1044" spans="1:5" hidden="1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>
        <f>WEEKDAY(A1044,2)</f>
        <v>2</v>
      </c>
    </row>
    <row r="1045" spans="1:5" hidden="1" outlineLevel="2" x14ac:dyDescent="0.25">
      <c r="A1045" s="1">
        <v>42885</v>
      </c>
      <c r="B1045" t="s">
        <v>65</v>
      </c>
      <c r="C1045" t="s">
        <v>116</v>
      </c>
      <c r="D1045">
        <v>13</v>
      </c>
      <c r="E1045">
        <f>WEEKDAY(A1045,2)</f>
        <v>2</v>
      </c>
    </row>
    <row r="1046" spans="1:5" hidden="1" outlineLevel="2" x14ac:dyDescent="0.25">
      <c r="A1046" s="1">
        <v>42885</v>
      </c>
      <c r="B1046" t="s">
        <v>25</v>
      </c>
      <c r="C1046" t="s">
        <v>26</v>
      </c>
      <c r="D1046">
        <v>10</v>
      </c>
      <c r="E1046">
        <f>WEEKDAY(A1046,2)</f>
        <v>2</v>
      </c>
    </row>
    <row r="1047" spans="1:5" outlineLevel="1" collapsed="1" x14ac:dyDescent="0.25">
      <c r="A1047" s="4" t="s">
        <v>2622</v>
      </c>
      <c r="D1047">
        <f>SUBTOTAL(2,D1041:D1046)</f>
        <v>6</v>
      </c>
    </row>
    <row r="1048" spans="1:5" hidden="1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>
        <f>WEEKDAY(A1048,2)</f>
        <v>3</v>
      </c>
    </row>
    <row r="1049" spans="1:5" hidden="1" outlineLevel="2" x14ac:dyDescent="0.25">
      <c r="A1049" s="1">
        <v>42886</v>
      </c>
      <c r="B1049" t="s">
        <v>67</v>
      </c>
      <c r="C1049" t="s">
        <v>301</v>
      </c>
      <c r="D1049">
        <v>16</v>
      </c>
      <c r="E1049">
        <f>WEEKDAY(A1049,2)</f>
        <v>3</v>
      </c>
    </row>
    <row r="1050" spans="1:5" hidden="1" outlineLevel="2" x14ac:dyDescent="0.25">
      <c r="A1050" s="1">
        <v>42886</v>
      </c>
      <c r="B1050" t="s">
        <v>193</v>
      </c>
      <c r="C1050" t="s">
        <v>595</v>
      </c>
      <c r="D1050">
        <v>8</v>
      </c>
      <c r="E1050">
        <f>WEEKDAY(A1050,2)</f>
        <v>3</v>
      </c>
    </row>
    <row r="1051" spans="1:5" hidden="1" outlineLevel="2" x14ac:dyDescent="0.25">
      <c r="A1051" s="1">
        <v>42886</v>
      </c>
      <c r="B1051" t="s">
        <v>30</v>
      </c>
      <c r="C1051" t="s">
        <v>241</v>
      </c>
      <c r="D1051">
        <v>26</v>
      </c>
      <c r="E1051">
        <f>WEEKDAY(A1051,2)</f>
        <v>3</v>
      </c>
    </row>
    <row r="1052" spans="1:5" hidden="1" outlineLevel="2" x14ac:dyDescent="0.25">
      <c r="A1052" s="1">
        <v>42886</v>
      </c>
      <c r="B1052" t="s">
        <v>12</v>
      </c>
      <c r="C1052" t="s">
        <v>532</v>
      </c>
      <c r="D1052">
        <v>53</v>
      </c>
      <c r="E1052">
        <f>WEEKDAY(A1052,2)</f>
        <v>3</v>
      </c>
    </row>
    <row r="1053" spans="1:5" hidden="1" outlineLevel="2" x14ac:dyDescent="0.25">
      <c r="A1053" s="1">
        <v>42886</v>
      </c>
      <c r="B1053" t="s">
        <v>77</v>
      </c>
      <c r="C1053" t="s">
        <v>575</v>
      </c>
      <c r="D1053">
        <v>3</v>
      </c>
      <c r="E1053">
        <f>WEEKDAY(A1053,2)</f>
        <v>3</v>
      </c>
    </row>
    <row r="1054" spans="1:5" outlineLevel="1" collapsed="1" x14ac:dyDescent="0.25">
      <c r="A1054" s="4" t="s">
        <v>2623</v>
      </c>
      <c r="D1054">
        <f>SUBTOTAL(2,D1048:D1053)</f>
        <v>6</v>
      </c>
    </row>
    <row r="1055" spans="1:5" hidden="1" outlineLevel="2" x14ac:dyDescent="0.25">
      <c r="A1055" s="1">
        <v>42887</v>
      </c>
      <c r="B1055" t="s">
        <v>65</v>
      </c>
      <c r="C1055" t="s">
        <v>83</v>
      </c>
      <c r="D1055">
        <v>36</v>
      </c>
      <c r="E1055">
        <f>WEEKDAY(A1055,2)</f>
        <v>4</v>
      </c>
    </row>
    <row r="1056" spans="1:5" hidden="1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>
        <f>WEEKDAY(A1056,2)</f>
        <v>4</v>
      </c>
    </row>
    <row r="1057" spans="1:5" hidden="1" outlineLevel="2" x14ac:dyDescent="0.25">
      <c r="A1057" s="1">
        <v>42887</v>
      </c>
      <c r="B1057" t="s">
        <v>63</v>
      </c>
      <c r="C1057" t="s">
        <v>105</v>
      </c>
      <c r="D1057">
        <v>14</v>
      </c>
      <c r="E1057">
        <f>WEEKDAY(A1057,2)</f>
        <v>4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>
        <f>WEEKDAY(A1058,2)</f>
        <v>4</v>
      </c>
    </row>
    <row r="1059" spans="1:5" hidden="1" outlineLevel="2" x14ac:dyDescent="0.25">
      <c r="A1059" s="1">
        <v>42887</v>
      </c>
      <c r="B1059" t="s">
        <v>12</v>
      </c>
      <c r="C1059" t="s">
        <v>386</v>
      </c>
      <c r="D1059">
        <v>22</v>
      </c>
      <c r="E1059">
        <f>WEEKDAY(A1059,2)</f>
        <v>4</v>
      </c>
    </row>
    <row r="1060" spans="1:5" hidden="1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>
        <f>WEEKDAY(A1060,2)</f>
        <v>4</v>
      </c>
    </row>
    <row r="1061" spans="1:5" outlineLevel="1" collapsed="1" x14ac:dyDescent="0.25">
      <c r="A1061" s="4" t="s">
        <v>2624</v>
      </c>
      <c r="D1061">
        <f>SUBTOTAL(2,D1055:D1060)</f>
        <v>6</v>
      </c>
    </row>
    <row r="1062" spans="1:5" hidden="1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>
        <f>WEEKDAY(A1062,2)</f>
        <v>5</v>
      </c>
    </row>
    <row r="1063" spans="1:5" hidden="1" outlineLevel="2" x14ac:dyDescent="0.25">
      <c r="A1063" s="1">
        <v>42888</v>
      </c>
      <c r="B1063" t="s">
        <v>367</v>
      </c>
      <c r="C1063" t="s">
        <v>368</v>
      </c>
      <c r="D1063">
        <v>2</v>
      </c>
      <c r="E1063">
        <f>WEEKDAY(A1063,2)</f>
        <v>5</v>
      </c>
    </row>
    <row r="1064" spans="1:5" hidden="1" outlineLevel="2" x14ac:dyDescent="0.25">
      <c r="A1064" s="1">
        <v>42888</v>
      </c>
      <c r="B1064" t="s">
        <v>246</v>
      </c>
      <c r="C1064" t="s">
        <v>247</v>
      </c>
      <c r="D1064">
        <v>8</v>
      </c>
      <c r="E1064">
        <f>WEEKDAY(A1064,2)</f>
        <v>5</v>
      </c>
    </row>
    <row r="1065" spans="1:5" hidden="1" outlineLevel="2" x14ac:dyDescent="0.25">
      <c r="A1065" s="1">
        <v>42888</v>
      </c>
      <c r="B1065" t="s">
        <v>83</v>
      </c>
      <c r="C1065" t="s">
        <v>596</v>
      </c>
      <c r="D1065">
        <v>5</v>
      </c>
      <c r="E1065">
        <f>WEEKDAY(A1065,2)</f>
        <v>5</v>
      </c>
    </row>
    <row r="1066" spans="1:5" hidden="1" outlineLevel="2" x14ac:dyDescent="0.25">
      <c r="A1066" s="1">
        <v>42888</v>
      </c>
      <c r="B1066" t="s">
        <v>63</v>
      </c>
      <c r="C1066" t="s">
        <v>441</v>
      </c>
      <c r="D1066">
        <v>25</v>
      </c>
      <c r="E1066">
        <f>WEEKDAY(A1066,2)</f>
        <v>5</v>
      </c>
    </row>
    <row r="1067" spans="1:5" hidden="1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>
        <f>WEEKDAY(A1067,2)</f>
        <v>5</v>
      </c>
    </row>
    <row r="1068" spans="1:5" outlineLevel="1" collapsed="1" x14ac:dyDescent="0.25">
      <c r="A1068" s="4" t="s">
        <v>2625</v>
      </c>
      <c r="D1068">
        <f>SUBTOTAL(2,D1062:D1067)</f>
        <v>6</v>
      </c>
    </row>
    <row r="1069" spans="1:5" hidden="1" outlineLevel="2" x14ac:dyDescent="0.25">
      <c r="A1069" s="1">
        <v>42891</v>
      </c>
      <c r="B1069" t="s">
        <v>131</v>
      </c>
      <c r="C1069" t="s">
        <v>451</v>
      </c>
      <c r="D1069">
        <v>8</v>
      </c>
      <c r="E1069">
        <f>WEEKDAY(A1069,2)</f>
        <v>1</v>
      </c>
    </row>
    <row r="1070" spans="1:5" hidden="1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>
        <f>WEEKDAY(A1070,2)</f>
        <v>1</v>
      </c>
    </row>
    <row r="1071" spans="1:5" hidden="1" outlineLevel="2" x14ac:dyDescent="0.25">
      <c r="A1071" s="1">
        <v>42891</v>
      </c>
      <c r="B1071" t="s">
        <v>57</v>
      </c>
      <c r="C1071" t="s">
        <v>399</v>
      </c>
      <c r="D1071">
        <v>23</v>
      </c>
      <c r="E1071">
        <f>WEEKDAY(A1071,2)</f>
        <v>1</v>
      </c>
    </row>
    <row r="1072" spans="1:5" hidden="1" outlineLevel="2" x14ac:dyDescent="0.25">
      <c r="A1072" s="1">
        <v>42891</v>
      </c>
      <c r="B1072" t="s">
        <v>25</v>
      </c>
      <c r="C1072" t="s">
        <v>26</v>
      </c>
      <c r="D1072">
        <v>52</v>
      </c>
      <c r="E1072">
        <f>WEEKDAY(A1072,2)</f>
        <v>1</v>
      </c>
    </row>
    <row r="1073" spans="1:5" hidden="1" outlineLevel="2" x14ac:dyDescent="0.25">
      <c r="A1073" s="1">
        <v>42891</v>
      </c>
      <c r="B1073" t="s">
        <v>65</v>
      </c>
      <c r="C1073" t="s">
        <v>210</v>
      </c>
      <c r="D1073">
        <v>14</v>
      </c>
      <c r="E1073">
        <f>WEEKDAY(A1073,2)</f>
        <v>1</v>
      </c>
    </row>
    <row r="1074" spans="1:5" hidden="1" outlineLevel="2" x14ac:dyDescent="0.25">
      <c r="A1074" s="1">
        <v>42891</v>
      </c>
      <c r="B1074" t="s">
        <v>8</v>
      </c>
      <c r="C1074" t="s">
        <v>545</v>
      </c>
      <c r="D1074">
        <v>27</v>
      </c>
      <c r="E1074">
        <f>WEEKDAY(A1074,2)</f>
        <v>1</v>
      </c>
    </row>
    <row r="1075" spans="1:5" outlineLevel="1" collapsed="1" x14ac:dyDescent="0.25">
      <c r="A1075" s="4" t="s">
        <v>2626</v>
      </c>
      <c r="D1075">
        <f>SUBTOTAL(2,D1069:D1074)</f>
        <v>6</v>
      </c>
    </row>
    <row r="1076" spans="1:5" hidden="1" outlineLevel="2" x14ac:dyDescent="0.25">
      <c r="A1076" s="1">
        <v>42892</v>
      </c>
      <c r="B1076" t="s">
        <v>47</v>
      </c>
      <c r="C1076" t="s">
        <v>48</v>
      </c>
      <c r="D1076">
        <v>21</v>
      </c>
      <c r="E1076">
        <f>WEEKDAY(A1076,2)</f>
        <v>2</v>
      </c>
    </row>
    <row r="1077" spans="1:5" hidden="1" outlineLevel="2" x14ac:dyDescent="0.25">
      <c r="A1077" s="1">
        <v>42892</v>
      </c>
      <c r="B1077" t="s">
        <v>23</v>
      </c>
      <c r="C1077" t="s">
        <v>24</v>
      </c>
      <c r="D1077">
        <v>28</v>
      </c>
      <c r="E1077">
        <f>WEEKDAY(A1077,2)</f>
        <v>2</v>
      </c>
    </row>
    <row r="1078" spans="1:5" hidden="1" outlineLevel="2" x14ac:dyDescent="0.25">
      <c r="A1078" s="1">
        <v>42892</v>
      </c>
      <c r="B1078" t="s">
        <v>18</v>
      </c>
      <c r="C1078" t="s">
        <v>597</v>
      </c>
      <c r="D1078">
        <v>50</v>
      </c>
      <c r="E1078">
        <f>WEEKDAY(A1078,2)</f>
        <v>2</v>
      </c>
    </row>
    <row r="1079" spans="1:5" hidden="1" outlineLevel="2" x14ac:dyDescent="0.25">
      <c r="A1079" s="1">
        <v>42892</v>
      </c>
      <c r="B1079" t="s">
        <v>77</v>
      </c>
      <c r="C1079" t="s">
        <v>78</v>
      </c>
      <c r="D1079">
        <v>5</v>
      </c>
      <c r="E1079">
        <f>WEEKDAY(A1079,2)</f>
        <v>2</v>
      </c>
    </row>
    <row r="1080" spans="1:5" hidden="1" outlineLevel="2" x14ac:dyDescent="0.25">
      <c r="A1080" s="1">
        <v>42892</v>
      </c>
      <c r="B1080" t="s">
        <v>201</v>
      </c>
      <c r="C1080" t="s">
        <v>598</v>
      </c>
      <c r="D1080">
        <v>7</v>
      </c>
      <c r="E1080">
        <f>WEEKDAY(A1080,2)</f>
        <v>2</v>
      </c>
    </row>
    <row r="1081" spans="1:5" hidden="1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>
        <f>WEEKDAY(A1081,2)</f>
        <v>2</v>
      </c>
    </row>
    <row r="1082" spans="1:5" outlineLevel="1" collapsed="1" x14ac:dyDescent="0.25">
      <c r="A1082" s="4" t="s">
        <v>2627</v>
      </c>
      <c r="D1082">
        <f>SUBTOTAL(2,D1076:D1081)</f>
        <v>6</v>
      </c>
    </row>
    <row r="1083" spans="1:5" hidden="1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>
        <f>WEEKDAY(A1083,2)</f>
        <v>3</v>
      </c>
    </row>
    <row r="1084" spans="1:5" hidden="1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>
        <f>WEEKDAY(A1084,2)</f>
        <v>3</v>
      </c>
    </row>
    <row r="1085" spans="1:5" hidden="1" outlineLevel="2" x14ac:dyDescent="0.25">
      <c r="A1085" s="1">
        <v>42893</v>
      </c>
      <c r="B1085" t="s">
        <v>171</v>
      </c>
      <c r="C1085" t="s">
        <v>5</v>
      </c>
      <c r="D1085">
        <v>49</v>
      </c>
      <c r="E1085">
        <f>WEEKDAY(A1085,2)</f>
        <v>3</v>
      </c>
    </row>
    <row r="1086" spans="1:5" hidden="1" outlineLevel="2" x14ac:dyDescent="0.25">
      <c r="A1086" s="1">
        <v>42893</v>
      </c>
      <c r="B1086" t="s">
        <v>41</v>
      </c>
      <c r="C1086" t="s">
        <v>42</v>
      </c>
      <c r="D1086">
        <v>6</v>
      </c>
      <c r="E1086">
        <f>WEEKDAY(A1086,2)</f>
        <v>3</v>
      </c>
    </row>
    <row r="1087" spans="1:5" hidden="1" outlineLevel="2" x14ac:dyDescent="0.25">
      <c r="A1087" s="1">
        <v>42893</v>
      </c>
      <c r="B1087" t="s">
        <v>8</v>
      </c>
      <c r="C1087" t="s">
        <v>9</v>
      </c>
      <c r="D1087">
        <v>13</v>
      </c>
      <c r="E1087">
        <f>WEEKDAY(A1087,2)</f>
        <v>3</v>
      </c>
    </row>
    <row r="1088" spans="1:5" hidden="1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>
        <f>WEEKDAY(A1088,2)</f>
        <v>3</v>
      </c>
    </row>
    <row r="1089" spans="1:5" outlineLevel="1" collapsed="1" x14ac:dyDescent="0.25">
      <c r="A1089" s="4" t="s">
        <v>2628</v>
      </c>
      <c r="D1089">
        <f>SUBTOTAL(2,D1083:D1088)</f>
        <v>6</v>
      </c>
    </row>
    <row r="1090" spans="1:5" hidden="1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>
        <f>WEEKDAY(A1090,2)</f>
        <v>4</v>
      </c>
    </row>
    <row r="1091" spans="1:5" hidden="1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>
        <f>WEEKDAY(A1091,2)</f>
        <v>4</v>
      </c>
    </row>
    <row r="1092" spans="1:5" hidden="1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>
        <f>WEEKDAY(A1092,2)</f>
        <v>4</v>
      </c>
    </row>
    <row r="1093" spans="1:5" hidden="1" outlineLevel="2" x14ac:dyDescent="0.25">
      <c r="A1093" s="1">
        <v>42894</v>
      </c>
      <c r="B1093" t="s">
        <v>206</v>
      </c>
      <c r="C1093" t="s">
        <v>192</v>
      </c>
      <c r="D1093">
        <v>8</v>
      </c>
      <c r="E1093">
        <f>WEEKDAY(A1093,2)</f>
        <v>4</v>
      </c>
    </row>
    <row r="1094" spans="1:5" hidden="1" outlineLevel="2" x14ac:dyDescent="0.25">
      <c r="A1094" s="1">
        <v>42894</v>
      </c>
      <c r="B1094" t="s">
        <v>36</v>
      </c>
      <c r="C1094" t="s">
        <v>306</v>
      </c>
      <c r="D1094">
        <v>7</v>
      </c>
      <c r="E1094">
        <f>WEEKDAY(A1094,2)</f>
        <v>4</v>
      </c>
    </row>
    <row r="1095" spans="1:5" hidden="1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>
        <f>WEEKDAY(A1095,2)</f>
        <v>4</v>
      </c>
    </row>
    <row r="1096" spans="1:5" outlineLevel="1" collapsed="1" x14ac:dyDescent="0.25">
      <c r="A1096" s="4" t="s">
        <v>2629</v>
      </c>
      <c r="D1096">
        <f>SUBTOTAL(2,D1090:D1095)</f>
        <v>6</v>
      </c>
    </row>
    <row r="1097" spans="1:5" hidden="1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>
        <f>WEEKDAY(A1097,2)</f>
        <v>5</v>
      </c>
    </row>
    <row r="1098" spans="1:5" hidden="1" outlineLevel="2" x14ac:dyDescent="0.25">
      <c r="A1098" s="1">
        <v>42895</v>
      </c>
      <c r="B1098" t="s">
        <v>39</v>
      </c>
      <c r="C1098" t="s">
        <v>164</v>
      </c>
      <c r="D1098">
        <v>23</v>
      </c>
      <c r="E1098">
        <f>WEEKDAY(A1098,2)</f>
        <v>5</v>
      </c>
    </row>
    <row r="1099" spans="1:5" hidden="1" outlineLevel="2" x14ac:dyDescent="0.25">
      <c r="A1099" s="1">
        <v>42895</v>
      </c>
      <c r="B1099" t="s">
        <v>243</v>
      </c>
      <c r="C1099" t="s">
        <v>82</v>
      </c>
      <c r="D1099">
        <v>5</v>
      </c>
      <c r="E1099">
        <f>WEEKDAY(A1099,2)</f>
        <v>5</v>
      </c>
    </row>
    <row r="1100" spans="1:5" hidden="1" outlineLevel="2" x14ac:dyDescent="0.25">
      <c r="A1100" s="1">
        <v>42895</v>
      </c>
      <c r="B1100" t="s">
        <v>232</v>
      </c>
      <c r="C1100" t="s">
        <v>378</v>
      </c>
      <c r="D1100">
        <v>2</v>
      </c>
      <c r="E1100">
        <f>WEEKDAY(A1100,2)</f>
        <v>5</v>
      </c>
    </row>
    <row r="1101" spans="1:5" hidden="1" outlineLevel="2" x14ac:dyDescent="0.25">
      <c r="A1101" s="1">
        <v>42895</v>
      </c>
      <c r="B1101" t="s">
        <v>178</v>
      </c>
      <c r="C1101" t="s">
        <v>335</v>
      </c>
      <c r="D1101">
        <v>5</v>
      </c>
      <c r="E1101">
        <f>WEEKDAY(A1101,2)</f>
        <v>5</v>
      </c>
    </row>
    <row r="1102" spans="1:5" hidden="1" outlineLevel="2" x14ac:dyDescent="0.25">
      <c r="A1102" s="1">
        <v>42895</v>
      </c>
      <c r="B1102" t="s">
        <v>23</v>
      </c>
      <c r="C1102" t="s">
        <v>604</v>
      </c>
      <c r="D1102">
        <v>50</v>
      </c>
      <c r="E1102">
        <f>WEEKDAY(A1102,2)</f>
        <v>5</v>
      </c>
    </row>
    <row r="1103" spans="1:5" outlineLevel="1" collapsed="1" x14ac:dyDescent="0.25">
      <c r="A1103" s="4" t="s">
        <v>2630</v>
      </c>
      <c r="D1103">
        <f>SUBTOTAL(2,D1097:D1102)</f>
        <v>6</v>
      </c>
    </row>
    <row r="1104" spans="1:5" hidden="1" outlineLevel="2" x14ac:dyDescent="0.25">
      <c r="A1104" s="1">
        <v>42898</v>
      </c>
      <c r="B1104" t="s">
        <v>25</v>
      </c>
      <c r="C1104" t="s">
        <v>146</v>
      </c>
      <c r="D1104">
        <v>11</v>
      </c>
      <c r="E1104">
        <f>WEEKDAY(A1104,2)</f>
        <v>1</v>
      </c>
    </row>
    <row r="1105" spans="1:5" hidden="1" outlineLevel="2" x14ac:dyDescent="0.25">
      <c r="A1105" s="1">
        <v>42898</v>
      </c>
      <c r="B1105" t="s">
        <v>30</v>
      </c>
      <c r="C1105" t="s">
        <v>109</v>
      </c>
      <c r="D1105">
        <v>18</v>
      </c>
      <c r="E1105">
        <f>WEEKDAY(A1105,2)</f>
        <v>1</v>
      </c>
    </row>
    <row r="1106" spans="1:5" hidden="1" outlineLevel="2" x14ac:dyDescent="0.25">
      <c r="A1106" s="1">
        <v>42898</v>
      </c>
      <c r="B1106" t="s">
        <v>97</v>
      </c>
      <c r="C1106" t="s">
        <v>181</v>
      </c>
      <c r="D1106">
        <v>24</v>
      </c>
      <c r="E1106">
        <f>WEEKDAY(A1106,2)</f>
        <v>1</v>
      </c>
    </row>
    <row r="1107" spans="1:5" hidden="1" outlineLevel="2" x14ac:dyDescent="0.25">
      <c r="A1107" s="1">
        <v>42898</v>
      </c>
      <c r="B1107" t="s">
        <v>4</v>
      </c>
      <c r="C1107" t="s">
        <v>382</v>
      </c>
      <c r="D1107">
        <v>20</v>
      </c>
      <c r="E1107">
        <f>WEEKDAY(A1107,2)</f>
        <v>1</v>
      </c>
    </row>
    <row r="1108" spans="1:5" hidden="1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>
        <f>WEEKDAY(A1108,2)</f>
        <v>1</v>
      </c>
    </row>
    <row r="1109" spans="1:5" hidden="1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>
        <f>WEEKDAY(A1109,2)</f>
        <v>1</v>
      </c>
    </row>
    <row r="1110" spans="1:5" outlineLevel="1" collapsed="1" x14ac:dyDescent="0.25">
      <c r="A1110" s="4" t="s">
        <v>2631</v>
      </c>
      <c r="D1110">
        <f>SUBTOTAL(2,D1104:D1109)</f>
        <v>6</v>
      </c>
    </row>
    <row r="1111" spans="1:5" hidden="1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>
        <f>WEEKDAY(A1111,2)</f>
        <v>2</v>
      </c>
    </row>
    <row r="1112" spans="1:5" hidden="1" outlineLevel="2" x14ac:dyDescent="0.25">
      <c r="A1112" s="1">
        <v>42899</v>
      </c>
      <c r="B1112" t="s">
        <v>87</v>
      </c>
      <c r="C1112" t="s">
        <v>255</v>
      </c>
      <c r="D1112">
        <v>27</v>
      </c>
      <c r="E1112">
        <f>WEEKDAY(A1112,2)</f>
        <v>2</v>
      </c>
    </row>
    <row r="1113" spans="1:5" hidden="1" outlineLevel="2" x14ac:dyDescent="0.25">
      <c r="A1113" s="1">
        <v>42899</v>
      </c>
      <c r="B1113" t="s">
        <v>36</v>
      </c>
      <c r="C1113" t="s">
        <v>404</v>
      </c>
      <c r="D1113">
        <v>12</v>
      </c>
      <c r="E1113">
        <f>WEEKDAY(A1113,2)</f>
        <v>2</v>
      </c>
    </row>
    <row r="1114" spans="1:5" hidden="1" outlineLevel="2" x14ac:dyDescent="0.25">
      <c r="A1114" s="1">
        <v>42899</v>
      </c>
      <c r="B1114" t="s">
        <v>97</v>
      </c>
      <c r="C1114" t="s">
        <v>464</v>
      </c>
      <c r="D1114">
        <v>23</v>
      </c>
      <c r="E1114">
        <f>WEEKDAY(A1114,2)</f>
        <v>2</v>
      </c>
    </row>
    <row r="1115" spans="1:5" hidden="1" outlineLevel="2" x14ac:dyDescent="0.25">
      <c r="A1115" s="1">
        <v>42899</v>
      </c>
      <c r="B1115" t="s">
        <v>327</v>
      </c>
      <c r="C1115" t="s">
        <v>102</v>
      </c>
      <c r="D1115">
        <v>4</v>
      </c>
      <c r="E1115">
        <f>WEEKDAY(A1115,2)</f>
        <v>2</v>
      </c>
    </row>
    <row r="1116" spans="1:5" hidden="1" outlineLevel="2" x14ac:dyDescent="0.25">
      <c r="A1116" s="1">
        <v>42899</v>
      </c>
      <c r="B1116" t="s">
        <v>77</v>
      </c>
      <c r="C1116" t="s">
        <v>384</v>
      </c>
      <c r="D1116">
        <v>27</v>
      </c>
      <c r="E1116">
        <f>WEEKDAY(A1116,2)</f>
        <v>2</v>
      </c>
    </row>
    <row r="1117" spans="1:5" outlineLevel="1" collapsed="1" x14ac:dyDescent="0.25">
      <c r="A1117" s="4" t="s">
        <v>2632</v>
      </c>
      <c r="D1117">
        <f>SUBTOTAL(2,D1111:D1116)</f>
        <v>6</v>
      </c>
    </row>
    <row r="1118" spans="1:5" hidden="1" outlineLevel="2" x14ac:dyDescent="0.25">
      <c r="A1118" s="1">
        <v>42900</v>
      </c>
      <c r="B1118" t="s">
        <v>72</v>
      </c>
      <c r="C1118" t="s">
        <v>73</v>
      </c>
      <c r="D1118">
        <v>36</v>
      </c>
      <c r="E1118">
        <f>WEEKDAY(A1118,2)</f>
        <v>3</v>
      </c>
    </row>
    <row r="1119" spans="1:5" hidden="1" outlineLevel="2" x14ac:dyDescent="0.25">
      <c r="A1119" s="1">
        <v>42900</v>
      </c>
      <c r="B1119" t="s">
        <v>51</v>
      </c>
      <c r="C1119" t="s">
        <v>522</v>
      </c>
      <c r="D1119">
        <v>20</v>
      </c>
      <c r="E1119">
        <f>WEEKDAY(A1119,2)</f>
        <v>3</v>
      </c>
    </row>
    <row r="1120" spans="1:5" hidden="1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>
        <f>WEEKDAY(A1120,2)</f>
        <v>3</v>
      </c>
    </row>
    <row r="1121" spans="1:5" hidden="1" outlineLevel="2" x14ac:dyDescent="0.25">
      <c r="A1121" s="1">
        <v>42900</v>
      </c>
      <c r="B1121" t="s">
        <v>442</v>
      </c>
      <c r="C1121" t="s">
        <v>540</v>
      </c>
      <c r="D1121">
        <v>8</v>
      </c>
      <c r="E1121">
        <f>WEEKDAY(A1121,2)</f>
        <v>3</v>
      </c>
    </row>
    <row r="1122" spans="1:5" hidden="1" outlineLevel="2" x14ac:dyDescent="0.25">
      <c r="A1122" s="1">
        <v>42900</v>
      </c>
      <c r="B1122" t="s">
        <v>141</v>
      </c>
      <c r="C1122" t="s">
        <v>448</v>
      </c>
      <c r="D1122">
        <v>6</v>
      </c>
      <c r="E1122">
        <f>WEEKDAY(A1122,2)</f>
        <v>3</v>
      </c>
    </row>
    <row r="1123" spans="1:5" hidden="1" outlineLevel="2" x14ac:dyDescent="0.25">
      <c r="A1123" s="1">
        <v>42900</v>
      </c>
      <c r="B1123" t="s">
        <v>232</v>
      </c>
      <c r="C1123" t="s">
        <v>573</v>
      </c>
      <c r="D1123">
        <v>5</v>
      </c>
      <c r="E1123">
        <f>WEEKDAY(A1123,2)</f>
        <v>3</v>
      </c>
    </row>
    <row r="1124" spans="1:5" outlineLevel="1" collapsed="1" x14ac:dyDescent="0.25">
      <c r="A1124" s="4" t="s">
        <v>2633</v>
      </c>
      <c r="D1124">
        <f>SUBTOTAL(2,D1118:D1123)</f>
        <v>6</v>
      </c>
    </row>
    <row r="1125" spans="1:5" hidden="1" outlineLevel="2" x14ac:dyDescent="0.25">
      <c r="A1125" s="1">
        <v>42901</v>
      </c>
      <c r="B1125" t="s">
        <v>39</v>
      </c>
      <c r="C1125" t="s">
        <v>391</v>
      </c>
      <c r="D1125">
        <v>8</v>
      </c>
      <c r="E1125">
        <f>WEEKDAY(A1125,2)</f>
        <v>4</v>
      </c>
    </row>
    <row r="1126" spans="1:5" hidden="1" outlineLevel="2" x14ac:dyDescent="0.25">
      <c r="A1126" s="1">
        <v>42901</v>
      </c>
      <c r="B1126" t="s">
        <v>150</v>
      </c>
      <c r="C1126" t="s">
        <v>140</v>
      </c>
      <c r="D1126">
        <v>4</v>
      </c>
      <c r="E1126">
        <f>WEEKDAY(A1126,2)</f>
        <v>4</v>
      </c>
    </row>
    <row r="1127" spans="1:5" hidden="1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>
        <f>WEEKDAY(A1127,2)</f>
        <v>4</v>
      </c>
    </row>
    <row r="1128" spans="1:5" hidden="1" outlineLevel="2" x14ac:dyDescent="0.25">
      <c r="A1128" s="1">
        <v>42901</v>
      </c>
      <c r="B1128" t="s">
        <v>57</v>
      </c>
      <c r="C1128" t="s">
        <v>418</v>
      </c>
      <c r="D1128">
        <v>36</v>
      </c>
      <c r="E1128">
        <f>WEEKDAY(A1128,2)</f>
        <v>4</v>
      </c>
    </row>
    <row r="1129" spans="1:5" hidden="1" outlineLevel="2" x14ac:dyDescent="0.25">
      <c r="A1129" s="1">
        <v>42901</v>
      </c>
      <c r="B1129" t="s">
        <v>271</v>
      </c>
      <c r="C1129" t="s">
        <v>548</v>
      </c>
      <c r="D1129">
        <v>3</v>
      </c>
      <c r="E1129">
        <f>WEEKDAY(A1129,2)</f>
        <v>4</v>
      </c>
    </row>
    <row r="1130" spans="1:5" hidden="1" outlineLevel="2" x14ac:dyDescent="0.25">
      <c r="A1130" s="1">
        <v>42901</v>
      </c>
      <c r="B1130" t="s">
        <v>83</v>
      </c>
      <c r="C1130" t="s">
        <v>518</v>
      </c>
      <c r="D1130">
        <v>31</v>
      </c>
      <c r="E1130">
        <f>WEEKDAY(A1130,2)</f>
        <v>4</v>
      </c>
    </row>
    <row r="1131" spans="1:5" outlineLevel="1" collapsed="1" x14ac:dyDescent="0.25">
      <c r="A1131" s="4" t="s">
        <v>2634</v>
      </c>
      <c r="D1131">
        <f>SUBTOTAL(2,D1125:D1130)</f>
        <v>6</v>
      </c>
    </row>
    <row r="1132" spans="1:5" hidden="1" outlineLevel="2" x14ac:dyDescent="0.25">
      <c r="A1132" s="1">
        <v>42902</v>
      </c>
      <c r="B1132" t="s">
        <v>55</v>
      </c>
      <c r="C1132" t="s">
        <v>184</v>
      </c>
      <c r="D1132">
        <v>3</v>
      </c>
      <c r="E1132">
        <f>WEEKDAY(A1132,2)</f>
        <v>5</v>
      </c>
    </row>
    <row r="1133" spans="1:5" hidden="1" outlineLevel="2" x14ac:dyDescent="0.25">
      <c r="A1133" s="1">
        <v>42902</v>
      </c>
      <c r="B1133" t="s">
        <v>574</v>
      </c>
      <c r="C1133" t="s">
        <v>607</v>
      </c>
      <c r="D1133">
        <v>2</v>
      </c>
      <c r="E1133">
        <f>WEEKDAY(A1133,2)</f>
        <v>5</v>
      </c>
    </row>
    <row r="1134" spans="1:5" hidden="1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>
        <f>WEEKDAY(A1134,2)</f>
        <v>5</v>
      </c>
    </row>
    <row r="1135" spans="1:5" hidden="1" outlineLevel="2" x14ac:dyDescent="0.25">
      <c r="A1135" s="1">
        <v>42902</v>
      </c>
      <c r="B1135" t="s">
        <v>327</v>
      </c>
      <c r="C1135" t="s">
        <v>608</v>
      </c>
      <c r="D1135">
        <v>7</v>
      </c>
      <c r="E1135">
        <f>WEEKDAY(A1135,2)</f>
        <v>5</v>
      </c>
    </row>
    <row r="1136" spans="1:5" hidden="1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>
        <f>WEEKDAY(A1136,2)</f>
        <v>5</v>
      </c>
    </row>
    <row r="1137" spans="1:5" hidden="1" outlineLevel="2" x14ac:dyDescent="0.25">
      <c r="A1137" s="1">
        <v>42902</v>
      </c>
      <c r="B1137" t="s">
        <v>4</v>
      </c>
      <c r="C1137" t="s">
        <v>489</v>
      </c>
      <c r="D1137">
        <v>29</v>
      </c>
      <c r="E1137">
        <f>WEEKDAY(A1137,2)</f>
        <v>5</v>
      </c>
    </row>
    <row r="1138" spans="1:5" outlineLevel="1" collapsed="1" x14ac:dyDescent="0.25">
      <c r="A1138" s="4" t="s">
        <v>2635</v>
      </c>
      <c r="D1138">
        <f>SUBTOTAL(2,D1132:D1137)</f>
        <v>6</v>
      </c>
    </row>
    <row r="1139" spans="1:5" hidden="1" outlineLevel="2" x14ac:dyDescent="0.25">
      <c r="A1139" s="1">
        <v>42905</v>
      </c>
      <c r="B1139" t="s">
        <v>25</v>
      </c>
      <c r="C1139" t="s">
        <v>26</v>
      </c>
      <c r="D1139">
        <v>19</v>
      </c>
      <c r="E1139">
        <f>WEEKDAY(A1139,2)</f>
        <v>1</v>
      </c>
    </row>
    <row r="1140" spans="1:5" hidden="1" outlineLevel="2" x14ac:dyDescent="0.25">
      <c r="A1140" s="1">
        <v>42905</v>
      </c>
      <c r="B1140" t="s">
        <v>152</v>
      </c>
      <c r="C1140" t="s">
        <v>17</v>
      </c>
      <c r="D1140">
        <v>15</v>
      </c>
      <c r="E1140">
        <f>WEEKDAY(A1140,2)</f>
        <v>1</v>
      </c>
    </row>
    <row r="1141" spans="1:5" hidden="1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>
        <f>WEEKDAY(A1141,2)</f>
        <v>1</v>
      </c>
    </row>
    <row r="1142" spans="1:5" hidden="1" outlineLevel="2" x14ac:dyDescent="0.25">
      <c r="A1142" s="1">
        <v>42905</v>
      </c>
      <c r="B1142" t="s">
        <v>87</v>
      </c>
      <c r="C1142" t="s">
        <v>255</v>
      </c>
      <c r="D1142">
        <v>50</v>
      </c>
      <c r="E1142">
        <f>WEEKDAY(A1142,2)</f>
        <v>1</v>
      </c>
    </row>
    <row r="1143" spans="1:5" hidden="1" outlineLevel="2" x14ac:dyDescent="0.25">
      <c r="A1143" s="1">
        <v>42905</v>
      </c>
      <c r="B1143" t="s">
        <v>36</v>
      </c>
      <c r="C1143" t="s">
        <v>166</v>
      </c>
      <c r="D1143">
        <v>18</v>
      </c>
      <c r="E1143">
        <f>WEEKDAY(A1143,2)</f>
        <v>1</v>
      </c>
    </row>
    <row r="1144" spans="1:5" hidden="1" outlineLevel="2" x14ac:dyDescent="0.25">
      <c r="A1144" s="1">
        <v>42905</v>
      </c>
      <c r="B1144" t="s">
        <v>39</v>
      </c>
      <c r="C1144" t="s">
        <v>609</v>
      </c>
      <c r="D1144">
        <v>36</v>
      </c>
      <c r="E1144">
        <f>WEEKDAY(A1144,2)</f>
        <v>1</v>
      </c>
    </row>
    <row r="1145" spans="1:5" outlineLevel="1" collapsed="1" x14ac:dyDescent="0.25">
      <c r="A1145" s="4" t="s">
        <v>2636</v>
      </c>
      <c r="D1145">
        <f>SUBTOTAL(2,D1139:D1144)</f>
        <v>6</v>
      </c>
    </row>
    <row r="1146" spans="1:5" hidden="1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>
        <f>WEEKDAY(A1146,2)</f>
        <v>2</v>
      </c>
    </row>
    <row r="1147" spans="1:5" hidden="1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>
        <f>WEEKDAY(A1147,2)</f>
        <v>2</v>
      </c>
    </row>
    <row r="1148" spans="1:5" hidden="1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>
        <f>WEEKDAY(A1148,2)</f>
        <v>2</v>
      </c>
    </row>
    <row r="1149" spans="1:5" hidden="1" outlineLevel="2" x14ac:dyDescent="0.25">
      <c r="A1149" s="1">
        <v>42906</v>
      </c>
      <c r="B1149" t="s">
        <v>67</v>
      </c>
      <c r="C1149" t="s">
        <v>460</v>
      </c>
      <c r="D1149">
        <v>17</v>
      </c>
      <c r="E1149">
        <f>WEEKDAY(A1149,2)</f>
        <v>2</v>
      </c>
    </row>
    <row r="1150" spans="1:5" hidden="1" outlineLevel="2" x14ac:dyDescent="0.25">
      <c r="A1150" s="1">
        <v>42906</v>
      </c>
      <c r="B1150" t="s">
        <v>155</v>
      </c>
      <c r="C1150" t="s">
        <v>186</v>
      </c>
      <c r="D1150">
        <v>9</v>
      </c>
      <c r="E1150">
        <f>WEEKDAY(A1150,2)</f>
        <v>2</v>
      </c>
    </row>
    <row r="1151" spans="1:5" hidden="1" outlineLevel="2" x14ac:dyDescent="0.25">
      <c r="A1151" s="1">
        <v>42906</v>
      </c>
      <c r="B1151" t="s">
        <v>139</v>
      </c>
      <c r="C1151" t="s">
        <v>140</v>
      </c>
      <c r="D1151">
        <v>8</v>
      </c>
      <c r="E1151">
        <f>WEEKDAY(A1151,2)</f>
        <v>2</v>
      </c>
    </row>
    <row r="1152" spans="1:5" outlineLevel="1" collapsed="1" x14ac:dyDescent="0.25">
      <c r="A1152" s="4" t="s">
        <v>2637</v>
      </c>
      <c r="D1152">
        <f>SUBTOTAL(2,D1146:D1151)</f>
        <v>6</v>
      </c>
    </row>
    <row r="1153" spans="1:5" hidden="1" outlineLevel="2" x14ac:dyDescent="0.25">
      <c r="A1153" s="1">
        <v>42907</v>
      </c>
      <c r="B1153" t="s">
        <v>395</v>
      </c>
      <c r="C1153" t="s">
        <v>599</v>
      </c>
      <c r="D1153">
        <v>4</v>
      </c>
      <c r="E1153">
        <f>WEEKDAY(A1153,2)</f>
        <v>3</v>
      </c>
    </row>
    <row r="1154" spans="1:5" hidden="1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>
        <f>WEEKDAY(A1154,2)</f>
        <v>3</v>
      </c>
    </row>
    <row r="1155" spans="1:5" hidden="1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>
        <f>WEEKDAY(A1155,2)</f>
        <v>3</v>
      </c>
    </row>
    <row r="1156" spans="1:5" hidden="1" outlineLevel="2" x14ac:dyDescent="0.25">
      <c r="A1156" s="1">
        <v>42907</v>
      </c>
      <c r="B1156" t="s">
        <v>69</v>
      </c>
      <c r="C1156" t="s">
        <v>70</v>
      </c>
      <c r="D1156">
        <v>52</v>
      </c>
      <c r="E1156">
        <f>WEEKDAY(A1156,2)</f>
        <v>3</v>
      </c>
    </row>
    <row r="1157" spans="1:5" hidden="1" outlineLevel="2" x14ac:dyDescent="0.25">
      <c r="A1157" s="1">
        <v>42907</v>
      </c>
      <c r="B1157" t="s">
        <v>395</v>
      </c>
      <c r="C1157" t="s">
        <v>599</v>
      </c>
      <c r="D1157">
        <v>8</v>
      </c>
      <c r="E1157">
        <f>WEEKDAY(A1157,2)</f>
        <v>3</v>
      </c>
    </row>
    <row r="1158" spans="1:5" hidden="1" outlineLevel="2" x14ac:dyDescent="0.25">
      <c r="A1158" s="1">
        <v>42907</v>
      </c>
      <c r="B1158" t="s">
        <v>87</v>
      </c>
      <c r="C1158" t="s">
        <v>154</v>
      </c>
      <c r="D1158">
        <v>32</v>
      </c>
      <c r="E1158">
        <f>WEEKDAY(A1158,2)</f>
        <v>3</v>
      </c>
    </row>
    <row r="1159" spans="1:5" outlineLevel="1" collapsed="1" x14ac:dyDescent="0.25">
      <c r="A1159" s="4" t="s">
        <v>2638</v>
      </c>
      <c r="D1159">
        <f>SUBTOTAL(2,D1153:D1158)</f>
        <v>6</v>
      </c>
    </row>
    <row r="1160" spans="1:5" hidden="1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>
        <f>WEEKDAY(A1160,2)</f>
        <v>4</v>
      </c>
    </row>
    <row r="1161" spans="1:5" hidden="1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>
        <f>WEEKDAY(A1161,2)</f>
        <v>4</v>
      </c>
    </row>
    <row r="1162" spans="1:5" hidden="1" outlineLevel="2" x14ac:dyDescent="0.25">
      <c r="A1162" s="1">
        <v>42908</v>
      </c>
      <c r="B1162" t="s">
        <v>141</v>
      </c>
      <c r="C1162" t="s">
        <v>612</v>
      </c>
      <c r="D1162">
        <v>4</v>
      </c>
      <c r="E1162">
        <f>WEEKDAY(A1162,2)</f>
        <v>4</v>
      </c>
    </row>
    <row r="1163" spans="1:5" hidden="1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>
        <f>WEEKDAY(A1163,2)</f>
        <v>4</v>
      </c>
    </row>
    <row r="1164" spans="1:5" hidden="1" outlineLevel="2" x14ac:dyDescent="0.25">
      <c r="A1164" s="1">
        <v>42908</v>
      </c>
      <c r="B1164" t="s">
        <v>83</v>
      </c>
      <c r="C1164" t="s">
        <v>591</v>
      </c>
      <c r="D1164">
        <v>5</v>
      </c>
      <c r="E1164">
        <f>WEEKDAY(A1164,2)</f>
        <v>4</v>
      </c>
    </row>
    <row r="1165" spans="1:5" hidden="1" outlineLevel="2" x14ac:dyDescent="0.25">
      <c r="A1165" s="1">
        <v>42908</v>
      </c>
      <c r="B1165" t="s">
        <v>30</v>
      </c>
      <c r="C1165" t="s">
        <v>432</v>
      </c>
      <c r="D1165">
        <v>32</v>
      </c>
      <c r="E1165">
        <f>WEEKDAY(A1165,2)</f>
        <v>4</v>
      </c>
    </row>
    <row r="1166" spans="1:5" outlineLevel="1" collapsed="1" x14ac:dyDescent="0.25">
      <c r="A1166" s="4" t="s">
        <v>2639</v>
      </c>
      <c r="D1166">
        <f>SUBTOTAL(2,D1160:D1165)</f>
        <v>6</v>
      </c>
    </row>
    <row r="1167" spans="1:5" hidden="1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>
        <f>WEEKDAY(A1167,2)</f>
        <v>5</v>
      </c>
    </row>
    <row r="1168" spans="1:5" hidden="1" outlineLevel="2" x14ac:dyDescent="0.25">
      <c r="A1168" s="1">
        <v>42909</v>
      </c>
      <c r="B1168" t="s">
        <v>32</v>
      </c>
      <c r="C1168" t="s">
        <v>406</v>
      </c>
      <c r="D1168">
        <v>19</v>
      </c>
      <c r="E1168">
        <f>WEEKDAY(A1168,2)</f>
        <v>5</v>
      </c>
    </row>
    <row r="1169" spans="1:5" hidden="1" outlineLevel="2" x14ac:dyDescent="0.25">
      <c r="A1169" s="1">
        <v>42909</v>
      </c>
      <c r="B1169" t="s">
        <v>161</v>
      </c>
      <c r="C1169" t="s">
        <v>162</v>
      </c>
      <c r="D1169">
        <v>8</v>
      </c>
      <c r="E1169">
        <f>WEEKDAY(A1169,2)</f>
        <v>5</v>
      </c>
    </row>
    <row r="1170" spans="1:5" hidden="1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>
        <f>WEEKDAY(A1170,2)</f>
        <v>5</v>
      </c>
    </row>
    <row r="1171" spans="1:5" hidden="1" outlineLevel="2" x14ac:dyDescent="0.25">
      <c r="A1171" s="1">
        <v>42909</v>
      </c>
      <c r="B1171" t="s">
        <v>41</v>
      </c>
      <c r="C1171" t="s">
        <v>614</v>
      </c>
      <c r="D1171">
        <v>39</v>
      </c>
      <c r="E1171">
        <f>WEEKDAY(A1171,2)</f>
        <v>5</v>
      </c>
    </row>
    <row r="1172" spans="1:5" hidden="1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>
        <f>WEEKDAY(A1172,2)</f>
        <v>5</v>
      </c>
    </row>
    <row r="1173" spans="1:5" outlineLevel="1" collapsed="1" x14ac:dyDescent="0.25">
      <c r="A1173" s="4" t="s">
        <v>2640</v>
      </c>
      <c r="D1173">
        <f>SUBTOTAL(2,D1167:D1172)</f>
        <v>6</v>
      </c>
    </row>
    <row r="1174" spans="1:5" hidden="1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>
        <f>WEEKDAY(A1174,2)</f>
        <v>1</v>
      </c>
    </row>
    <row r="1175" spans="1:5" hidden="1" outlineLevel="2" x14ac:dyDescent="0.25">
      <c r="A1175" s="1">
        <v>42912</v>
      </c>
      <c r="B1175" t="s">
        <v>83</v>
      </c>
      <c r="C1175" t="s">
        <v>91</v>
      </c>
      <c r="D1175">
        <v>26</v>
      </c>
      <c r="E1175">
        <f>WEEKDAY(A1175,2)</f>
        <v>1</v>
      </c>
    </row>
    <row r="1176" spans="1:5" hidden="1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>
        <f>WEEKDAY(A1176,2)</f>
        <v>1</v>
      </c>
    </row>
    <row r="1177" spans="1:5" hidden="1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>
        <f>WEEKDAY(A1177,2)</f>
        <v>1</v>
      </c>
    </row>
    <row r="1178" spans="1:5" hidden="1" outlineLevel="2" x14ac:dyDescent="0.25">
      <c r="A1178" s="1">
        <v>42912</v>
      </c>
      <c r="B1178" t="s">
        <v>4</v>
      </c>
      <c r="C1178" t="s">
        <v>5</v>
      </c>
      <c r="D1178">
        <v>16</v>
      </c>
      <c r="E1178">
        <f>WEEKDAY(A1178,2)</f>
        <v>1</v>
      </c>
    </row>
    <row r="1179" spans="1:5" hidden="1" outlineLevel="2" x14ac:dyDescent="0.25">
      <c r="A1179" s="1">
        <v>42912</v>
      </c>
      <c r="B1179" t="s">
        <v>83</v>
      </c>
      <c r="C1179" t="s">
        <v>615</v>
      </c>
      <c r="D1179">
        <v>10</v>
      </c>
      <c r="E1179">
        <f>WEEKDAY(A1179,2)</f>
        <v>1</v>
      </c>
    </row>
    <row r="1180" spans="1:5" outlineLevel="1" collapsed="1" x14ac:dyDescent="0.25">
      <c r="A1180" s="4" t="s">
        <v>2641</v>
      </c>
      <c r="D1180">
        <f>SUBTOTAL(2,D1174:D1179)</f>
        <v>6</v>
      </c>
    </row>
    <row r="1181" spans="1:5" hidden="1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>
        <f>WEEKDAY(A1181,2)</f>
        <v>2</v>
      </c>
    </row>
    <row r="1182" spans="1:5" hidden="1" outlineLevel="2" x14ac:dyDescent="0.25">
      <c r="A1182" s="1">
        <v>42913</v>
      </c>
      <c r="B1182" t="s">
        <v>32</v>
      </c>
      <c r="C1182" t="s">
        <v>33</v>
      </c>
      <c r="D1182">
        <v>22</v>
      </c>
      <c r="E1182">
        <f>WEEKDAY(A1182,2)</f>
        <v>2</v>
      </c>
    </row>
    <row r="1183" spans="1:5" hidden="1" outlineLevel="2" x14ac:dyDescent="0.25">
      <c r="A1183" s="1">
        <v>42913</v>
      </c>
      <c r="B1183" t="s">
        <v>41</v>
      </c>
      <c r="C1183" t="s">
        <v>302</v>
      </c>
      <c r="D1183">
        <v>29</v>
      </c>
      <c r="E1183">
        <f>WEEKDAY(A1183,2)</f>
        <v>2</v>
      </c>
    </row>
    <row r="1184" spans="1:5" hidden="1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>
        <f>WEEKDAY(A1184,2)</f>
        <v>2</v>
      </c>
    </row>
    <row r="1185" spans="1:5" hidden="1" outlineLevel="2" x14ac:dyDescent="0.25">
      <c r="A1185" s="1">
        <v>42913</v>
      </c>
      <c r="B1185" t="s">
        <v>51</v>
      </c>
      <c r="C1185" t="s">
        <v>358</v>
      </c>
      <c r="D1185">
        <v>9</v>
      </c>
      <c r="E1185">
        <f>WEEKDAY(A1185,2)</f>
        <v>2</v>
      </c>
    </row>
    <row r="1186" spans="1:5" hidden="1" outlineLevel="2" x14ac:dyDescent="0.25">
      <c r="A1186" s="1">
        <v>42913</v>
      </c>
      <c r="B1186" t="s">
        <v>81</v>
      </c>
      <c r="C1186" t="s">
        <v>104</v>
      </c>
      <c r="D1186">
        <v>20</v>
      </c>
      <c r="E1186">
        <f>WEEKDAY(A1186,2)</f>
        <v>2</v>
      </c>
    </row>
    <row r="1187" spans="1:5" outlineLevel="1" collapsed="1" x14ac:dyDescent="0.25">
      <c r="A1187" s="4" t="s">
        <v>2642</v>
      </c>
      <c r="D1187">
        <f>SUBTOTAL(2,D1181:D1186)</f>
        <v>6</v>
      </c>
    </row>
    <row r="1188" spans="1:5" hidden="1" outlineLevel="2" x14ac:dyDescent="0.25">
      <c r="A1188" s="1">
        <v>42914</v>
      </c>
      <c r="B1188" t="s">
        <v>128</v>
      </c>
      <c r="C1188" t="s">
        <v>250</v>
      </c>
      <c r="D1188">
        <v>7</v>
      </c>
      <c r="E1188">
        <f>WEEKDAY(A1188,2)</f>
        <v>3</v>
      </c>
    </row>
    <row r="1189" spans="1:5" hidden="1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>
        <f>WEEKDAY(A1189,2)</f>
        <v>3</v>
      </c>
    </row>
    <row r="1190" spans="1:5" hidden="1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>
        <f>WEEKDAY(A1190,2)</f>
        <v>3</v>
      </c>
    </row>
    <row r="1191" spans="1:5" hidden="1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>
        <f>WEEKDAY(A1191,2)</f>
        <v>3</v>
      </c>
    </row>
    <row r="1192" spans="1:5" hidden="1" outlineLevel="2" x14ac:dyDescent="0.25">
      <c r="A1192" s="1">
        <v>42914</v>
      </c>
      <c r="B1192" t="s">
        <v>83</v>
      </c>
      <c r="C1192" t="s">
        <v>596</v>
      </c>
      <c r="D1192">
        <v>29</v>
      </c>
      <c r="E1192">
        <f>WEEKDAY(A1192,2)</f>
        <v>3</v>
      </c>
    </row>
    <row r="1193" spans="1:5" hidden="1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>
        <f>WEEKDAY(A1193,2)</f>
        <v>3</v>
      </c>
    </row>
    <row r="1194" spans="1:5" outlineLevel="1" collapsed="1" x14ac:dyDescent="0.25">
      <c r="A1194" s="4" t="s">
        <v>2643</v>
      </c>
      <c r="D1194">
        <f>SUBTOTAL(2,D1188:D1193)</f>
        <v>6</v>
      </c>
    </row>
    <row r="1195" spans="1:5" hidden="1" outlineLevel="2" x14ac:dyDescent="0.25">
      <c r="A1195" s="1">
        <v>42915</v>
      </c>
      <c r="B1195" t="s">
        <v>280</v>
      </c>
      <c r="C1195" t="s">
        <v>451</v>
      </c>
      <c r="D1195">
        <v>9</v>
      </c>
      <c r="E1195">
        <f>WEEKDAY(A1195,2)</f>
        <v>4</v>
      </c>
    </row>
    <row r="1196" spans="1:5" hidden="1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>
        <f>WEEKDAY(A1196,2)</f>
        <v>4</v>
      </c>
    </row>
    <row r="1197" spans="1:5" hidden="1" outlineLevel="2" x14ac:dyDescent="0.25">
      <c r="A1197" s="1">
        <v>42915</v>
      </c>
      <c r="B1197" t="s">
        <v>95</v>
      </c>
      <c r="C1197" t="s">
        <v>426</v>
      </c>
      <c r="D1197">
        <v>6</v>
      </c>
      <c r="E1197">
        <f>WEEKDAY(A1197,2)</f>
        <v>4</v>
      </c>
    </row>
    <row r="1198" spans="1:5" hidden="1" outlineLevel="2" x14ac:dyDescent="0.25">
      <c r="A1198" s="1">
        <v>42915</v>
      </c>
      <c r="B1198" t="s">
        <v>87</v>
      </c>
      <c r="C1198" t="s">
        <v>383</v>
      </c>
      <c r="D1198">
        <v>18</v>
      </c>
      <c r="E1198">
        <f>WEEKDAY(A1198,2)</f>
        <v>4</v>
      </c>
    </row>
    <row r="1199" spans="1:5" hidden="1" outlineLevel="2" x14ac:dyDescent="0.25">
      <c r="A1199" s="1">
        <v>42915</v>
      </c>
      <c r="B1199" t="s">
        <v>83</v>
      </c>
      <c r="C1199" t="s">
        <v>615</v>
      </c>
      <c r="D1199">
        <v>28</v>
      </c>
      <c r="E1199">
        <f>WEEKDAY(A1199,2)</f>
        <v>4</v>
      </c>
    </row>
    <row r="1200" spans="1:5" hidden="1" outlineLevel="2" x14ac:dyDescent="0.25">
      <c r="A1200" s="1">
        <v>42915</v>
      </c>
      <c r="B1200" t="s">
        <v>83</v>
      </c>
      <c r="C1200" t="s">
        <v>455</v>
      </c>
      <c r="D1200">
        <v>7</v>
      </c>
      <c r="E1200">
        <f>WEEKDAY(A1200,2)</f>
        <v>4</v>
      </c>
    </row>
    <row r="1201" spans="1:5" outlineLevel="1" collapsed="1" x14ac:dyDescent="0.25">
      <c r="A1201" s="4" t="s">
        <v>2644</v>
      </c>
      <c r="D1201">
        <f>SUBTOTAL(2,D1195:D1200)</f>
        <v>6</v>
      </c>
    </row>
    <row r="1202" spans="1:5" hidden="1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>
        <f>WEEKDAY(A1202,2)</f>
        <v>5</v>
      </c>
    </row>
    <row r="1203" spans="1:5" hidden="1" outlineLevel="2" x14ac:dyDescent="0.25">
      <c r="A1203" s="1">
        <v>42916</v>
      </c>
      <c r="B1203" t="s">
        <v>95</v>
      </c>
      <c r="C1203" t="s">
        <v>96</v>
      </c>
      <c r="D1203">
        <v>27</v>
      </c>
      <c r="E1203">
        <f>WEEKDAY(A1203,2)</f>
        <v>5</v>
      </c>
    </row>
    <row r="1204" spans="1:5" hidden="1" outlineLevel="2" x14ac:dyDescent="0.25">
      <c r="A1204" s="1">
        <v>42916</v>
      </c>
      <c r="B1204" t="s">
        <v>36</v>
      </c>
      <c r="C1204" t="s">
        <v>166</v>
      </c>
      <c r="D1204">
        <v>19</v>
      </c>
      <c r="E1204">
        <f>WEEKDAY(A1204,2)</f>
        <v>5</v>
      </c>
    </row>
    <row r="1205" spans="1:5" hidden="1" outlineLevel="2" x14ac:dyDescent="0.25">
      <c r="A1205" s="1">
        <v>42916</v>
      </c>
      <c r="B1205" t="s">
        <v>77</v>
      </c>
      <c r="C1205" t="s">
        <v>384</v>
      </c>
      <c r="D1205">
        <v>19</v>
      </c>
      <c r="E1205">
        <f>WEEKDAY(A1205,2)</f>
        <v>5</v>
      </c>
    </row>
    <row r="1206" spans="1:5" hidden="1" outlineLevel="2" x14ac:dyDescent="0.25">
      <c r="A1206" s="1">
        <v>42916</v>
      </c>
      <c r="B1206" t="s">
        <v>34</v>
      </c>
      <c r="C1206" t="s">
        <v>35</v>
      </c>
      <c r="D1206">
        <v>18</v>
      </c>
      <c r="E1206">
        <f>WEEKDAY(A1206,2)</f>
        <v>5</v>
      </c>
    </row>
    <row r="1207" spans="1:5" hidden="1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>
        <f>WEEKDAY(A1207,2)</f>
        <v>5</v>
      </c>
    </row>
    <row r="1208" spans="1:5" outlineLevel="1" collapsed="1" x14ac:dyDescent="0.25">
      <c r="A1208" s="4" t="s">
        <v>2645</v>
      </c>
      <c r="D1208">
        <f>SUBTOTAL(2,D1202:D1207)</f>
        <v>6</v>
      </c>
    </row>
    <row r="1209" spans="1:5" hidden="1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>
        <f>WEEKDAY(A1209,2)</f>
        <v>1</v>
      </c>
    </row>
    <row r="1210" spans="1:5" hidden="1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>
        <f>WEEKDAY(A1210,2)</f>
        <v>1</v>
      </c>
    </row>
    <row r="1211" spans="1:5" hidden="1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>
        <f>WEEKDAY(A1211,2)</f>
        <v>1</v>
      </c>
    </row>
    <row r="1212" spans="1:5" hidden="1" outlineLevel="2" x14ac:dyDescent="0.25">
      <c r="A1212" s="1">
        <v>42919</v>
      </c>
      <c r="B1212" t="s">
        <v>97</v>
      </c>
      <c r="C1212" t="s">
        <v>464</v>
      </c>
      <c r="D1212">
        <v>29</v>
      </c>
      <c r="E1212">
        <f>WEEKDAY(A1212,2)</f>
        <v>1</v>
      </c>
    </row>
    <row r="1213" spans="1:5" hidden="1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>
        <f>WEEKDAY(A1213,2)</f>
        <v>1</v>
      </c>
    </row>
    <row r="1214" spans="1:5" hidden="1" outlineLevel="2" x14ac:dyDescent="0.25">
      <c r="A1214" s="1">
        <v>42919</v>
      </c>
      <c r="B1214" t="s">
        <v>39</v>
      </c>
      <c r="C1214" t="s">
        <v>391</v>
      </c>
      <c r="D1214">
        <v>28</v>
      </c>
      <c r="E1214">
        <f>WEEKDAY(A1214,2)</f>
        <v>1</v>
      </c>
    </row>
    <row r="1215" spans="1:5" outlineLevel="1" collapsed="1" x14ac:dyDescent="0.25">
      <c r="A1215" s="4" t="s">
        <v>2646</v>
      </c>
      <c r="D1215">
        <f>SUBTOTAL(2,D1209:D1214)</f>
        <v>6</v>
      </c>
    </row>
    <row r="1216" spans="1:5" hidden="1" outlineLevel="2" x14ac:dyDescent="0.25">
      <c r="A1216" s="1">
        <v>42920</v>
      </c>
      <c r="B1216" t="s">
        <v>234</v>
      </c>
      <c r="C1216" t="s">
        <v>516</v>
      </c>
      <c r="D1216">
        <v>8</v>
      </c>
      <c r="E1216">
        <f>WEEKDAY(A1216,2)</f>
        <v>2</v>
      </c>
    </row>
    <row r="1217" spans="1:5" hidden="1" outlineLevel="2" x14ac:dyDescent="0.25">
      <c r="A1217" s="1">
        <v>42920</v>
      </c>
      <c r="B1217" t="s">
        <v>14</v>
      </c>
      <c r="C1217" t="s">
        <v>430</v>
      </c>
      <c r="D1217">
        <v>16</v>
      </c>
      <c r="E1217">
        <f>WEEKDAY(A1217,2)</f>
        <v>2</v>
      </c>
    </row>
    <row r="1218" spans="1:5" hidden="1" outlineLevel="2" x14ac:dyDescent="0.25">
      <c r="A1218" s="1">
        <v>42920</v>
      </c>
      <c r="B1218" t="s">
        <v>139</v>
      </c>
      <c r="C1218" t="s">
        <v>140</v>
      </c>
      <c r="D1218">
        <v>7</v>
      </c>
      <c r="E1218">
        <f>WEEKDAY(A1218,2)</f>
        <v>2</v>
      </c>
    </row>
    <row r="1219" spans="1:5" hidden="1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>
        <f>WEEKDAY(A1219,2)</f>
        <v>2</v>
      </c>
    </row>
    <row r="1220" spans="1:5" hidden="1" outlineLevel="2" x14ac:dyDescent="0.25">
      <c r="A1220" s="1">
        <v>42920</v>
      </c>
      <c r="B1220" t="s">
        <v>47</v>
      </c>
      <c r="C1220" t="s">
        <v>334</v>
      </c>
      <c r="D1220">
        <v>4</v>
      </c>
      <c r="E1220">
        <f>WEEKDAY(A1220,2)</f>
        <v>2</v>
      </c>
    </row>
    <row r="1221" spans="1:5" hidden="1" outlineLevel="2" x14ac:dyDescent="0.25">
      <c r="A1221" s="1">
        <v>42920</v>
      </c>
      <c r="B1221" t="s">
        <v>81</v>
      </c>
      <c r="C1221" t="s">
        <v>488</v>
      </c>
      <c r="D1221">
        <v>3</v>
      </c>
      <c r="E1221">
        <f>WEEKDAY(A1221,2)</f>
        <v>2</v>
      </c>
    </row>
    <row r="1222" spans="1:5" outlineLevel="1" collapsed="1" x14ac:dyDescent="0.25">
      <c r="A1222" s="4" t="s">
        <v>2647</v>
      </c>
      <c r="D1222">
        <f>SUBTOTAL(2,D1216:D1221)</f>
        <v>6</v>
      </c>
    </row>
    <row r="1223" spans="1:5" hidden="1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>
        <f>WEEKDAY(A1223,2)</f>
        <v>3</v>
      </c>
    </row>
    <row r="1224" spans="1:5" hidden="1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>
        <f>WEEKDAY(A1224,2)</f>
        <v>3</v>
      </c>
    </row>
    <row r="1225" spans="1:5" hidden="1" outlineLevel="2" x14ac:dyDescent="0.25">
      <c r="A1225" s="1">
        <v>42921</v>
      </c>
      <c r="B1225" t="s">
        <v>36</v>
      </c>
      <c r="C1225" t="s">
        <v>180</v>
      </c>
      <c r="D1225">
        <v>39</v>
      </c>
      <c r="E1225">
        <f>WEEKDAY(A1225,2)</f>
        <v>3</v>
      </c>
    </row>
    <row r="1226" spans="1:5" hidden="1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>
        <f>WEEKDAY(A1226,2)</f>
        <v>3</v>
      </c>
    </row>
    <row r="1227" spans="1:5" hidden="1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>
        <f>WEEKDAY(A1227,2)</f>
        <v>3</v>
      </c>
    </row>
    <row r="1228" spans="1:5" hidden="1" outlineLevel="2" x14ac:dyDescent="0.25">
      <c r="A1228" s="1">
        <v>42921</v>
      </c>
      <c r="B1228" t="s">
        <v>43</v>
      </c>
      <c r="C1228" t="s">
        <v>44</v>
      </c>
      <c r="D1228">
        <v>12</v>
      </c>
      <c r="E1228">
        <f>WEEKDAY(A1228,2)</f>
        <v>3</v>
      </c>
    </row>
    <row r="1229" spans="1:5" outlineLevel="1" collapsed="1" x14ac:dyDescent="0.25">
      <c r="A1229" s="4" t="s">
        <v>2648</v>
      </c>
      <c r="D1229">
        <f>SUBTOTAL(2,D1223:D1228)</f>
        <v>6</v>
      </c>
    </row>
    <row r="1230" spans="1:5" hidden="1" outlineLevel="2" x14ac:dyDescent="0.25">
      <c r="A1230" s="1">
        <v>42922</v>
      </c>
      <c r="B1230" t="s">
        <v>341</v>
      </c>
      <c r="C1230" t="s">
        <v>342</v>
      </c>
      <c r="D1230">
        <v>7</v>
      </c>
      <c r="E1230">
        <f>WEEKDAY(A1230,2)</f>
        <v>4</v>
      </c>
    </row>
    <row r="1231" spans="1:5" hidden="1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>
        <f>WEEKDAY(A1231,2)</f>
        <v>4</v>
      </c>
    </row>
    <row r="1232" spans="1:5" hidden="1" outlineLevel="2" x14ac:dyDescent="0.25">
      <c r="A1232" s="1">
        <v>42922</v>
      </c>
      <c r="B1232" t="s">
        <v>30</v>
      </c>
      <c r="C1232" t="s">
        <v>432</v>
      </c>
      <c r="D1232">
        <v>7</v>
      </c>
      <c r="E1232">
        <f>WEEKDAY(A1232,2)</f>
        <v>4</v>
      </c>
    </row>
    <row r="1233" spans="1:5" hidden="1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>
        <f>WEEKDAY(A1233,2)</f>
        <v>4</v>
      </c>
    </row>
    <row r="1234" spans="1:5" hidden="1" outlineLevel="2" x14ac:dyDescent="0.25">
      <c r="A1234" s="1">
        <v>42922</v>
      </c>
      <c r="B1234" t="s">
        <v>14</v>
      </c>
      <c r="C1234" t="s">
        <v>430</v>
      </c>
      <c r="D1234">
        <v>20</v>
      </c>
      <c r="E1234">
        <f>WEEKDAY(A1234,2)</f>
        <v>4</v>
      </c>
    </row>
    <row r="1235" spans="1:5" hidden="1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>
        <f>WEEKDAY(A1235,2)</f>
        <v>4</v>
      </c>
    </row>
    <row r="1236" spans="1:5" outlineLevel="1" collapsed="1" x14ac:dyDescent="0.25">
      <c r="A1236" s="4" t="s">
        <v>2649</v>
      </c>
      <c r="D1236">
        <f>SUBTOTAL(2,D1230:D1235)</f>
        <v>6</v>
      </c>
    </row>
    <row r="1237" spans="1:5" hidden="1" outlineLevel="2" x14ac:dyDescent="0.25">
      <c r="A1237" s="1">
        <v>42923</v>
      </c>
      <c r="B1237" t="s">
        <v>51</v>
      </c>
      <c r="C1237" t="s">
        <v>621</v>
      </c>
      <c r="D1237">
        <v>55</v>
      </c>
      <c r="E1237">
        <f>WEEKDAY(A1237,2)</f>
        <v>5</v>
      </c>
    </row>
    <row r="1238" spans="1:5" hidden="1" outlineLevel="2" x14ac:dyDescent="0.25">
      <c r="A1238" s="1">
        <v>42923</v>
      </c>
      <c r="B1238" t="s">
        <v>97</v>
      </c>
      <c r="C1238" t="s">
        <v>464</v>
      </c>
      <c r="D1238">
        <v>41</v>
      </c>
      <c r="E1238">
        <f>WEEKDAY(A1238,2)</f>
        <v>5</v>
      </c>
    </row>
    <row r="1239" spans="1:5" hidden="1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>
        <f>WEEKDAY(A1239,2)</f>
        <v>5</v>
      </c>
    </row>
    <row r="1240" spans="1:5" hidden="1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>
        <f>WEEKDAY(A1240,2)</f>
        <v>5</v>
      </c>
    </row>
    <row r="1241" spans="1:5" hidden="1" outlineLevel="2" x14ac:dyDescent="0.25">
      <c r="A1241" s="1">
        <v>42923</v>
      </c>
      <c r="B1241" t="s">
        <v>18</v>
      </c>
      <c r="C1241" t="s">
        <v>597</v>
      </c>
      <c r="D1241">
        <v>7</v>
      </c>
      <c r="E1241">
        <f>WEEKDAY(A1241,2)</f>
        <v>5</v>
      </c>
    </row>
    <row r="1242" spans="1:5" hidden="1" outlineLevel="2" x14ac:dyDescent="0.25">
      <c r="A1242" s="1">
        <v>42923</v>
      </c>
      <c r="B1242" t="s">
        <v>45</v>
      </c>
      <c r="C1242" t="s">
        <v>388</v>
      </c>
      <c r="D1242">
        <v>15</v>
      </c>
      <c r="E1242">
        <f>WEEKDAY(A1242,2)</f>
        <v>5</v>
      </c>
    </row>
    <row r="1243" spans="1:5" outlineLevel="1" collapsed="1" x14ac:dyDescent="0.25">
      <c r="A1243" s="4" t="s">
        <v>2650</v>
      </c>
      <c r="D1243">
        <f>SUBTOTAL(2,D1237:D1242)</f>
        <v>6</v>
      </c>
    </row>
    <row r="1244" spans="1:5" hidden="1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>
        <f>WEEKDAY(A1244,2)</f>
        <v>1</v>
      </c>
    </row>
    <row r="1245" spans="1:5" hidden="1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>
        <f>WEEKDAY(A1245,2)</f>
        <v>1</v>
      </c>
    </row>
    <row r="1246" spans="1:5" hidden="1" outlineLevel="2" x14ac:dyDescent="0.25">
      <c r="A1246" s="1">
        <v>42926</v>
      </c>
      <c r="B1246" t="s">
        <v>83</v>
      </c>
      <c r="C1246" t="s">
        <v>455</v>
      </c>
      <c r="D1246">
        <v>11</v>
      </c>
      <c r="E1246">
        <f>WEEKDAY(A1246,2)</f>
        <v>1</v>
      </c>
    </row>
    <row r="1247" spans="1:5" hidden="1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>
        <f>WEEKDAY(A1247,2)</f>
        <v>1</v>
      </c>
    </row>
    <row r="1248" spans="1:5" hidden="1" outlineLevel="2" x14ac:dyDescent="0.25">
      <c r="A1248" s="1">
        <v>42926</v>
      </c>
      <c r="B1248" t="s">
        <v>69</v>
      </c>
      <c r="C1248" t="s">
        <v>588</v>
      </c>
      <c r="D1248">
        <v>36</v>
      </c>
      <c r="E1248">
        <f>WEEKDAY(A1248,2)</f>
        <v>1</v>
      </c>
    </row>
    <row r="1249" spans="1:5" hidden="1" outlineLevel="2" x14ac:dyDescent="0.25">
      <c r="A1249" s="1">
        <v>42926</v>
      </c>
      <c r="B1249" t="s">
        <v>20</v>
      </c>
      <c r="C1249" t="s">
        <v>381</v>
      </c>
      <c r="D1249">
        <v>19</v>
      </c>
      <c r="E1249">
        <f>WEEKDAY(A1249,2)</f>
        <v>1</v>
      </c>
    </row>
    <row r="1250" spans="1:5" outlineLevel="1" collapsed="1" x14ac:dyDescent="0.25">
      <c r="A1250" s="4" t="s">
        <v>2651</v>
      </c>
      <c r="D1250">
        <f>SUBTOTAL(2,D1244:D1249)</f>
        <v>6</v>
      </c>
    </row>
    <row r="1251" spans="1:5" hidden="1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>
        <f>WEEKDAY(A1251,2)</f>
        <v>2</v>
      </c>
    </row>
    <row r="1252" spans="1:5" hidden="1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>
        <f>WEEKDAY(A1252,2)</f>
        <v>2</v>
      </c>
    </row>
    <row r="1253" spans="1:5" hidden="1" outlineLevel="2" x14ac:dyDescent="0.25">
      <c r="A1253" s="1">
        <v>42927</v>
      </c>
      <c r="B1253" t="s">
        <v>34</v>
      </c>
      <c r="C1253" t="s">
        <v>35</v>
      </c>
      <c r="D1253">
        <v>30</v>
      </c>
      <c r="E1253">
        <f>WEEKDAY(A1253,2)</f>
        <v>2</v>
      </c>
    </row>
    <row r="1254" spans="1:5" hidden="1" outlineLevel="2" x14ac:dyDescent="0.25">
      <c r="A1254" s="1">
        <v>42927</v>
      </c>
      <c r="B1254" t="s">
        <v>278</v>
      </c>
      <c r="C1254" t="s">
        <v>202</v>
      </c>
      <c r="D1254">
        <v>6</v>
      </c>
      <c r="E1254">
        <f>WEEKDAY(A1254,2)</f>
        <v>2</v>
      </c>
    </row>
    <row r="1255" spans="1:5" hidden="1" outlineLevel="2" x14ac:dyDescent="0.25">
      <c r="A1255" s="1">
        <v>42927</v>
      </c>
      <c r="B1255" t="s">
        <v>83</v>
      </c>
      <c r="C1255" t="s">
        <v>455</v>
      </c>
      <c r="D1255">
        <v>16</v>
      </c>
      <c r="E1255">
        <f>WEEKDAY(A1255,2)</f>
        <v>2</v>
      </c>
    </row>
    <row r="1256" spans="1:5" hidden="1" outlineLevel="2" x14ac:dyDescent="0.25">
      <c r="A1256" s="1">
        <v>42927</v>
      </c>
      <c r="B1256" t="s">
        <v>51</v>
      </c>
      <c r="C1256" t="s">
        <v>522</v>
      </c>
      <c r="D1256">
        <v>26</v>
      </c>
      <c r="E1256">
        <f>WEEKDAY(A1256,2)</f>
        <v>2</v>
      </c>
    </row>
    <row r="1257" spans="1:5" outlineLevel="1" collapsed="1" x14ac:dyDescent="0.25">
      <c r="A1257" s="4" t="s">
        <v>2652</v>
      </c>
      <c r="D1257">
        <f>SUBTOTAL(2,D1251:D1256)</f>
        <v>6</v>
      </c>
    </row>
    <row r="1258" spans="1:5" hidden="1" outlineLevel="2" x14ac:dyDescent="0.25">
      <c r="A1258" s="1">
        <v>42928</v>
      </c>
      <c r="B1258" t="s">
        <v>55</v>
      </c>
      <c r="C1258" t="s">
        <v>493</v>
      </c>
      <c r="D1258">
        <v>48</v>
      </c>
      <c r="E1258">
        <f>WEEKDAY(A1258,2)</f>
        <v>3</v>
      </c>
    </row>
    <row r="1259" spans="1:5" hidden="1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>
        <f>WEEKDAY(A1259,2)</f>
        <v>3</v>
      </c>
    </row>
    <row r="1260" spans="1:5" hidden="1" outlineLevel="2" x14ac:dyDescent="0.25">
      <c r="A1260" s="1">
        <v>42928</v>
      </c>
      <c r="B1260" t="s">
        <v>55</v>
      </c>
      <c r="C1260" t="s">
        <v>625</v>
      </c>
      <c r="D1260">
        <v>9</v>
      </c>
      <c r="E1260">
        <f>WEEKDAY(A1260,2)</f>
        <v>3</v>
      </c>
    </row>
    <row r="1261" spans="1:5" hidden="1" outlineLevel="2" x14ac:dyDescent="0.25">
      <c r="A1261" s="1">
        <v>42928</v>
      </c>
      <c r="B1261" t="s">
        <v>65</v>
      </c>
      <c r="C1261" t="s">
        <v>159</v>
      </c>
      <c r="D1261">
        <v>55</v>
      </c>
      <c r="E1261">
        <f>WEEKDAY(A1261,2)</f>
        <v>3</v>
      </c>
    </row>
    <row r="1262" spans="1:5" hidden="1" outlineLevel="2" x14ac:dyDescent="0.25">
      <c r="A1262" s="1">
        <v>42928</v>
      </c>
      <c r="B1262" t="s">
        <v>331</v>
      </c>
      <c r="C1262" t="s">
        <v>26</v>
      </c>
      <c r="D1262">
        <v>51</v>
      </c>
      <c r="E1262">
        <f>WEEKDAY(A1262,2)</f>
        <v>3</v>
      </c>
    </row>
    <row r="1263" spans="1:5" hidden="1" outlineLevel="2" x14ac:dyDescent="0.25">
      <c r="A1263" s="1">
        <v>42928</v>
      </c>
      <c r="B1263" t="s">
        <v>41</v>
      </c>
      <c r="C1263" t="s">
        <v>42</v>
      </c>
      <c r="D1263">
        <v>10</v>
      </c>
      <c r="E1263">
        <f>WEEKDAY(A1263,2)</f>
        <v>3</v>
      </c>
    </row>
    <row r="1264" spans="1:5" outlineLevel="1" collapsed="1" x14ac:dyDescent="0.25">
      <c r="A1264" s="4" t="s">
        <v>2653</v>
      </c>
      <c r="D1264">
        <f>SUBTOTAL(2,D1258:D1263)</f>
        <v>6</v>
      </c>
    </row>
    <row r="1265" spans="1:5" hidden="1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>
        <f>WEEKDAY(A1265,2)</f>
        <v>4</v>
      </c>
    </row>
    <row r="1266" spans="1:5" hidden="1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>
        <f>WEEKDAY(A1266,2)</f>
        <v>4</v>
      </c>
    </row>
    <row r="1267" spans="1:5" hidden="1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>
        <f>WEEKDAY(A1267,2)</f>
        <v>4</v>
      </c>
    </row>
    <row r="1268" spans="1:5" hidden="1" outlineLevel="2" x14ac:dyDescent="0.25">
      <c r="A1268" s="1">
        <v>42929</v>
      </c>
      <c r="B1268" t="s">
        <v>290</v>
      </c>
      <c r="C1268" t="s">
        <v>291</v>
      </c>
      <c r="D1268">
        <v>4</v>
      </c>
      <c r="E1268">
        <f>WEEKDAY(A1268,2)</f>
        <v>4</v>
      </c>
    </row>
    <row r="1269" spans="1:5" hidden="1" outlineLevel="2" x14ac:dyDescent="0.25">
      <c r="A1269" s="1">
        <v>42929</v>
      </c>
      <c r="B1269" t="s">
        <v>63</v>
      </c>
      <c r="C1269" t="s">
        <v>411</v>
      </c>
      <c r="D1269">
        <v>43</v>
      </c>
      <c r="E1269">
        <f>WEEKDAY(A1269,2)</f>
        <v>4</v>
      </c>
    </row>
    <row r="1270" spans="1:5" hidden="1" outlineLevel="2" x14ac:dyDescent="0.25">
      <c r="A1270" s="1">
        <v>42929</v>
      </c>
      <c r="B1270" t="s">
        <v>141</v>
      </c>
      <c r="C1270" t="s">
        <v>202</v>
      </c>
      <c r="D1270">
        <v>7</v>
      </c>
      <c r="E1270">
        <f>WEEKDAY(A1270,2)</f>
        <v>4</v>
      </c>
    </row>
    <row r="1271" spans="1:5" hidden="1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>
        <f>WEEKDAY(A1271,2)</f>
        <v>4</v>
      </c>
    </row>
    <row r="1272" spans="1:5" outlineLevel="1" collapsed="1" x14ac:dyDescent="0.25">
      <c r="A1272" s="4" t="s">
        <v>2654</v>
      </c>
      <c r="D1272">
        <f>SUBTOTAL(2,D1265:D1271)</f>
        <v>7</v>
      </c>
    </row>
    <row r="1273" spans="1:5" hidden="1" outlineLevel="2" x14ac:dyDescent="0.25">
      <c r="A1273" s="1">
        <v>42930</v>
      </c>
      <c r="B1273" t="s">
        <v>97</v>
      </c>
      <c r="C1273" t="s">
        <v>529</v>
      </c>
      <c r="D1273">
        <v>19</v>
      </c>
      <c r="E1273">
        <f>WEEKDAY(A1273,2)</f>
        <v>5</v>
      </c>
    </row>
    <row r="1274" spans="1:5" hidden="1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>
        <f>WEEKDAY(A1274,2)</f>
        <v>5</v>
      </c>
    </row>
    <row r="1275" spans="1:5" hidden="1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>
        <f>WEEKDAY(A1275,2)</f>
        <v>5</v>
      </c>
    </row>
    <row r="1276" spans="1:5" hidden="1" outlineLevel="2" x14ac:dyDescent="0.25">
      <c r="A1276" s="1">
        <v>42930</v>
      </c>
      <c r="B1276" t="s">
        <v>65</v>
      </c>
      <c r="C1276" t="s">
        <v>116</v>
      </c>
      <c r="D1276">
        <v>2</v>
      </c>
      <c r="E1276">
        <f>WEEKDAY(A1276,2)</f>
        <v>5</v>
      </c>
    </row>
    <row r="1277" spans="1:5" hidden="1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>
        <f>WEEKDAY(A1277,2)</f>
        <v>5</v>
      </c>
    </row>
    <row r="1278" spans="1:5" hidden="1" outlineLevel="2" x14ac:dyDescent="0.25">
      <c r="A1278" s="1">
        <v>42930</v>
      </c>
      <c r="B1278" t="s">
        <v>27</v>
      </c>
      <c r="C1278" t="s">
        <v>28</v>
      </c>
      <c r="D1278">
        <v>30</v>
      </c>
      <c r="E1278">
        <f>WEEKDAY(A1278,2)</f>
        <v>5</v>
      </c>
    </row>
    <row r="1279" spans="1:5" hidden="1" outlineLevel="2" x14ac:dyDescent="0.25">
      <c r="A1279" s="1">
        <v>42930</v>
      </c>
      <c r="B1279" t="s">
        <v>39</v>
      </c>
      <c r="C1279" t="s">
        <v>400</v>
      </c>
      <c r="D1279">
        <v>5</v>
      </c>
      <c r="E1279">
        <f>WEEKDAY(A1279,2)</f>
        <v>5</v>
      </c>
    </row>
    <row r="1280" spans="1:5" outlineLevel="1" collapsed="1" x14ac:dyDescent="0.25">
      <c r="A1280" s="4" t="s">
        <v>2655</v>
      </c>
      <c r="D1280">
        <f>SUBTOTAL(2,D1273:D1279)</f>
        <v>7</v>
      </c>
    </row>
    <row r="1281" spans="1:5" hidden="1" outlineLevel="2" x14ac:dyDescent="0.25">
      <c r="A1281" s="1">
        <v>42933</v>
      </c>
      <c r="B1281" t="s">
        <v>97</v>
      </c>
      <c r="C1281" t="s">
        <v>464</v>
      </c>
      <c r="D1281">
        <v>14</v>
      </c>
      <c r="E1281">
        <f>WEEKDAY(A1281,2)</f>
        <v>1</v>
      </c>
    </row>
    <row r="1282" spans="1:5" hidden="1" outlineLevel="2" x14ac:dyDescent="0.25">
      <c r="A1282" s="1">
        <v>42933</v>
      </c>
      <c r="B1282" t="s">
        <v>30</v>
      </c>
      <c r="C1282" t="s">
        <v>628</v>
      </c>
      <c r="D1282">
        <v>8</v>
      </c>
      <c r="E1282">
        <f>WEEKDAY(A1282,2)</f>
        <v>1</v>
      </c>
    </row>
    <row r="1283" spans="1:5" hidden="1" outlineLevel="2" x14ac:dyDescent="0.25">
      <c r="A1283" s="1">
        <v>42933</v>
      </c>
      <c r="B1283" t="s">
        <v>81</v>
      </c>
      <c r="C1283" t="s">
        <v>104</v>
      </c>
      <c r="D1283">
        <v>44</v>
      </c>
      <c r="E1283">
        <f>WEEKDAY(A1283,2)</f>
        <v>1</v>
      </c>
    </row>
    <row r="1284" spans="1:5" hidden="1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>
        <f>WEEKDAY(A1284,2)</f>
        <v>1</v>
      </c>
    </row>
    <row r="1285" spans="1:5" hidden="1" outlineLevel="2" x14ac:dyDescent="0.25">
      <c r="A1285" s="1">
        <v>42933</v>
      </c>
      <c r="B1285" t="s">
        <v>83</v>
      </c>
      <c r="C1285" t="s">
        <v>91</v>
      </c>
      <c r="D1285">
        <v>15</v>
      </c>
      <c r="E1285">
        <f>WEEKDAY(A1285,2)</f>
        <v>1</v>
      </c>
    </row>
    <row r="1286" spans="1:5" hidden="1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>
        <f>WEEKDAY(A1286,2)</f>
        <v>1</v>
      </c>
    </row>
    <row r="1287" spans="1:5" hidden="1" outlineLevel="2" x14ac:dyDescent="0.25">
      <c r="A1287" s="1">
        <v>42933</v>
      </c>
      <c r="B1287" t="s">
        <v>34</v>
      </c>
      <c r="C1287" t="s">
        <v>338</v>
      </c>
      <c r="D1287">
        <v>5</v>
      </c>
      <c r="E1287">
        <f>WEEKDAY(A1287,2)</f>
        <v>1</v>
      </c>
    </row>
    <row r="1288" spans="1:5" outlineLevel="1" collapsed="1" x14ac:dyDescent="0.25">
      <c r="A1288" s="4" t="s">
        <v>2656</v>
      </c>
      <c r="D1288">
        <f>SUBTOTAL(2,D1281:D1287)</f>
        <v>7</v>
      </c>
    </row>
    <row r="1289" spans="1:5" hidden="1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>
        <f>WEEKDAY(A1289,2)</f>
        <v>2</v>
      </c>
    </row>
    <row r="1290" spans="1:5" hidden="1" outlineLevel="2" x14ac:dyDescent="0.25">
      <c r="A1290" s="1">
        <v>42934</v>
      </c>
      <c r="B1290" t="s">
        <v>10</v>
      </c>
      <c r="C1290" t="s">
        <v>266</v>
      </c>
      <c r="D1290">
        <v>25</v>
      </c>
      <c r="E1290">
        <f>WEEKDAY(A1290,2)</f>
        <v>2</v>
      </c>
    </row>
    <row r="1291" spans="1:5" hidden="1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>
        <f>WEEKDAY(A1291,2)</f>
        <v>2</v>
      </c>
    </row>
    <row r="1292" spans="1:5" hidden="1" outlineLevel="2" x14ac:dyDescent="0.25">
      <c r="A1292" s="1">
        <v>42934</v>
      </c>
      <c r="B1292" t="s">
        <v>343</v>
      </c>
      <c r="C1292" t="s">
        <v>344</v>
      </c>
      <c r="D1292">
        <v>3</v>
      </c>
      <c r="E1292">
        <f>WEEKDAY(A1292,2)</f>
        <v>2</v>
      </c>
    </row>
    <row r="1293" spans="1:5" hidden="1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>
        <f>WEEKDAY(A1293,2)</f>
        <v>2</v>
      </c>
    </row>
    <row r="1294" spans="1:5" hidden="1" outlineLevel="2" x14ac:dyDescent="0.25">
      <c r="A1294" s="1">
        <v>42934</v>
      </c>
      <c r="B1294" t="s">
        <v>30</v>
      </c>
      <c r="C1294" t="s">
        <v>241</v>
      </c>
      <c r="D1294">
        <v>8</v>
      </c>
      <c r="E1294">
        <f>WEEKDAY(A1294,2)</f>
        <v>2</v>
      </c>
    </row>
    <row r="1295" spans="1:5" hidden="1" outlineLevel="2" x14ac:dyDescent="0.25">
      <c r="A1295" s="1">
        <v>42934</v>
      </c>
      <c r="B1295" t="s">
        <v>395</v>
      </c>
      <c r="C1295" t="s">
        <v>467</v>
      </c>
      <c r="D1295">
        <v>8</v>
      </c>
      <c r="E1295">
        <f>WEEKDAY(A1295,2)</f>
        <v>2</v>
      </c>
    </row>
    <row r="1296" spans="1:5" outlineLevel="1" collapsed="1" x14ac:dyDescent="0.25">
      <c r="A1296" s="4" t="s">
        <v>2657</v>
      </c>
      <c r="D1296">
        <f>SUBTOTAL(2,D1289:D1295)</f>
        <v>7</v>
      </c>
    </row>
    <row r="1297" spans="1:5" hidden="1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>
        <f>WEEKDAY(A1297,2)</f>
        <v>3</v>
      </c>
    </row>
    <row r="1298" spans="1:5" hidden="1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>
        <f>WEEKDAY(A1298,2)</f>
        <v>3</v>
      </c>
    </row>
    <row r="1299" spans="1:5" hidden="1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>
        <f>WEEKDAY(A1299,2)</f>
        <v>3</v>
      </c>
    </row>
    <row r="1300" spans="1:5" hidden="1" outlineLevel="2" x14ac:dyDescent="0.25">
      <c r="A1300" s="1">
        <v>42935</v>
      </c>
      <c r="B1300" t="s">
        <v>12</v>
      </c>
      <c r="C1300" t="s">
        <v>13</v>
      </c>
      <c r="D1300">
        <v>46</v>
      </c>
      <c r="E1300">
        <f>WEEKDAY(A1300,2)</f>
        <v>3</v>
      </c>
    </row>
    <row r="1301" spans="1:5" hidden="1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>
        <f>WEEKDAY(A1301,2)</f>
        <v>3</v>
      </c>
    </row>
    <row r="1302" spans="1:5" hidden="1" outlineLevel="2" x14ac:dyDescent="0.25">
      <c r="A1302" s="1">
        <v>42935</v>
      </c>
      <c r="B1302" t="s">
        <v>39</v>
      </c>
      <c r="C1302" t="s">
        <v>289</v>
      </c>
      <c r="D1302">
        <v>27</v>
      </c>
      <c r="E1302">
        <f>WEEKDAY(A1302,2)</f>
        <v>3</v>
      </c>
    </row>
    <row r="1303" spans="1:5" hidden="1" outlineLevel="2" x14ac:dyDescent="0.25">
      <c r="A1303" s="1">
        <v>42935</v>
      </c>
      <c r="B1303" t="s">
        <v>83</v>
      </c>
      <c r="C1303" t="s">
        <v>547</v>
      </c>
      <c r="D1303">
        <v>12</v>
      </c>
      <c r="E1303">
        <f>WEEKDAY(A1303,2)</f>
        <v>3</v>
      </c>
    </row>
    <row r="1304" spans="1:5" outlineLevel="1" collapsed="1" x14ac:dyDescent="0.25">
      <c r="A1304" s="4" t="s">
        <v>2658</v>
      </c>
      <c r="D1304">
        <f>SUBTOTAL(2,D1297:D1303)</f>
        <v>7</v>
      </c>
    </row>
    <row r="1305" spans="1:5" hidden="1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>
        <f>WEEKDAY(A1305,2)</f>
        <v>4</v>
      </c>
    </row>
    <row r="1306" spans="1:5" hidden="1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>
        <f>WEEKDAY(A1306,2)</f>
        <v>4</v>
      </c>
    </row>
    <row r="1307" spans="1:5" hidden="1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>
        <f>WEEKDAY(A1307,2)</f>
        <v>4</v>
      </c>
    </row>
    <row r="1308" spans="1:5" hidden="1" outlineLevel="2" x14ac:dyDescent="0.25">
      <c r="A1308" s="1">
        <v>42936</v>
      </c>
      <c r="B1308" t="s">
        <v>32</v>
      </c>
      <c r="C1308" t="s">
        <v>406</v>
      </c>
      <c r="D1308">
        <v>40</v>
      </c>
      <c r="E1308">
        <f>WEEKDAY(A1308,2)</f>
        <v>4</v>
      </c>
    </row>
    <row r="1309" spans="1:5" hidden="1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>
        <f>WEEKDAY(A1309,2)</f>
        <v>4</v>
      </c>
    </row>
    <row r="1310" spans="1:5" hidden="1" outlineLevel="2" x14ac:dyDescent="0.25">
      <c r="A1310" s="1">
        <v>42936</v>
      </c>
      <c r="B1310" t="s">
        <v>65</v>
      </c>
      <c r="C1310" t="s">
        <v>116</v>
      </c>
      <c r="D1310">
        <v>33</v>
      </c>
      <c r="E1310">
        <f>WEEKDAY(A1310,2)</f>
        <v>4</v>
      </c>
    </row>
    <row r="1311" spans="1:5" hidden="1" outlineLevel="2" x14ac:dyDescent="0.25">
      <c r="A1311" s="1">
        <v>42936</v>
      </c>
      <c r="B1311" t="s">
        <v>57</v>
      </c>
      <c r="C1311" t="s">
        <v>58</v>
      </c>
      <c r="D1311">
        <v>15</v>
      </c>
      <c r="E1311">
        <f>WEEKDAY(A1311,2)</f>
        <v>4</v>
      </c>
    </row>
    <row r="1312" spans="1:5" outlineLevel="1" collapsed="1" x14ac:dyDescent="0.25">
      <c r="A1312" s="4" t="s">
        <v>2659</v>
      </c>
      <c r="D1312">
        <f>SUBTOTAL(2,D1305:D1311)</f>
        <v>7</v>
      </c>
    </row>
    <row r="1313" spans="1:5" hidden="1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>
        <f>WEEKDAY(A1313,2)</f>
        <v>5</v>
      </c>
    </row>
    <row r="1314" spans="1:5" hidden="1" outlineLevel="2" x14ac:dyDescent="0.25">
      <c r="A1314" s="1">
        <v>42937</v>
      </c>
      <c r="B1314" t="s">
        <v>69</v>
      </c>
      <c r="C1314" t="s">
        <v>70</v>
      </c>
      <c r="D1314">
        <v>32</v>
      </c>
      <c r="E1314">
        <f>WEEKDAY(A1314,2)</f>
        <v>5</v>
      </c>
    </row>
    <row r="1315" spans="1:5" hidden="1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>
        <f>WEEKDAY(A1315,2)</f>
        <v>5</v>
      </c>
    </row>
    <row r="1316" spans="1:5" hidden="1" outlineLevel="2" x14ac:dyDescent="0.25">
      <c r="A1316" s="1">
        <v>42937</v>
      </c>
      <c r="B1316" t="s">
        <v>69</v>
      </c>
      <c r="C1316" t="s">
        <v>70</v>
      </c>
      <c r="D1316">
        <v>5</v>
      </c>
      <c r="E1316">
        <f>WEEKDAY(A1316,2)</f>
        <v>5</v>
      </c>
    </row>
    <row r="1317" spans="1:5" hidden="1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>
        <f>WEEKDAY(A1317,2)</f>
        <v>5</v>
      </c>
    </row>
    <row r="1318" spans="1:5" hidden="1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>
        <f>WEEKDAY(A1318,2)</f>
        <v>5</v>
      </c>
    </row>
    <row r="1319" spans="1:5" hidden="1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>
        <f>WEEKDAY(A1319,2)</f>
        <v>5</v>
      </c>
    </row>
    <row r="1320" spans="1:5" outlineLevel="1" collapsed="1" x14ac:dyDescent="0.25">
      <c r="A1320" s="4" t="s">
        <v>2660</v>
      </c>
      <c r="D1320">
        <f>SUBTOTAL(2,D1313:D1319)</f>
        <v>7</v>
      </c>
    </row>
    <row r="1321" spans="1:5" hidden="1" outlineLevel="2" x14ac:dyDescent="0.25">
      <c r="A1321" s="1">
        <v>42940</v>
      </c>
      <c r="B1321" t="s">
        <v>39</v>
      </c>
      <c r="C1321" t="s">
        <v>391</v>
      </c>
      <c r="D1321">
        <v>28</v>
      </c>
      <c r="E1321">
        <f>WEEKDAY(A1321,2)</f>
        <v>1</v>
      </c>
    </row>
    <row r="1322" spans="1:5" hidden="1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>
        <f>WEEKDAY(A1322,2)</f>
        <v>1</v>
      </c>
    </row>
    <row r="1323" spans="1:5" hidden="1" outlineLevel="2" x14ac:dyDescent="0.25">
      <c r="A1323" s="1">
        <v>42940</v>
      </c>
      <c r="B1323" t="s">
        <v>10</v>
      </c>
      <c r="C1323" t="s">
        <v>629</v>
      </c>
      <c r="D1323">
        <v>22</v>
      </c>
      <c r="E1323">
        <f>WEEKDAY(A1323,2)</f>
        <v>1</v>
      </c>
    </row>
    <row r="1324" spans="1:5" hidden="1" outlineLevel="2" x14ac:dyDescent="0.25">
      <c r="A1324" s="1">
        <v>42940</v>
      </c>
      <c r="B1324" t="s">
        <v>47</v>
      </c>
      <c r="C1324" t="s">
        <v>630</v>
      </c>
      <c r="D1324">
        <v>19</v>
      </c>
      <c r="E1324">
        <f>WEEKDAY(A1324,2)</f>
        <v>1</v>
      </c>
    </row>
    <row r="1325" spans="1:5" hidden="1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>
        <f>WEEKDAY(A1325,2)</f>
        <v>1</v>
      </c>
    </row>
    <row r="1326" spans="1:5" hidden="1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>
        <f>WEEKDAY(A1326,2)</f>
        <v>1</v>
      </c>
    </row>
    <row r="1327" spans="1:5" hidden="1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>
        <f>WEEKDAY(A1327,2)</f>
        <v>1</v>
      </c>
    </row>
    <row r="1328" spans="1:5" outlineLevel="1" collapsed="1" x14ac:dyDescent="0.25">
      <c r="A1328" s="4" t="s">
        <v>2661</v>
      </c>
      <c r="D1328">
        <f>SUBTOTAL(2,D1321:D1327)</f>
        <v>7</v>
      </c>
    </row>
    <row r="1329" spans="1:5" hidden="1" outlineLevel="2" x14ac:dyDescent="0.25">
      <c r="A1329" s="1">
        <v>42941</v>
      </c>
      <c r="B1329" t="s">
        <v>133</v>
      </c>
      <c r="C1329" t="s">
        <v>499</v>
      </c>
      <c r="D1329">
        <v>3</v>
      </c>
      <c r="E1329">
        <f>WEEKDAY(A1329,2)</f>
        <v>2</v>
      </c>
    </row>
    <row r="1330" spans="1:5" hidden="1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>
        <f>WEEKDAY(A1330,2)</f>
        <v>2</v>
      </c>
    </row>
    <row r="1331" spans="1:5" hidden="1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>
        <f>WEEKDAY(A1331,2)</f>
        <v>2</v>
      </c>
    </row>
    <row r="1332" spans="1:5" hidden="1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>
        <f>WEEKDAY(A1332,2)</f>
        <v>2</v>
      </c>
    </row>
    <row r="1333" spans="1:5" hidden="1" outlineLevel="2" x14ac:dyDescent="0.25">
      <c r="A1333" s="1">
        <v>42941</v>
      </c>
      <c r="B1333" t="s">
        <v>39</v>
      </c>
      <c r="C1333" t="s">
        <v>40</v>
      </c>
      <c r="D1333">
        <v>25</v>
      </c>
      <c r="E1333">
        <f>WEEKDAY(A1333,2)</f>
        <v>2</v>
      </c>
    </row>
    <row r="1334" spans="1:5" hidden="1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>
        <f>WEEKDAY(A1334,2)</f>
        <v>2</v>
      </c>
    </row>
    <row r="1335" spans="1:5" hidden="1" outlineLevel="2" x14ac:dyDescent="0.25">
      <c r="A1335" s="1">
        <v>42941</v>
      </c>
      <c r="B1335" t="s">
        <v>208</v>
      </c>
      <c r="C1335" t="s">
        <v>209</v>
      </c>
      <c r="D1335">
        <v>5</v>
      </c>
      <c r="E1335">
        <f>WEEKDAY(A1335,2)</f>
        <v>2</v>
      </c>
    </row>
    <row r="1336" spans="1:5" outlineLevel="1" collapsed="1" x14ac:dyDescent="0.25">
      <c r="A1336" s="4" t="s">
        <v>2662</v>
      </c>
      <c r="D1336">
        <f>SUBTOTAL(2,D1329:D1335)</f>
        <v>7</v>
      </c>
    </row>
    <row r="1337" spans="1:5" hidden="1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>
        <f>WEEKDAY(A1337,2)</f>
        <v>3</v>
      </c>
    </row>
    <row r="1338" spans="1:5" hidden="1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>
        <f>WEEKDAY(A1338,2)</f>
        <v>3</v>
      </c>
    </row>
    <row r="1339" spans="1:5" hidden="1" outlineLevel="2" x14ac:dyDescent="0.25">
      <c r="A1339" s="1">
        <v>42942</v>
      </c>
      <c r="B1339" t="s">
        <v>97</v>
      </c>
      <c r="C1339" t="s">
        <v>529</v>
      </c>
      <c r="D1339">
        <v>29</v>
      </c>
      <c r="E1339">
        <f>WEEKDAY(A1339,2)</f>
        <v>3</v>
      </c>
    </row>
    <row r="1340" spans="1:5" hidden="1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>
        <f>WEEKDAY(A1340,2)</f>
        <v>3</v>
      </c>
    </row>
    <row r="1341" spans="1:5" hidden="1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>
        <f>WEEKDAY(A1341,2)</f>
        <v>3</v>
      </c>
    </row>
    <row r="1342" spans="1:5" hidden="1" outlineLevel="2" x14ac:dyDescent="0.25">
      <c r="A1342" s="1">
        <v>42942</v>
      </c>
      <c r="B1342" t="s">
        <v>87</v>
      </c>
      <c r="C1342" t="s">
        <v>124</v>
      </c>
      <c r="D1342">
        <v>6</v>
      </c>
      <c r="E1342">
        <f>WEEKDAY(A1342,2)</f>
        <v>3</v>
      </c>
    </row>
    <row r="1343" spans="1:5" hidden="1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>
        <f>WEEKDAY(A1343,2)</f>
        <v>3</v>
      </c>
    </row>
    <row r="1344" spans="1:5" outlineLevel="1" collapsed="1" x14ac:dyDescent="0.25">
      <c r="A1344" s="4" t="s">
        <v>2663</v>
      </c>
      <c r="D1344">
        <f>SUBTOTAL(2,D1337:D1343)</f>
        <v>7</v>
      </c>
    </row>
    <row r="1345" spans="1:5" hidden="1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>
        <f>WEEKDAY(A1345,2)</f>
        <v>4</v>
      </c>
    </row>
    <row r="1346" spans="1:5" hidden="1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>
        <f>WEEKDAY(A1346,2)</f>
        <v>4</v>
      </c>
    </row>
    <row r="1347" spans="1:5" hidden="1" outlineLevel="2" x14ac:dyDescent="0.25">
      <c r="A1347" s="1">
        <v>42943</v>
      </c>
      <c r="B1347" t="s">
        <v>87</v>
      </c>
      <c r="C1347" t="s">
        <v>397</v>
      </c>
      <c r="D1347">
        <v>28</v>
      </c>
      <c r="E1347">
        <f>WEEKDAY(A1347,2)</f>
        <v>4</v>
      </c>
    </row>
    <row r="1348" spans="1:5" hidden="1" outlineLevel="2" x14ac:dyDescent="0.25">
      <c r="A1348" s="1">
        <v>42943</v>
      </c>
      <c r="B1348" t="s">
        <v>416</v>
      </c>
      <c r="C1348" t="s">
        <v>572</v>
      </c>
      <c r="D1348">
        <v>3</v>
      </c>
      <c r="E1348">
        <f>WEEKDAY(A1348,2)</f>
        <v>4</v>
      </c>
    </row>
    <row r="1349" spans="1:5" hidden="1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>
        <f>WEEKDAY(A1349,2)</f>
        <v>4</v>
      </c>
    </row>
    <row r="1350" spans="1:5" hidden="1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>
        <f>WEEKDAY(A1350,2)</f>
        <v>4</v>
      </c>
    </row>
    <row r="1351" spans="1:5" hidden="1" outlineLevel="2" x14ac:dyDescent="0.25">
      <c r="A1351" s="1">
        <v>42943</v>
      </c>
      <c r="B1351" t="s">
        <v>234</v>
      </c>
      <c r="C1351" t="s">
        <v>227</v>
      </c>
      <c r="D1351">
        <v>3</v>
      </c>
      <c r="E1351">
        <f>WEEKDAY(A1351,2)</f>
        <v>4</v>
      </c>
    </row>
    <row r="1352" spans="1:5" outlineLevel="1" collapsed="1" x14ac:dyDescent="0.25">
      <c r="A1352" s="4" t="s">
        <v>2664</v>
      </c>
      <c r="D1352">
        <f>SUBTOTAL(2,D1345:D1351)</f>
        <v>7</v>
      </c>
    </row>
    <row r="1353" spans="1:5" hidden="1" outlineLevel="2" x14ac:dyDescent="0.25">
      <c r="A1353" s="1">
        <v>42944</v>
      </c>
      <c r="B1353" t="s">
        <v>10</v>
      </c>
      <c r="C1353" t="s">
        <v>11</v>
      </c>
      <c r="D1353">
        <v>17</v>
      </c>
      <c r="E1353">
        <f>WEEKDAY(A1353,2)</f>
        <v>5</v>
      </c>
    </row>
    <row r="1354" spans="1:5" hidden="1" outlineLevel="2" x14ac:dyDescent="0.25">
      <c r="A1354" s="1">
        <v>42944</v>
      </c>
      <c r="B1354" t="s">
        <v>20</v>
      </c>
      <c r="C1354" t="s">
        <v>381</v>
      </c>
      <c r="D1354">
        <v>18</v>
      </c>
      <c r="E1354">
        <f>WEEKDAY(A1354,2)</f>
        <v>5</v>
      </c>
    </row>
    <row r="1355" spans="1:5" hidden="1" outlineLevel="2" x14ac:dyDescent="0.25">
      <c r="A1355" s="1">
        <v>42944</v>
      </c>
      <c r="B1355" t="s">
        <v>32</v>
      </c>
      <c r="C1355" t="s">
        <v>33</v>
      </c>
      <c r="D1355">
        <v>23</v>
      </c>
      <c r="E1355">
        <f>WEEKDAY(A1355,2)</f>
        <v>5</v>
      </c>
    </row>
    <row r="1356" spans="1:5" hidden="1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>
        <f>WEEKDAY(A1356,2)</f>
        <v>5</v>
      </c>
    </row>
    <row r="1357" spans="1:5" hidden="1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>
        <f>WEEKDAY(A1357,2)</f>
        <v>5</v>
      </c>
    </row>
    <row r="1358" spans="1:5" hidden="1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>
        <f>WEEKDAY(A1358,2)</f>
        <v>5</v>
      </c>
    </row>
    <row r="1359" spans="1:5" hidden="1" outlineLevel="2" x14ac:dyDescent="0.25">
      <c r="A1359" s="1">
        <v>42944</v>
      </c>
      <c r="B1359" t="s">
        <v>67</v>
      </c>
      <c r="C1359" t="s">
        <v>301</v>
      </c>
      <c r="D1359">
        <v>14</v>
      </c>
      <c r="E1359">
        <f>WEEKDAY(A1359,2)</f>
        <v>5</v>
      </c>
    </row>
    <row r="1360" spans="1:5" outlineLevel="1" collapsed="1" x14ac:dyDescent="0.25">
      <c r="A1360" s="4" t="s">
        <v>2665</v>
      </c>
      <c r="D1360">
        <f>SUBTOTAL(2,D1353:D1359)</f>
        <v>7</v>
      </c>
    </row>
    <row r="1361" spans="1:5" hidden="1" outlineLevel="2" x14ac:dyDescent="0.25">
      <c r="A1361" s="1">
        <v>42947</v>
      </c>
      <c r="B1361" t="s">
        <v>178</v>
      </c>
      <c r="C1361" t="s">
        <v>242</v>
      </c>
      <c r="D1361">
        <v>2</v>
      </c>
      <c r="E1361">
        <f>WEEKDAY(A1361,2)</f>
        <v>1</v>
      </c>
    </row>
    <row r="1362" spans="1:5" hidden="1" outlineLevel="2" x14ac:dyDescent="0.25">
      <c r="A1362" s="1">
        <v>42947</v>
      </c>
      <c r="B1362" t="s">
        <v>34</v>
      </c>
      <c r="C1362" t="s">
        <v>564</v>
      </c>
      <c r="D1362">
        <v>55</v>
      </c>
      <c r="E1362">
        <f>WEEKDAY(A1362,2)</f>
        <v>1</v>
      </c>
    </row>
    <row r="1363" spans="1:5" hidden="1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>
        <f>WEEKDAY(A1363,2)</f>
        <v>1</v>
      </c>
    </row>
    <row r="1364" spans="1:5" hidden="1" outlineLevel="2" x14ac:dyDescent="0.25">
      <c r="A1364" s="1">
        <v>42947</v>
      </c>
      <c r="B1364" t="s">
        <v>10</v>
      </c>
      <c r="C1364" t="s">
        <v>423</v>
      </c>
      <c r="D1364">
        <v>40</v>
      </c>
      <c r="E1364">
        <f>WEEKDAY(A1364,2)</f>
        <v>1</v>
      </c>
    </row>
    <row r="1365" spans="1:5" hidden="1" outlineLevel="2" x14ac:dyDescent="0.25">
      <c r="A1365" s="1">
        <v>42947</v>
      </c>
      <c r="B1365" t="s">
        <v>36</v>
      </c>
      <c r="C1365" t="s">
        <v>306</v>
      </c>
      <c r="D1365">
        <v>13</v>
      </c>
      <c r="E1365">
        <f>WEEKDAY(A1365,2)</f>
        <v>1</v>
      </c>
    </row>
    <row r="1366" spans="1:5" hidden="1" outlineLevel="2" x14ac:dyDescent="0.25">
      <c r="A1366" s="1">
        <v>42947</v>
      </c>
      <c r="B1366" t="s">
        <v>83</v>
      </c>
      <c r="C1366" t="s">
        <v>513</v>
      </c>
      <c r="D1366">
        <v>53</v>
      </c>
      <c r="E1366">
        <f>WEEKDAY(A1366,2)</f>
        <v>1</v>
      </c>
    </row>
    <row r="1367" spans="1:5" hidden="1" outlineLevel="2" x14ac:dyDescent="0.25">
      <c r="A1367" s="1">
        <v>42947</v>
      </c>
      <c r="B1367" t="s">
        <v>65</v>
      </c>
      <c r="C1367" t="s">
        <v>631</v>
      </c>
      <c r="D1367">
        <v>51</v>
      </c>
      <c r="E1367">
        <f>WEEKDAY(A1367,2)</f>
        <v>1</v>
      </c>
    </row>
    <row r="1368" spans="1:5" outlineLevel="1" collapsed="1" x14ac:dyDescent="0.25">
      <c r="A1368" s="4" t="s">
        <v>2666</v>
      </c>
      <c r="D1368">
        <f>SUBTOTAL(2,D1361:D1367)</f>
        <v>7</v>
      </c>
    </row>
    <row r="1369" spans="1:5" hidden="1" outlineLevel="2" x14ac:dyDescent="0.25">
      <c r="A1369" s="1">
        <v>42948</v>
      </c>
      <c r="B1369" t="s">
        <v>47</v>
      </c>
      <c r="C1369" t="s">
        <v>336</v>
      </c>
      <c r="D1369">
        <v>17</v>
      </c>
      <c r="E1369">
        <f>WEEKDAY(A1369,2)</f>
        <v>2</v>
      </c>
    </row>
    <row r="1370" spans="1:5" hidden="1" outlineLevel="2" x14ac:dyDescent="0.25">
      <c r="A1370" s="1">
        <v>42948</v>
      </c>
      <c r="B1370" t="s">
        <v>39</v>
      </c>
      <c r="C1370" t="s">
        <v>436</v>
      </c>
      <c r="D1370">
        <v>10</v>
      </c>
      <c r="E1370">
        <f>WEEKDAY(A1370,2)</f>
        <v>2</v>
      </c>
    </row>
    <row r="1371" spans="1:5" hidden="1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>
        <f>WEEKDAY(A1371,2)</f>
        <v>2</v>
      </c>
    </row>
    <row r="1372" spans="1:5" hidden="1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>
        <f>WEEKDAY(A1372,2)</f>
        <v>2</v>
      </c>
    </row>
    <row r="1373" spans="1:5" hidden="1" outlineLevel="2" x14ac:dyDescent="0.25">
      <c r="A1373" s="1">
        <v>42948</v>
      </c>
      <c r="B1373" t="s">
        <v>36</v>
      </c>
      <c r="C1373" t="s">
        <v>490</v>
      </c>
      <c r="D1373">
        <v>18</v>
      </c>
      <c r="E1373">
        <f>WEEKDAY(A1373,2)</f>
        <v>2</v>
      </c>
    </row>
    <row r="1374" spans="1:5" hidden="1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>
        <f>WEEKDAY(A1374,2)</f>
        <v>2</v>
      </c>
    </row>
    <row r="1375" spans="1:5" hidden="1" outlineLevel="2" x14ac:dyDescent="0.25">
      <c r="A1375" s="1">
        <v>42948</v>
      </c>
      <c r="B1375" t="s">
        <v>395</v>
      </c>
      <c r="C1375" t="s">
        <v>599</v>
      </c>
      <c r="D1375">
        <v>8</v>
      </c>
      <c r="E1375">
        <f>WEEKDAY(A1375,2)</f>
        <v>2</v>
      </c>
    </row>
    <row r="1376" spans="1:5" outlineLevel="1" collapsed="1" x14ac:dyDescent="0.25">
      <c r="A1376" s="4" t="s">
        <v>2667</v>
      </c>
      <c r="D1376">
        <f>SUBTOTAL(2,D1369:D1375)</f>
        <v>7</v>
      </c>
    </row>
    <row r="1377" spans="1:5" hidden="1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>
        <f>WEEKDAY(A1377,2)</f>
        <v>3</v>
      </c>
    </row>
    <row r="1378" spans="1:5" hidden="1" outlineLevel="2" x14ac:dyDescent="0.25">
      <c r="A1378" s="1">
        <v>42949</v>
      </c>
      <c r="B1378" t="s">
        <v>57</v>
      </c>
      <c r="C1378" t="s">
        <v>135</v>
      </c>
      <c r="D1378">
        <v>24</v>
      </c>
      <c r="E1378">
        <f>WEEKDAY(A1378,2)</f>
        <v>3</v>
      </c>
    </row>
    <row r="1379" spans="1:5" hidden="1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>
        <f>WEEKDAY(A1379,2)</f>
        <v>3</v>
      </c>
    </row>
    <row r="1380" spans="1:5" hidden="1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>
        <f>WEEKDAY(A1380,2)</f>
        <v>3</v>
      </c>
    </row>
    <row r="1381" spans="1:5" hidden="1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>
        <f>WEEKDAY(A1381,2)</f>
        <v>3</v>
      </c>
    </row>
    <row r="1382" spans="1:5" hidden="1" outlineLevel="2" x14ac:dyDescent="0.25">
      <c r="A1382" s="1">
        <v>42949</v>
      </c>
      <c r="B1382" t="s">
        <v>69</v>
      </c>
      <c r="C1382" t="s">
        <v>108</v>
      </c>
      <c r="D1382">
        <v>17</v>
      </c>
      <c r="E1382">
        <f>WEEKDAY(A1382,2)</f>
        <v>3</v>
      </c>
    </row>
    <row r="1383" spans="1:5" hidden="1" outlineLevel="2" x14ac:dyDescent="0.25">
      <c r="A1383" s="1">
        <v>42949</v>
      </c>
      <c r="B1383" t="s">
        <v>395</v>
      </c>
      <c r="C1383" t="s">
        <v>587</v>
      </c>
      <c r="D1383">
        <v>6</v>
      </c>
      <c r="E1383">
        <f>WEEKDAY(A1383,2)</f>
        <v>3</v>
      </c>
    </row>
    <row r="1384" spans="1:5" outlineLevel="1" collapsed="1" x14ac:dyDescent="0.25">
      <c r="A1384" s="4" t="s">
        <v>2668</v>
      </c>
      <c r="D1384">
        <f>SUBTOTAL(2,D1377:D1383)</f>
        <v>7</v>
      </c>
    </row>
    <row r="1385" spans="1:5" hidden="1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>
        <f>WEEKDAY(A1385,2)</f>
        <v>4</v>
      </c>
    </row>
    <row r="1386" spans="1:5" hidden="1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>
        <f>WEEKDAY(A1386,2)</f>
        <v>4</v>
      </c>
    </row>
    <row r="1387" spans="1:5" hidden="1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>
        <f>WEEKDAY(A1387,2)</f>
        <v>4</v>
      </c>
    </row>
    <row r="1388" spans="1:5" hidden="1" outlineLevel="2" x14ac:dyDescent="0.25">
      <c r="A1388" s="1">
        <v>42950</v>
      </c>
      <c r="B1388" t="s">
        <v>4</v>
      </c>
      <c r="C1388" t="s">
        <v>489</v>
      </c>
      <c r="D1388">
        <v>3</v>
      </c>
      <c r="E1388">
        <f>WEEKDAY(A1388,2)</f>
        <v>4</v>
      </c>
    </row>
    <row r="1389" spans="1:5" hidden="1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>
        <f>WEEKDAY(A1389,2)</f>
        <v>4</v>
      </c>
    </row>
    <row r="1390" spans="1:5" hidden="1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>
        <f>WEEKDAY(A1390,2)</f>
        <v>4</v>
      </c>
    </row>
    <row r="1391" spans="1:5" hidden="1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>
        <f>WEEKDAY(A1391,2)</f>
        <v>4</v>
      </c>
    </row>
    <row r="1392" spans="1:5" outlineLevel="1" collapsed="1" x14ac:dyDescent="0.25">
      <c r="A1392" s="4" t="s">
        <v>2669</v>
      </c>
      <c r="D1392">
        <f>SUBTOTAL(2,D1385:D1391)</f>
        <v>7</v>
      </c>
    </row>
    <row r="1393" spans="1:5" hidden="1" outlineLevel="2" x14ac:dyDescent="0.25">
      <c r="A1393" s="1">
        <v>42951</v>
      </c>
      <c r="B1393" t="s">
        <v>83</v>
      </c>
      <c r="C1393" t="s">
        <v>637</v>
      </c>
      <c r="D1393">
        <v>41</v>
      </c>
      <c r="E1393">
        <f>WEEKDAY(A1393,2)</f>
        <v>5</v>
      </c>
    </row>
    <row r="1394" spans="1:5" hidden="1" outlineLevel="2" x14ac:dyDescent="0.25">
      <c r="A1394" s="1">
        <v>42951</v>
      </c>
      <c r="B1394" t="s">
        <v>45</v>
      </c>
      <c r="C1394" t="s">
        <v>388</v>
      </c>
      <c r="D1394">
        <v>20</v>
      </c>
      <c r="E1394">
        <f>WEEKDAY(A1394,2)</f>
        <v>5</v>
      </c>
    </row>
    <row r="1395" spans="1:5" hidden="1" outlineLevel="2" x14ac:dyDescent="0.25">
      <c r="A1395" s="1">
        <v>42951</v>
      </c>
      <c r="B1395" t="s">
        <v>101</v>
      </c>
      <c r="C1395" t="s">
        <v>188</v>
      </c>
      <c r="D1395">
        <v>9</v>
      </c>
      <c r="E1395">
        <f>WEEKDAY(A1395,2)</f>
        <v>5</v>
      </c>
    </row>
    <row r="1396" spans="1:5" hidden="1" outlineLevel="2" x14ac:dyDescent="0.25">
      <c r="A1396" s="1">
        <v>42951</v>
      </c>
      <c r="B1396" t="s">
        <v>92</v>
      </c>
      <c r="C1396" t="s">
        <v>638</v>
      </c>
      <c r="D1396">
        <v>14</v>
      </c>
      <c r="E1396">
        <f>WEEKDAY(A1396,2)</f>
        <v>5</v>
      </c>
    </row>
    <row r="1397" spans="1:5" hidden="1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>
        <f>WEEKDAY(A1397,2)</f>
        <v>5</v>
      </c>
    </row>
    <row r="1398" spans="1:5" hidden="1" outlineLevel="2" x14ac:dyDescent="0.25">
      <c r="A1398" s="1">
        <v>42951</v>
      </c>
      <c r="B1398" t="s">
        <v>65</v>
      </c>
      <c r="C1398" t="s">
        <v>83</v>
      </c>
      <c r="D1398">
        <v>16</v>
      </c>
      <c r="E1398">
        <f>WEEKDAY(A1398,2)</f>
        <v>5</v>
      </c>
    </row>
    <row r="1399" spans="1:5" hidden="1" outlineLevel="2" x14ac:dyDescent="0.25">
      <c r="A1399" s="1">
        <v>42951</v>
      </c>
      <c r="B1399" t="s">
        <v>367</v>
      </c>
      <c r="C1399" t="s">
        <v>5</v>
      </c>
      <c r="D1399">
        <v>54</v>
      </c>
      <c r="E1399">
        <f>WEEKDAY(A1399,2)</f>
        <v>5</v>
      </c>
    </row>
    <row r="1400" spans="1:5" outlineLevel="1" collapsed="1" x14ac:dyDescent="0.25">
      <c r="A1400" s="4" t="s">
        <v>2670</v>
      </c>
      <c r="D1400">
        <f>SUBTOTAL(2,D1393:D1399)</f>
        <v>7</v>
      </c>
    </row>
    <row r="1401" spans="1:5" hidden="1" outlineLevel="2" x14ac:dyDescent="0.25">
      <c r="A1401" s="1">
        <v>42954</v>
      </c>
      <c r="B1401" t="s">
        <v>23</v>
      </c>
      <c r="C1401" t="s">
        <v>592</v>
      </c>
      <c r="D1401">
        <v>11</v>
      </c>
      <c r="E1401">
        <f>WEEKDAY(A1401,2)</f>
        <v>1</v>
      </c>
    </row>
    <row r="1402" spans="1:5" hidden="1" outlineLevel="2" x14ac:dyDescent="0.25">
      <c r="A1402" s="1">
        <v>42954</v>
      </c>
      <c r="B1402" t="s">
        <v>339</v>
      </c>
      <c r="C1402" t="s">
        <v>340</v>
      </c>
      <c r="D1402">
        <v>6</v>
      </c>
      <c r="E1402">
        <f>WEEKDAY(A1402,2)</f>
        <v>1</v>
      </c>
    </row>
    <row r="1403" spans="1:5" hidden="1" outlineLevel="2" x14ac:dyDescent="0.25">
      <c r="A1403" s="1">
        <v>42954</v>
      </c>
      <c r="B1403" t="s">
        <v>83</v>
      </c>
      <c r="C1403" t="s">
        <v>596</v>
      </c>
      <c r="D1403">
        <v>19</v>
      </c>
      <c r="E1403">
        <f>WEEKDAY(A1403,2)</f>
        <v>1</v>
      </c>
    </row>
    <row r="1404" spans="1:5" hidden="1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>
        <f>WEEKDAY(A1404,2)</f>
        <v>1</v>
      </c>
    </row>
    <row r="1405" spans="1:5" hidden="1" outlineLevel="2" x14ac:dyDescent="0.25">
      <c r="A1405" s="1">
        <v>42954</v>
      </c>
      <c r="B1405" t="s">
        <v>43</v>
      </c>
      <c r="C1405" t="s">
        <v>507</v>
      </c>
      <c r="D1405">
        <v>35</v>
      </c>
      <c r="E1405">
        <f>WEEKDAY(A1405,2)</f>
        <v>1</v>
      </c>
    </row>
    <row r="1406" spans="1:5" hidden="1" outlineLevel="2" x14ac:dyDescent="0.25">
      <c r="A1406" s="1">
        <v>42954</v>
      </c>
      <c r="B1406" t="s">
        <v>83</v>
      </c>
      <c r="C1406" t="s">
        <v>513</v>
      </c>
      <c r="D1406">
        <v>14</v>
      </c>
      <c r="E1406">
        <f>WEEKDAY(A1406,2)</f>
        <v>1</v>
      </c>
    </row>
    <row r="1407" spans="1:5" hidden="1" outlineLevel="2" x14ac:dyDescent="0.25">
      <c r="A1407" s="1">
        <v>42954</v>
      </c>
      <c r="B1407" t="s">
        <v>106</v>
      </c>
      <c r="C1407" t="s">
        <v>277</v>
      </c>
      <c r="D1407">
        <v>7</v>
      </c>
      <c r="E1407">
        <f>WEEKDAY(A1407,2)</f>
        <v>1</v>
      </c>
    </row>
    <row r="1408" spans="1:5" outlineLevel="1" collapsed="1" x14ac:dyDescent="0.25">
      <c r="A1408" s="4" t="s">
        <v>2671</v>
      </c>
      <c r="D1408">
        <f>SUBTOTAL(2,D1401:D1407)</f>
        <v>7</v>
      </c>
    </row>
    <row r="1409" spans="1:5" hidden="1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>
        <f>WEEKDAY(A1409,2)</f>
        <v>2</v>
      </c>
    </row>
    <row r="1410" spans="1:5" hidden="1" outlineLevel="2" x14ac:dyDescent="0.25">
      <c r="A1410" s="1">
        <v>42955</v>
      </c>
      <c r="B1410" t="s">
        <v>4</v>
      </c>
      <c r="C1410" t="s">
        <v>5</v>
      </c>
      <c r="D1410">
        <v>11</v>
      </c>
      <c r="E1410">
        <f>WEEKDAY(A1410,2)</f>
        <v>2</v>
      </c>
    </row>
    <row r="1411" spans="1:5" hidden="1" outlineLevel="2" x14ac:dyDescent="0.25">
      <c r="A1411" s="1">
        <v>42955</v>
      </c>
      <c r="B1411" t="s">
        <v>83</v>
      </c>
      <c r="C1411" t="s">
        <v>591</v>
      </c>
      <c r="D1411">
        <v>8</v>
      </c>
      <c r="E1411">
        <f>WEEKDAY(A1411,2)</f>
        <v>2</v>
      </c>
    </row>
    <row r="1412" spans="1:5" hidden="1" outlineLevel="2" x14ac:dyDescent="0.25">
      <c r="A1412" s="1">
        <v>42955</v>
      </c>
      <c r="B1412" t="s">
        <v>412</v>
      </c>
      <c r="C1412" t="s">
        <v>413</v>
      </c>
      <c r="D1412">
        <v>3</v>
      </c>
      <c r="E1412">
        <f>WEEKDAY(A1412,2)</f>
        <v>2</v>
      </c>
    </row>
    <row r="1413" spans="1:5" hidden="1" outlineLevel="2" x14ac:dyDescent="0.25">
      <c r="A1413" s="1">
        <v>42955</v>
      </c>
      <c r="B1413" t="s">
        <v>314</v>
      </c>
      <c r="C1413" t="s">
        <v>535</v>
      </c>
      <c r="D1413">
        <v>2</v>
      </c>
      <c r="E1413">
        <f>WEEKDAY(A1413,2)</f>
        <v>2</v>
      </c>
    </row>
    <row r="1414" spans="1:5" hidden="1" outlineLevel="2" x14ac:dyDescent="0.25">
      <c r="A1414" s="1">
        <v>42955</v>
      </c>
      <c r="B1414" t="s">
        <v>81</v>
      </c>
      <c r="C1414" t="s">
        <v>165</v>
      </c>
      <c r="D1414">
        <v>25</v>
      </c>
      <c r="E1414">
        <f>WEEKDAY(A1414,2)</f>
        <v>2</v>
      </c>
    </row>
    <row r="1415" spans="1:5" hidden="1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>
        <f>WEEKDAY(A1415,2)</f>
        <v>2</v>
      </c>
    </row>
    <row r="1416" spans="1:5" outlineLevel="1" collapsed="1" x14ac:dyDescent="0.25">
      <c r="A1416" s="4" t="s">
        <v>2672</v>
      </c>
      <c r="D1416">
        <f>SUBTOTAL(2,D1409:D1415)</f>
        <v>7</v>
      </c>
    </row>
    <row r="1417" spans="1:5" hidden="1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>
        <f>WEEKDAY(A1417,2)</f>
        <v>3</v>
      </c>
    </row>
    <row r="1418" spans="1:5" hidden="1" outlineLevel="2" x14ac:dyDescent="0.25">
      <c r="A1418" s="1">
        <v>42956</v>
      </c>
      <c r="B1418" t="s">
        <v>81</v>
      </c>
      <c r="C1418" t="s">
        <v>584</v>
      </c>
      <c r="D1418">
        <v>44</v>
      </c>
      <c r="E1418">
        <f>WEEKDAY(A1418,2)</f>
        <v>3</v>
      </c>
    </row>
    <row r="1419" spans="1:5" hidden="1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>
        <f>WEEKDAY(A1419,2)</f>
        <v>3</v>
      </c>
    </row>
    <row r="1420" spans="1:5" hidden="1" outlineLevel="2" x14ac:dyDescent="0.25">
      <c r="A1420" s="1">
        <v>42956</v>
      </c>
      <c r="B1420" t="s">
        <v>87</v>
      </c>
      <c r="C1420" t="s">
        <v>255</v>
      </c>
      <c r="D1420">
        <v>4</v>
      </c>
      <c r="E1420">
        <f>WEEKDAY(A1420,2)</f>
        <v>3</v>
      </c>
    </row>
    <row r="1421" spans="1:5" hidden="1" outlineLevel="2" x14ac:dyDescent="0.25">
      <c r="A1421" s="1">
        <v>42956</v>
      </c>
      <c r="B1421" t="s">
        <v>128</v>
      </c>
      <c r="C1421" t="s">
        <v>639</v>
      </c>
      <c r="D1421">
        <v>6</v>
      </c>
      <c r="E1421">
        <f>WEEKDAY(A1421,2)</f>
        <v>3</v>
      </c>
    </row>
    <row r="1422" spans="1:5" hidden="1" outlineLevel="2" x14ac:dyDescent="0.25">
      <c r="A1422" s="1">
        <v>42956</v>
      </c>
      <c r="B1422" t="s">
        <v>81</v>
      </c>
      <c r="C1422" t="s">
        <v>82</v>
      </c>
      <c r="D1422">
        <v>17</v>
      </c>
      <c r="E1422">
        <f>WEEKDAY(A1422,2)</f>
        <v>3</v>
      </c>
    </row>
    <row r="1423" spans="1:5" hidden="1" outlineLevel="2" x14ac:dyDescent="0.25">
      <c r="A1423" s="1">
        <v>42956</v>
      </c>
      <c r="B1423" t="s">
        <v>14</v>
      </c>
      <c r="C1423" t="s">
        <v>430</v>
      </c>
      <c r="D1423">
        <v>12</v>
      </c>
      <c r="E1423">
        <f>WEEKDAY(A1423,2)</f>
        <v>3</v>
      </c>
    </row>
    <row r="1424" spans="1:5" outlineLevel="1" collapsed="1" x14ac:dyDescent="0.25">
      <c r="A1424" s="4" t="s">
        <v>2673</v>
      </c>
      <c r="D1424">
        <f>SUBTOTAL(2,D1417:D1423)</f>
        <v>7</v>
      </c>
    </row>
    <row r="1425" spans="1:5" hidden="1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>
        <f>WEEKDAY(A1425,2)</f>
        <v>4</v>
      </c>
    </row>
    <row r="1426" spans="1:5" hidden="1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>
        <f>WEEKDAY(A1426,2)</f>
        <v>4</v>
      </c>
    </row>
    <row r="1427" spans="1:5" hidden="1" outlineLevel="2" x14ac:dyDescent="0.25">
      <c r="A1427" s="1">
        <v>42957</v>
      </c>
      <c r="B1427" t="s">
        <v>63</v>
      </c>
      <c r="C1427" t="s">
        <v>231</v>
      </c>
      <c r="D1427">
        <v>54</v>
      </c>
      <c r="E1427">
        <f>WEEKDAY(A1427,2)</f>
        <v>4</v>
      </c>
    </row>
    <row r="1428" spans="1:5" hidden="1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>
        <f>WEEKDAY(A1428,2)</f>
        <v>4</v>
      </c>
    </row>
    <row r="1429" spans="1:5" hidden="1" outlineLevel="2" x14ac:dyDescent="0.25">
      <c r="A1429" s="1">
        <v>42957</v>
      </c>
      <c r="B1429" t="s">
        <v>39</v>
      </c>
      <c r="C1429" t="s">
        <v>609</v>
      </c>
      <c r="D1429">
        <v>47</v>
      </c>
      <c r="E1429">
        <f>WEEKDAY(A1429,2)</f>
        <v>4</v>
      </c>
    </row>
    <row r="1430" spans="1:5" hidden="1" outlineLevel="2" x14ac:dyDescent="0.25">
      <c r="A1430" s="1">
        <v>42957</v>
      </c>
      <c r="B1430" t="s">
        <v>77</v>
      </c>
      <c r="C1430" t="s">
        <v>384</v>
      </c>
      <c r="D1430">
        <v>55</v>
      </c>
      <c r="E1430">
        <f>WEEKDAY(A1430,2)</f>
        <v>4</v>
      </c>
    </row>
    <row r="1431" spans="1:5" hidden="1" outlineLevel="2" x14ac:dyDescent="0.25">
      <c r="A1431" s="1">
        <v>42957</v>
      </c>
      <c r="B1431" t="s">
        <v>14</v>
      </c>
      <c r="C1431" t="s">
        <v>422</v>
      </c>
      <c r="D1431">
        <v>24</v>
      </c>
      <c r="E1431">
        <f>WEEKDAY(A1431,2)</f>
        <v>4</v>
      </c>
    </row>
    <row r="1432" spans="1:5" outlineLevel="1" collapsed="1" x14ac:dyDescent="0.25">
      <c r="A1432" s="4" t="s">
        <v>2674</v>
      </c>
      <c r="D1432">
        <f>SUBTOTAL(2,D1425:D1431)</f>
        <v>7</v>
      </c>
    </row>
    <row r="1433" spans="1:5" hidden="1" outlineLevel="2" x14ac:dyDescent="0.25">
      <c r="A1433" s="1">
        <v>42958</v>
      </c>
      <c r="B1433" t="s">
        <v>16</v>
      </c>
      <c r="C1433" t="s">
        <v>642</v>
      </c>
      <c r="D1433">
        <v>3</v>
      </c>
      <c r="E1433">
        <f>WEEKDAY(A1433,2)</f>
        <v>5</v>
      </c>
    </row>
    <row r="1434" spans="1:5" hidden="1" outlineLevel="2" x14ac:dyDescent="0.25">
      <c r="A1434" s="1">
        <v>42958</v>
      </c>
      <c r="B1434" t="s">
        <v>39</v>
      </c>
      <c r="C1434" t="s">
        <v>289</v>
      </c>
      <c r="D1434">
        <v>15</v>
      </c>
      <c r="E1434">
        <f>WEEKDAY(A1434,2)</f>
        <v>5</v>
      </c>
    </row>
    <row r="1435" spans="1:5" hidden="1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>
        <f>WEEKDAY(A1435,2)</f>
        <v>5</v>
      </c>
    </row>
    <row r="1436" spans="1:5" hidden="1" outlineLevel="2" x14ac:dyDescent="0.25">
      <c r="A1436" s="1">
        <v>42958</v>
      </c>
      <c r="B1436" t="s">
        <v>34</v>
      </c>
      <c r="C1436" t="s">
        <v>35</v>
      </c>
      <c r="D1436">
        <v>27</v>
      </c>
      <c r="E1436">
        <f>WEEKDAY(A1436,2)</f>
        <v>5</v>
      </c>
    </row>
    <row r="1437" spans="1:5" hidden="1" outlineLevel="2" x14ac:dyDescent="0.25">
      <c r="A1437" s="1">
        <v>42958</v>
      </c>
      <c r="B1437" t="s">
        <v>55</v>
      </c>
      <c r="C1437" t="s">
        <v>493</v>
      </c>
      <c r="D1437">
        <v>31</v>
      </c>
      <c r="E1437">
        <f>WEEKDAY(A1437,2)</f>
        <v>5</v>
      </c>
    </row>
    <row r="1438" spans="1:5" hidden="1" outlineLevel="2" x14ac:dyDescent="0.25">
      <c r="A1438" s="1">
        <v>42958</v>
      </c>
      <c r="B1438" t="s">
        <v>150</v>
      </c>
      <c r="C1438" t="s">
        <v>140</v>
      </c>
      <c r="D1438">
        <v>7</v>
      </c>
      <c r="E1438">
        <f>WEEKDAY(A1438,2)</f>
        <v>5</v>
      </c>
    </row>
    <row r="1439" spans="1:5" hidden="1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>
        <f>WEEKDAY(A1439,2)</f>
        <v>5</v>
      </c>
    </row>
    <row r="1440" spans="1:5" hidden="1" outlineLevel="2" x14ac:dyDescent="0.25">
      <c r="A1440" s="1">
        <v>42958</v>
      </c>
      <c r="B1440" t="s">
        <v>36</v>
      </c>
      <c r="C1440" t="s">
        <v>533</v>
      </c>
      <c r="D1440">
        <v>30</v>
      </c>
      <c r="E1440">
        <f>WEEKDAY(A1440,2)</f>
        <v>5</v>
      </c>
    </row>
    <row r="1441" spans="1:5" outlineLevel="1" collapsed="1" x14ac:dyDescent="0.25">
      <c r="A1441" s="4" t="s">
        <v>2675</v>
      </c>
      <c r="D1441">
        <f>SUBTOTAL(2,D1433:D1440)</f>
        <v>8</v>
      </c>
    </row>
    <row r="1442" spans="1:5" hidden="1" outlineLevel="2" x14ac:dyDescent="0.25">
      <c r="A1442" s="1">
        <v>42961</v>
      </c>
      <c r="B1442" t="s">
        <v>25</v>
      </c>
      <c r="C1442" t="s">
        <v>146</v>
      </c>
      <c r="D1442">
        <v>22</v>
      </c>
      <c r="E1442">
        <f>WEEKDAY(A1442,2)</f>
        <v>1</v>
      </c>
    </row>
    <row r="1443" spans="1:5" hidden="1" outlineLevel="2" x14ac:dyDescent="0.25">
      <c r="A1443" s="1">
        <v>42961</v>
      </c>
      <c r="B1443" t="s">
        <v>32</v>
      </c>
      <c r="C1443" t="s">
        <v>276</v>
      </c>
      <c r="D1443">
        <v>44</v>
      </c>
      <c r="E1443">
        <f>WEEKDAY(A1443,2)</f>
        <v>1</v>
      </c>
    </row>
    <row r="1444" spans="1:5" hidden="1" outlineLevel="2" x14ac:dyDescent="0.25">
      <c r="A1444" s="1">
        <v>42961</v>
      </c>
      <c r="B1444" t="s">
        <v>51</v>
      </c>
      <c r="C1444" t="s">
        <v>358</v>
      </c>
      <c r="D1444">
        <v>5</v>
      </c>
      <c r="E1444">
        <f>WEEKDAY(A1444,2)</f>
        <v>1</v>
      </c>
    </row>
    <row r="1445" spans="1:5" hidden="1" outlineLevel="2" x14ac:dyDescent="0.25">
      <c r="A1445" s="1">
        <v>42961</v>
      </c>
      <c r="B1445" t="s">
        <v>45</v>
      </c>
      <c r="C1445" t="s">
        <v>388</v>
      </c>
      <c r="D1445">
        <v>3</v>
      </c>
      <c r="E1445">
        <f>WEEKDAY(A1445,2)</f>
        <v>1</v>
      </c>
    </row>
    <row r="1446" spans="1:5" hidden="1" outlineLevel="2" x14ac:dyDescent="0.25">
      <c r="A1446" s="1">
        <v>42961</v>
      </c>
      <c r="B1446" t="s">
        <v>128</v>
      </c>
      <c r="C1446" t="s">
        <v>12</v>
      </c>
      <c r="D1446">
        <v>6</v>
      </c>
      <c r="E1446">
        <f>WEEKDAY(A1446,2)</f>
        <v>1</v>
      </c>
    </row>
    <row r="1447" spans="1:5" hidden="1" outlineLevel="2" x14ac:dyDescent="0.25">
      <c r="A1447" s="1">
        <v>42961</v>
      </c>
      <c r="B1447" t="s">
        <v>30</v>
      </c>
      <c r="C1447" t="s">
        <v>185</v>
      </c>
      <c r="D1447">
        <v>12</v>
      </c>
      <c r="E1447">
        <f>WEEKDAY(A1447,2)</f>
        <v>1</v>
      </c>
    </row>
    <row r="1448" spans="1:5" hidden="1" outlineLevel="2" x14ac:dyDescent="0.25">
      <c r="A1448" s="1">
        <v>42961</v>
      </c>
      <c r="B1448" t="s">
        <v>155</v>
      </c>
      <c r="C1448" t="s">
        <v>156</v>
      </c>
      <c r="D1448">
        <v>5</v>
      </c>
      <c r="E1448">
        <f>WEEKDAY(A1448,2)</f>
        <v>1</v>
      </c>
    </row>
    <row r="1449" spans="1:5" hidden="1" outlineLevel="2" x14ac:dyDescent="0.25">
      <c r="A1449" s="1">
        <v>42961</v>
      </c>
      <c r="B1449" t="s">
        <v>147</v>
      </c>
      <c r="C1449" t="s">
        <v>644</v>
      </c>
      <c r="D1449">
        <v>6</v>
      </c>
      <c r="E1449">
        <f>WEEKDAY(A1449,2)</f>
        <v>1</v>
      </c>
    </row>
    <row r="1450" spans="1:5" outlineLevel="1" collapsed="1" x14ac:dyDescent="0.25">
      <c r="A1450" s="4" t="s">
        <v>2676</v>
      </c>
      <c r="D1450">
        <f>SUBTOTAL(2,D1442:D1449)</f>
        <v>8</v>
      </c>
    </row>
    <row r="1451" spans="1:5" hidden="1" outlineLevel="2" x14ac:dyDescent="0.25">
      <c r="A1451" s="1">
        <v>42962</v>
      </c>
      <c r="B1451" t="s">
        <v>30</v>
      </c>
      <c r="C1451" t="s">
        <v>89</v>
      </c>
      <c r="D1451">
        <v>29</v>
      </c>
      <c r="E1451">
        <f>WEEKDAY(A1451,2)</f>
        <v>2</v>
      </c>
    </row>
    <row r="1452" spans="1:5" hidden="1" outlineLevel="2" x14ac:dyDescent="0.25">
      <c r="A1452" s="1">
        <v>42962</v>
      </c>
      <c r="B1452" t="s">
        <v>55</v>
      </c>
      <c r="C1452" t="s">
        <v>326</v>
      </c>
      <c r="D1452">
        <v>46</v>
      </c>
      <c r="E1452">
        <f>WEEKDAY(A1452,2)</f>
        <v>2</v>
      </c>
    </row>
    <row r="1453" spans="1:5" hidden="1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>
        <f>WEEKDAY(A1453,2)</f>
        <v>2</v>
      </c>
    </row>
    <row r="1454" spans="1:5" hidden="1" outlineLevel="2" x14ac:dyDescent="0.25">
      <c r="A1454" s="1">
        <v>42962</v>
      </c>
      <c r="B1454" t="s">
        <v>47</v>
      </c>
      <c r="C1454" t="s">
        <v>471</v>
      </c>
      <c r="D1454">
        <v>28</v>
      </c>
      <c r="E1454">
        <f>WEEKDAY(A1454,2)</f>
        <v>2</v>
      </c>
    </row>
    <row r="1455" spans="1:5" hidden="1" outlineLevel="2" x14ac:dyDescent="0.25">
      <c r="A1455" s="1">
        <v>42962</v>
      </c>
      <c r="B1455" t="s">
        <v>574</v>
      </c>
      <c r="C1455" t="s">
        <v>421</v>
      </c>
      <c r="D1455">
        <v>5</v>
      </c>
      <c r="E1455">
        <f>WEEKDAY(A1455,2)</f>
        <v>2</v>
      </c>
    </row>
    <row r="1456" spans="1:5" hidden="1" outlineLevel="2" x14ac:dyDescent="0.25">
      <c r="A1456" s="1">
        <v>42962</v>
      </c>
      <c r="B1456" t="s">
        <v>87</v>
      </c>
      <c r="C1456" t="s">
        <v>383</v>
      </c>
      <c r="D1456">
        <v>12</v>
      </c>
      <c r="E1456">
        <f>WEEKDAY(A1456,2)</f>
        <v>2</v>
      </c>
    </row>
    <row r="1457" spans="1:5" hidden="1" outlineLevel="2" x14ac:dyDescent="0.25">
      <c r="A1457" s="1">
        <v>42962</v>
      </c>
      <c r="B1457" t="s">
        <v>57</v>
      </c>
      <c r="C1457" t="s">
        <v>399</v>
      </c>
      <c r="D1457">
        <v>29</v>
      </c>
      <c r="E1457">
        <f>WEEKDAY(A1457,2)</f>
        <v>2</v>
      </c>
    </row>
    <row r="1458" spans="1:5" hidden="1" outlineLevel="2" x14ac:dyDescent="0.25">
      <c r="A1458" s="1">
        <v>42962</v>
      </c>
      <c r="B1458" t="s">
        <v>41</v>
      </c>
      <c r="C1458" t="s">
        <v>302</v>
      </c>
      <c r="D1458">
        <v>14</v>
      </c>
      <c r="E1458">
        <f>WEEKDAY(A1458,2)</f>
        <v>2</v>
      </c>
    </row>
    <row r="1459" spans="1:5" outlineLevel="1" collapsed="1" x14ac:dyDescent="0.25">
      <c r="A1459" s="4" t="s">
        <v>2677</v>
      </c>
      <c r="D1459">
        <f>SUBTOTAL(2,D1451:D1458)</f>
        <v>8</v>
      </c>
    </row>
    <row r="1460" spans="1:5" hidden="1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>
        <f>WEEKDAY(A1460,2)</f>
        <v>3</v>
      </c>
    </row>
    <row r="1461" spans="1:5" hidden="1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>
        <f>WEEKDAY(A1461,2)</f>
        <v>3</v>
      </c>
    </row>
    <row r="1462" spans="1:5" hidden="1" outlineLevel="2" x14ac:dyDescent="0.25">
      <c r="A1462" s="1">
        <v>42963</v>
      </c>
      <c r="B1462" t="s">
        <v>36</v>
      </c>
      <c r="C1462" t="s">
        <v>560</v>
      </c>
      <c r="D1462">
        <v>35</v>
      </c>
      <c r="E1462">
        <f>WEEKDAY(A1462,2)</f>
        <v>3</v>
      </c>
    </row>
    <row r="1463" spans="1:5" hidden="1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>
        <f>WEEKDAY(A1463,2)</f>
        <v>3</v>
      </c>
    </row>
    <row r="1464" spans="1:5" hidden="1" outlineLevel="2" x14ac:dyDescent="0.25">
      <c r="A1464" s="1">
        <v>42963</v>
      </c>
      <c r="B1464" t="s">
        <v>248</v>
      </c>
      <c r="C1464" t="s">
        <v>249</v>
      </c>
      <c r="D1464">
        <v>3</v>
      </c>
      <c r="E1464">
        <f>WEEKDAY(A1464,2)</f>
        <v>3</v>
      </c>
    </row>
    <row r="1465" spans="1:5" hidden="1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>
        <f>WEEKDAY(A1465,2)</f>
        <v>3</v>
      </c>
    </row>
    <row r="1466" spans="1:5" hidden="1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>
        <f>WEEKDAY(A1466,2)</f>
        <v>3</v>
      </c>
    </row>
    <row r="1467" spans="1:5" hidden="1" outlineLevel="2" x14ac:dyDescent="0.25">
      <c r="A1467" s="1">
        <v>42963</v>
      </c>
      <c r="B1467" t="s">
        <v>83</v>
      </c>
      <c r="C1467" t="s">
        <v>646</v>
      </c>
      <c r="D1467">
        <v>43</v>
      </c>
      <c r="E1467">
        <f>WEEKDAY(A1467,2)</f>
        <v>3</v>
      </c>
    </row>
    <row r="1468" spans="1:5" outlineLevel="1" collapsed="1" x14ac:dyDescent="0.25">
      <c r="A1468" s="4" t="s">
        <v>2678</v>
      </c>
      <c r="D1468">
        <f>SUBTOTAL(2,D1460:D1467)</f>
        <v>8</v>
      </c>
    </row>
    <row r="1469" spans="1:5" hidden="1" outlineLevel="2" x14ac:dyDescent="0.25">
      <c r="A1469" s="1">
        <v>42964</v>
      </c>
      <c r="B1469" t="s">
        <v>128</v>
      </c>
      <c r="C1469" t="s">
        <v>12</v>
      </c>
      <c r="D1469">
        <v>6</v>
      </c>
      <c r="E1469">
        <f>WEEKDAY(A1469,2)</f>
        <v>4</v>
      </c>
    </row>
    <row r="1470" spans="1:5" hidden="1" outlineLevel="2" x14ac:dyDescent="0.25">
      <c r="A1470" s="1">
        <v>42964</v>
      </c>
      <c r="B1470" t="s">
        <v>36</v>
      </c>
      <c r="C1470" t="s">
        <v>180</v>
      </c>
      <c r="D1470">
        <v>10</v>
      </c>
      <c r="E1470">
        <f>WEEKDAY(A1470,2)</f>
        <v>4</v>
      </c>
    </row>
    <row r="1471" spans="1:5" hidden="1" outlineLevel="2" x14ac:dyDescent="0.25">
      <c r="A1471" s="1">
        <v>42964</v>
      </c>
      <c r="B1471" t="s">
        <v>97</v>
      </c>
      <c r="C1471" t="s">
        <v>188</v>
      </c>
      <c r="D1471">
        <v>7</v>
      </c>
      <c r="E1471">
        <f>WEEKDAY(A1471,2)</f>
        <v>4</v>
      </c>
    </row>
    <row r="1472" spans="1:5" hidden="1" outlineLevel="2" x14ac:dyDescent="0.25">
      <c r="A1472" s="1">
        <v>42964</v>
      </c>
      <c r="B1472" t="s">
        <v>23</v>
      </c>
      <c r="C1472" t="s">
        <v>163</v>
      </c>
      <c r="D1472">
        <v>7</v>
      </c>
      <c r="E1472">
        <f>WEEKDAY(A1472,2)</f>
        <v>4</v>
      </c>
    </row>
    <row r="1473" spans="1:5" hidden="1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>
        <f>WEEKDAY(A1473,2)</f>
        <v>4</v>
      </c>
    </row>
    <row r="1474" spans="1:5" hidden="1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>
        <f>WEEKDAY(A1474,2)</f>
        <v>4</v>
      </c>
    </row>
    <row r="1475" spans="1:5" hidden="1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>
        <f>WEEKDAY(A1475,2)</f>
        <v>4</v>
      </c>
    </row>
    <row r="1476" spans="1:5" hidden="1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>
        <f>WEEKDAY(A1476,2)</f>
        <v>4</v>
      </c>
    </row>
    <row r="1477" spans="1:5" outlineLevel="1" collapsed="1" x14ac:dyDescent="0.25">
      <c r="A1477" s="4" t="s">
        <v>2679</v>
      </c>
      <c r="D1477">
        <f>SUBTOTAL(2,D1469:D1476)</f>
        <v>8</v>
      </c>
    </row>
    <row r="1478" spans="1:5" hidden="1" outlineLevel="2" x14ac:dyDescent="0.25">
      <c r="A1478" s="1">
        <v>42965</v>
      </c>
      <c r="B1478" t="s">
        <v>150</v>
      </c>
      <c r="C1478" t="s">
        <v>462</v>
      </c>
      <c r="D1478">
        <v>6</v>
      </c>
      <c r="E1478">
        <f>WEEKDAY(A1478,2)</f>
        <v>5</v>
      </c>
    </row>
    <row r="1479" spans="1:5" hidden="1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>
        <f>WEEKDAY(A1479,2)</f>
        <v>5</v>
      </c>
    </row>
    <row r="1480" spans="1:5" hidden="1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>
        <f>WEEKDAY(A1480,2)</f>
        <v>5</v>
      </c>
    </row>
    <row r="1481" spans="1:5" hidden="1" outlineLevel="2" x14ac:dyDescent="0.25">
      <c r="A1481" s="1">
        <v>42965</v>
      </c>
      <c r="B1481" t="s">
        <v>47</v>
      </c>
      <c r="C1481" t="s">
        <v>48</v>
      </c>
      <c r="D1481">
        <v>56</v>
      </c>
      <c r="E1481">
        <f>WEEKDAY(A1481,2)</f>
        <v>5</v>
      </c>
    </row>
    <row r="1482" spans="1:5" hidden="1" outlineLevel="2" x14ac:dyDescent="0.25">
      <c r="A1482" s="1">
        <v>42965</v>
      </c>
      <c r="B1482" t="s">
        <v>55</v>
      </c>
      <c r="C1482" t="s">
        <v>459</v>
      </c>
      <c r="D1482">
        <v>55</v>
      </c>
      <c r="E1482">
        <f>WEEKDAY(A1482,2)</f>
        <v>5</v>
      </c>
    </row>
    <row r="1483" spans="1:5" hidden="1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>
        <f>WEEKDAY(A1483,2)</f>
        <v>5</v>
      </c>
    </row>
    <row r="1484" spans="1:5" hidden="1" outlineLevel="2" x14ac:dyDescent="0.25">
      <c r="A1484" s="1">
        <v>42965</v>
      </c>
      <c r="B1484" t="s">
        <v>63</v>
      </c>
      <c r="C1484" t="s">
        <v>231</v>
      </c>
      <c r="D1484">
        <v>12</v>
      </c>
      <c r="E1484">
        <f>WEEKDAY(A1484,2)</f>
        <v>5</v>
      </c>
    </row>
    <row r="1485" spans="1:5" hidden="1" outlineLevel="2" x14ac:dyDescent="0.25">
      <c r="A1485" s="1">
        <v>42965</v>
      </c>
      <c r="B1485" t="s">
        <v>81</v>
      </c>
      <c r="C1485" t="s">
        <v>82</v>
      </c>
      <c r="D1485">
        <v>20</v>
      </c>
      <c r="E1485">
        <f>WEEKDAY(A1485,2)</f>
        <v>5</v>
      </c>
    </row>
    <row r="1486" spans="1:5" outlineLevel="1" collapsed="1" x14ac:dyDescent="0.25">
      <c r="A1486" s="4" t="s">
        <v>2680</v>
      </c>
      <c r="D1486">
        <f>SUBTOTAL(2,D1478:D1485)</f>
        <v>8</v>
      </c>
    </row>
    <row r="1487" spans="1:5" hidden="1" outlineLevel="2" x14ac:dyDescent="0.25">
      <c r="A1487" s="1">
        <v>42968</v>
      </c>
      <c r="B1487" t="s">
        <v>514</v>
      </c>
      <c r="C1487" t="s">
        <v>515</v>
      </c>
      <c r="D1487">
        <v>8</v>
      </c>
      <c r="E1487">
        <f>WEEKDAY(A1487,2)</f>
        <v>1</v>
      </c>
    </row>
    <row r="1488" spans="1:5" hidden="1" outlineLevel="2" x14ac:dyDescent="0.25">
      <c r="A1488" s="1">
        <v>42968</v>
      </c>
      <c r="B1488" t="s">
        <v>36</v>
      </c>
      <c r="C1488" t="s">
        <v>229</v>
      </c>
      <c r="D1488">
        <v>33</v>
      </c>
      <c r="E1488">
        <f>WEEKDAY(A1488,2)</f>
        <v>1</v>
      </c>
    </row>
    <row r="1489" spans="1:5" hidden="1" outlineLevel="2" x14ac:dyDescent="0.25">
      <c r="A1489" s="1">
        <v>42968</v>
      </c>
      <c r="B1489" t="s">
        <v>41</v>
      </c>
      <c r="C1489" t="s">
        <v>302</v>
      </c>
      <c r="D1489">
        <v>9</v>
      </c>
      <c r="E1489">
        <f>WEEKDAY(A1489,2)</f>
        <v>1</v>
      </c>
    </row>
    <row r="1490" spans="1:5" hidden="1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>
        <f>WEEKDAY(A1490,2)</f>
        <v>1</v>
      </c>
    </row>
    <row r="1491" spans="1:5" hidden="1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>
        <f>WEEKDAY(A1491,2)</f>
        <v>1</v>
      </c>
    </row>
    <row r="1492" spans="1:5" hidden="1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>
        <f>WEEKDAY(A1492,2)</f>
        <v>1</v>
      </c>
    </row>
    <row r="1493" spans="1:5" hidden="1" outlineLevel="2" x14ac:dyDescent="0.25">
      <c r="A1493" s="1">
        <v>42968</v>
      </c>
      <c r="B1493" t="s">
        <v>81</v>
      </c>
      <c r="C1493" t="s">
        <v>648</v>
      </c>
      <c r="D1493">
        <v>52</v>
      </c>
      <c r="E1493">
        <f>WEEKDAY(A1493,2)</f>
        <v>1</v>
      </c>
    </row>
    <row r="1494" spans="1:5" hidden="1" outlineLevel="2" x14ac:dyDescent="0.25">
      <c r="A1494" s="1">
        <v>42968</v>
      </c>
      <c r="B1494" t="s">
        <v>92</v>
      </c>
      <c r="C1494" t="s">
        <v>638</v>
      </c>
      <c r="D1494">
        <v>34</v>
      </c>
      <c r="E1494">
        <f>WEEKDAY(A1494,2)</f>
        <v>1</v>
      </c>
    </row>
    <row r="1495" spans="1:5" outlineLevel="1" collapsed="1" x14ac:dyDescent="0.25">
      <c r="A1495" s="4" t="s">
        <v>2681</v>
      </c>
      <c r="D1495">
        <f>SUBTOTAL(2,D1487:D1494)</f>
        <v>8</v>
      </c>
    </row>
    <row r="1496" spans="1:5" hidden="1" outlineLevel="2" x14ac:dyDescent="0.25">
      <c r="A1496" s="1">
        <v>42969</v>
      </c>
      <c r="B1496" t="s">
        <v>416</v>
      </c>
      <c r="C1496" t="s">
        <v>572</v>
      </c>
      <c r="D1496">
        <v>2</v>
      </c>
      <c r="E1496">
        <f>WEEKDAY(A1496,2)</f>
        <v>2</v>
      </c>
    </row>
    <row r="1497" spans="1:5" hidden="1" outlineLevel="2" x14ac:dyDescent="0.25">
      <c r="A1497" s="1">
        <v>42969</v>
      </c>
      <c r="B1497" t="s">
        <v>34</v>
      </c>
      <c r="C1497" t="s">
        <v>35</v>
      </c>
      <c r="D1497">
        <v>9</v>
      </c>
      <c r="E1497">
        <f>WEEKDAY(A1497,2)</f>
        <v>2</v>
      </c>
    </row>
    <row r="1498" spans="1:5" hidden="1" outlineLevel="2" x14ac:dyDescent="0.25">
      <c r="A1498" s="1">
        <v>42969</v>
      </c>
      <c r="B1498" t="s">
        <v>97</v>
      </c>
      <c r="C1498" t="s">
        <v>380</v>
      </c>
      <c r="D1498">
        <v>24</v>
      </c>
      <c r="E1498">
        <f>WEEKDAY(A1498,2)</f>
        <v>2</v>
      </c>
    </row>
    <row r="1499" spans="1:5" hidden="1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>
        <f>WEEKDAY(A1499,2)</f>
        <v>2</v>
      </c>
    </row>
    <row r="1500" spans="1:5" hidden="1" outlineLevel="2" x14ac:dyDescent="0.25">
      <c r="A1500" s="1">
        <v>42969</v>
      </c>
      <c r="B1500" t="s">
        <v>243</v>
      </c>
      <c r="C1500" t="s">
        <v>82</v>
      </c>
      <c r="D1500">
        <v>16</v>
      </c>
      <c r="E1500">
        <f>WEEKDAY(A1500,2)</f>
        <v>2</v>
      </c>
    </row>
    <row r="1501" spans="1:5" hidden="1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>
        <f>WEEKDAY(A1501,2)</f>
        <v>2</v>
      </c>
    </row>
    <row r="1502" spans="1:5" hidden="1" outlineLevel="2" x14ac:dyDescent="0.25">
      <c r="A1502" s="1">
        <v>42969</v>
      </c>
      <c r="B1502" t="s">
        <v>30</v>
      </c>
      <c r="C1502" t="s">
        <v>185</v>
      </c>
      <c r="D1502">
        <v>26</v>
      </c>
      <c r="E1502">
        <f>WEEKDAY(A1502,2)</f>
        <v>2</v>
      </c>
    </row>
    <row r="1503" spans="1:5" hidden="1" outlineLevel="2" x14ac:dyDescent="0.25">
      <c r="A1503" s="1">
        <v>42969</v>
      </c>
      <c r="B1503" t="s">
        <v>30</v>
      </c>
      <c r="C1503" t="s">
        <v>387</v>
      </c>
      <c r="D1503">
        <v>29</v>
      </c>
      <c r="E1503">
        <f>WEEKDAY(A1503,2)</f>
        <v>2</v>
      </c>
    </row>
    <row r="1504" spans="1:5" outlineLevel="1" collapsed="1" x14ac:dyDescent="0.25">
      <c r="A1504" s="4" t="s">
        <v>2682</v>
      </c>
      <c r="D1504">
        <f>SUBTOTAL(2,D1496:D1503)</f>
        <v>8</v>
      </c>
    </row>
    <row r="1505" spans="1:5" hidden="1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>
        <f>WEEKDAY(A1505,2)</f>
        <v>3</v>
      </c>
    </row>
    <row r="1506" spans="1:5" hidden="1" outlineLevel="2" x14ac:dyDescent="0.25">
      <c r="A1506" s="1">
        <v>42970</v>
      </c>
      <c r="B1506" t="s">
        <v>53</v>
      </c>
      <c r="C1506" t="s">
        <v>54</v>
      </c>
      <c r="D1506">
        <v>25</v>
      </c>
      <c r="E1506">
        <f>WEEKDAY(A1506,2)</f>
        <v>3</v>
      </c>
    </row>
    <row r="1507" spans="1:5" hidden="1" outlineLevel="2" x14ac:dyDescent="0.25">
      <c r="A1507" s="1">
        <v>42970</v>
      </c>
      <c r="B1507" t="s">
        <v>23</v>
      </c>
      <c r="C1507" t="s">
        <v>604</v>
      </c>
      <c r="D1507">
        <v>33</v>
      </c>
      <c r="E1507">
        <f>WEEKDAY(A1507,2)</f>
        <v>3</v>
      </c>
    </row>
    <row r="1508" spans="1:5" hidden="1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>
        <f>WEEKDAY(A1508,2)</f>
        <v>3</v>
      </c>
    </row>
    <row r="1509" spans="1:5" hidden="1" outlineLevel="2" x14ac:dyDescent="0.25">
      <c r="A1509" s="1">
        <v>42970</v>
      </c>
      <c r="B1509" t="s">
        <v>92</v>
      </c>
      <c r="C1509" t="s">
        <v>638</v>
      </c>
      <c r="D1509">
        <v>19</v>
      </c>
      <c r="E1509">
        <f>WEEKDAY(A1509,2)</f>
        <v>3</v>
      </c>
    </row>
    <row r="1510" spans="1:5" hidden="1" outlineLevel="2" x14ac:dyDescent="0.25">
      <c r="A1510" s="1">
        <v>42970</v>
      </c>
      <c r="B1510" t="s">
        <v>30</v>
      </c>
      <c r="C1510" t="s">
        <v>89</v>
      </c>
      <c r="D1510">
        <v>42</v>
      </c>
      <c r="E1510">
        <f>WEEKDAY(A1510,2)</f>
        <v>3</v>
      </c>
    </row>
    <row r="1511" spans="1:5" hidden="1" outlineLevel="2" x14ac:dyDescent="0.25">
      <c r="A1511" s="1">
        <v>42970</v>
      </c>
      <c r="B1511" t="s">
        <v>30</v>
      </c>
      <c r="C1511" t="s">
        <v>387</v>
      </c>
      <c r="D1511">
        <v>15</v>
      </c>
      <c r="E1511">
        <f>WEEKDAY(A1511,2)</f>
        <v>3</v>
      </c>
    </row>
    <row r="1512" spans="1:5" hidden="1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>
        <f>WEEKDAY(A1512,2)</f>
        <v>3</v>
      </c>
    </row>
    <row r="1513" spans="1:5" outlineLevel="1" collapsed="1" x14ac:dyDescent="0.25">
      <c r="A1513" s="4" t="s">
        <v>2683</v>
      </c>
      <c r="D1513">
        <f>SUBTOTAL(2,D1505:D1512)</f>
        <v>8</v>
      </c>
    </row>
    <row r="1514" spans="1:5" hidden="1" outlineLevel="2" x14ac:dyDescent="0.25">
      <c r="A1514" s="1">
        <v>42971</v>
      </c>
      <c r="B1514" t="s">
        <v>174</v>
      </c>
      <c r="C1514" t="s">
        <v>175</v>
      </c>
      <c r="D1514">
        <v>3</v>
      </c>
      <c r="E1514">
        <f>WEEKDAY(A1514,2)</f>
        <v>4</v>
      </c>
    </row>
    <row r="1515" spans="1:5" hidden="1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>
        <f>WEEKDAY(A1515,2)</f>
        <v>4</v>
      </c>
    </row>
    <row r="1516" spans="1:5" hidden="1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>
        <f>WEEKDAY(A1516,2)</f>
        <v>4</v>
      </c>
    </row>
    <row r="1517" spans="1:5" hidden="1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>
        <f>WEEKDAY(A1517,2)</f>
        <v>4</v>
      </c>
    </row>
    <row r="1518" spans="1:5" hidden="1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>
        <f>WEEKDAY(A1518,2)</f>
        <v>4</v>
      </c>
    </row>
    <row r="1519" spans="1:5" hidden="1" outlineLevel="2" x14ac:dyDescent="0.25">
      <c r="A1519" s="1">
        <v>42971</v>
      </c>
      <c r="B1519" t="s">
        <v>280</v>
      </c>
      <c r="C1519" t="s">
        <v>281</v>
      </c>
      <c r="D1519">
        <v>9</v>
      </c>
      <c r="E1519">
        <f>WEEKDAY(A1519,2)</f>
        <v>4</v>
      </c>
    </row>
    <row r="1520" spans="1:5" hidden="1" outlineLevel="2" x14ac:dyDescent="0.25">
      <c r="A1520" s="1">
        <v>42971</v>
      </c>
      <c r="B1520" t="s">
        <v>83</v>
      </c>
      <c r="C1520" t="s">
        <v>513</v>
      </c>
      <c r="D1520">
        <v>22</v>
      </c>
      <c r="E1520">
        <f>WEEKDAY(A1520,2)</f>
        <v>4</v>
      </c>
    </row>
    <row r="1521" spans="1:5" hidden="1" outlineLevel="2" x14ac:dyDescent="0.25">
      <c r="A1521" s="1">
        <v>42971</v>
      </c>
      <c r="B1521" t="s">
        <v>34</v>
      </c>
      <c r="C1521" t="s">
        <v>481</v>
      </c>
      <c r="D1521">
        <v>47</v>
      </c>
      <c r="E1521">
        <f>WEEKDAY(A1521,2)</f>
        <v>4</v>
      </c>
    </row>
    <row r="1522" spans="1:5" outlineLevel="1" collapsed="1" x14ac:dyDescent="0.25">
      <c r="A1522" s="4" t="s">
        <v>2684</v>
      </c>
      <c r="D1522">
        <f>SUBTOTAL(2,D1514:D1521)</f>
        <v>8</v>
      </c>
    </row>
    <row r="1523" spans="1:5" hidden="1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>
        <f>WEEKDAY(A1523,2)</f>
        <v>5</v>
      </c>
    </row>
    <row r="1524" spans="1:5" hidden="1" outlineLevel="2" x14ac:dyDescent="0.25">
      <c r="A1524" s="1">
        <v>42972</v>
      </c>
      <c r="B1524" t="s">
        <v>41</v>
      </c>
      <c r="C1524" t="s">
        <v>238</v>
      </c>
      <c r="D1524">
        <v>9</v>
      </c>
      <c r="E1524">
        <f>WEEKDAY(A1524,2)</f>
        <v>5</v>
      </c>
    </row>
    <row r="1525" spans="1:5" hidden="1" outlineLevel="2" x14ac:dyDescent="0.25">
      <c r="A1525" s="1">
        <v>42972</v>
      </c>
      <c r="B1525" t="s">
        <v>12</v>
      </c>
      <c r="C1525" t="s">
        <v>13</v>
      </c>
      <c r="D1525">
        <v>27</v>
      </c>
      <c r="E1525">
        <f>WEEKDAY(A1525,2)</f>
        <v>5</v>
      </c>
    </row>
    <row r="1526" spans="1:5" hidden="1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>
        <f>WEEKDAY(A1526,2)</f>
        <v>5</v>
      </c>
    </row>
    <row r="1527" spans="1:5" hidden="1" outlineLevel="2" x14ac:dyDescent="0.25">
      <c r="A1527" s="1">
        <v>42972</v>
      </c>
      <c r="B1527" t="s">
        <v>39</v>
      </c>
      <c r="C1527" t="s">
        <v>289</v>
      </c>
      <c r="D1527">
        <v>42</v>
      </c>
      <c r="E1527">
        <f>WEEKDAY(A1527,2)</f>
        <v>5</v>
      </c>
    </row>
    <row r="1528" spans="1:5" hidden="1" outlineLevel="2" x14ac:dyDescent="0.25">
      <c r="A1528" s="1">
        <v>42972</v>
      </c>
      <c r="B1528" t="s">
        <v>133</v>
      </c>
      <c r="C1528" t="s">
        <v>652</v>
      </c>
      <c r="D1528">
        <v>8</v>
      </c>
      <c r="E1528">
        <f>WEEKDAY(A1528,2)</f>
        <v>5</v>
      </c>
    </row>
    <row r="1529" spans="1:5" hidden="1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>
        <f>WEEKDAY(A1529,2)</f>
        <v>5</v>
      </c>
    </row>
    <row r="1530" spans="1:5" hidden="1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>
        <f>WEEKDAY(A1530,2)</f>
        <v>5</v>
      </c>
    </row>
    <row r="1531" spans="1:5" outlineLevel="1" collapsed="1" x14ac:dyDescent="0.25">
      <c r="A1531" s="4" t="s">
        <v>2685</v>
      </c>
      <c r="D1531">
        <f>SUBTOTAL(2,D1523:D1530)</f>
        <v>8</v>
      </c>
    </row>
    <row r="1532" spans="1:5" hidden="1" outlineLevel="2" x14ac:dyDescent="0.25">
      <c r="A1532" s="1">
        <v>42975</v>
      </c>
      <c r="B1532" t="s">
        <v>32</v>
      </c>
      <c r="C1532" t="s">
        <v>33</v>
      </c>
      <c r="D1532">
        <v>28</v>
      </c>
      <c r="E1532">
        <f>WEEKDAY(A1532,2)</f>
        <v>1</v>
      </c>
    </row>
    <row r="1533" spans="1:5" hidden="1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>
        <f>WEEKDAY(A1533,2)</f>
        <v>1</v>
      </c>
    </row>
    <row r="1534" spans="1:5" hidden="1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>
        <f>WEEKDAY(A1534,2)</f>
        <v>1</v>
      </c>
    </row>
    <row r="1535" spans="1:5" hidden="1" outlineLevel="2" x14ac:dyDescent="0.25">
      <c r="A1535" s="1">
        <v>42975</v>
      </c>
      <c r="B1535" t="s">
        <v>299</v>
      </c>
      <c r="C1535" t="s">
        <v>482</v>
      </c>
      <c r="D1535">
        <v>2</v>
      </c>
      <c r="E1535">
        <f>WEEKDAY(A1535,2)</f>
        <v>1</v>
      </c>
    </row>
    <row r="1536" spans="1:5" hidden="1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>
        <f>WEEKDAY(A1536,2)</f>
        <v>1</v>
      </c>
    </row>
    <row r="1537" spans="1:5" hidden="1" outlineLevel="2" x14ac:dyDescent="0.25">
      <c r="A1537" s="1">
        <v>42975</v>
      </c>
      <c r="B1537" t="s">
        <v>39</v>
      </c>
      <c r="C1537" t="s">
        <v>289</v>
      </c>
      <c r="D1537">
        <v>18</v>
      </c>
      <c r="E1537">
        <f>WEEKDAY(A1537,2)</f>
        <v>1</v>
      </c>
    </row>
    <row r="1538" spans="1:5" hidden="1" outlineLevel="2" x14ac:dyDescent="0.25">
      <c r="A1538" s="1">
        <v>42975</v>
      </c>
      <c r="B1538" t="s">
        <v>83</v>
      </c>
      <c r="C1538" t="s">
        <v>561</v>
      </c>
      <c r="D1538">
        <v>35</v>
      </c>
      <c r="E1538">
        <f>WEEKDAY(A1538,2)</f>
        <v>1</v>
      </c>
    </row>
    <row r="1539" spans="1:5" hidden="1" outlineLevel="2" x14ac:dyDescent="0.25">
      <c r="A1539" s="1">
        <v>42975</v>
      </c>
      <c r="B1539" t="s">
        <v>178</v>
      </c>
      <c r="C1539" t="s">
        <v>335</v>
      </c>
      <c r="D1539">
        <v>7</v>
      </c>
      <c r="E1539">
        <f>WEEKDAY(A1539,2)</f>
        <v>1</v>
      </c>
    </row>
    <row r="1540" spans="1:5" hidden="1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>
        <f>WEEKDAY(A1540,2)</f>
        <v>1</v>
      </c>
    </row>
    <row r="1541" spans="1:5" hidden="1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>
        <f>WEEKDAY(A1541,2)</f>
        <v>1</v>
      </c>
    </row>
    <row r="1542" spans="1:5" outlineLevel="1" collapsed="1" x14ac:dyDescent="0.25">
      <c r="A1542" s="4" t="s">
        <v>2686</v>
      </c>
      <c r="D1542">
        <f>SUBTOTAL(2,D1532:D1541)</f>
        <v>10</v>
      </c>
    </row>
    <row r="1543" spans="1:5" hidden="1" outlineLevel="2" x14ac:dyDescent="0.25">
      <c r="A1543" s="1">
        <v>42976</v>
      </c>
      <c r="B1543" t="s">
        <v>45</v>
      </c>
      <c r="C1543" t="s">
        <v>388</v>
      </c>
      <c r="D1543">
        <v>22</v>
      </c>
      <c r="E1543">
        <f>WEEKDAY(A1543,2)</f>
        <v>2</v>
      </c>
    </row>
    <row r="1544" spans="1:5" hidden="1" outlineLevel="2" x14ac:dyDescent="0.25">
      <c r="A1544" s="1">
        <v>42976</v>
      </c>
      <c r="B1544" t="s">
        <v>97</v>
      </c>
      <c r="C1544" t="s">
        <v>579</v>
      </c>
      <c r="D1544">
        <v>25</v>
      </c>
      <c r="E1544">
        <f>WEEKDAY(A1544,2)</f>
        <v>2</v>
      </c>
    </row>
    <row r="1545" spans="1:5" hidden="1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>
        <f>WEEKDAY(A1545,2)</f>
        <v>2</v>
      </c>
    </row>
    <row r="1546" spans="1:5" hidden="1" outlineLevel="2" x14ac:dyDescent="0.25">
      <c r="A1546" s="1">
        <v>42976</v>
      </c>
      <c r="B1546" t="s">
        <v>409</v>
      </c>
      <c r="C1546" t="s">
        <v>656</v>
      </c>
      <c r="D1546">
        <v>6</v>
      </c>
      <c r="E1546">
        <f>WEEKDAY(A1546,2)</f>
        <v>2</v>
      </c>
    </row>
    <row r="1547" spans="1:5" hidden="1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>
        <f>WEEKDAY(A1547,2)</f>
        <v>2</v>
      </c>
    </row>
    <row r="1548" spans="1:5" hidden="1" outlineLevel="2" x14ac:dyDescent="0.25">
      <c r="A1548" s="1">
        <v>42976</v>
      </c>
      <c r="B1548" t="s">
        <v>77</v>
      </c>
      <c r="C1548" t="s">
        <v>78</v>
      </c>
      <c r="D1548">
        <v>16</v>
      </c>
      <c r="E1548">
        <f>WEEKDAY(A1548,2)</f>
        <v>2</v>
      </c>
    </row>
    <row r="1549" spans="1:5" hidden="1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>
        <f>WEEKDAY(A1549,2)</f>
        <v>2</v>
      </c>
    </row>
    <row r="1550" spans="1:5" hidden="1" outlineLevel="2" x14ac:dyDescent="0.25">
      <c r="A1550" s="1">
        <v>42976</v>
      </c>
      <c r="B1550" t="s">
        <v>83</v>
      </c>
      <c r="C1550" t="s">
        <v>615</v>
      </c>
      <c r="D1550">
        <v>7</v>
      </c>
      <c r="E1550">
        <f>WEEKDAY(A1550,2)</f>
        <v>2</v>
      </c>
    </row>
    <row r="1551" spans="1:5" hidden="1" outlineLevel="2" x14ac:dyDescent="0.25">
      <c r="A1551" s="1">
        <v>42976</v>
      </c>
      <c r="B1551" t="s">
        <v>416</v>
      </c>
      <c r="C1551" t="s">
        <v>417</v>
      </c>
      <c r="D1551">
        <v>6</v>
      </c>
      <c r="E1551">
        <f>WEEKDAY(A1551,2)</f>
        <v>2</v>
      </c>
    </row>
    <row r="1552" spans="1:5" hidden="1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>
        <f>WEEKDAY(A1552,2)</f>
        <v>2</v>
      </c>
    </row>
    <row r="1553" spans="1:5" outlineLevel="1" collapsed="1" x14ac:dyDescent="0.25">
      <c r="A1553" s="4" t="s">
        <v>2687</v>
      </c>
      <c r="D1553">
        <f>SUBTOTAL(2,D1543:D1552)</f>
        <v>10</v>
      </c>
    </row>
    <row r="1554" spans="1:5" hidden="1" outlineLevel="2" x14ac:dyDescent="0.25">
      <c r="A1554" s="1">
        <v>42977</v>
      </c>
      <c r="B1554" t="s">
        <v>51</v>
      </c>
      <c r="C1554" t="s">
        <v>621</v>
      </c>
      <c r="D1554">
        <v>33</v>
      </c>
      <c r="E1554">
        <f>WEEKDAY(A1554,2)</f>
        <v>3</v>
      </c>
    </row>
    <row r="1555" spans="1:5" hidden="1" outlineLevel="2" x14ac:dyDescent="0.25">
      <c r="A1555" s="1">
        <v>42977</v>
      </c>
      <c r="B1555" t="s">
        <v>43</v>
      </c>
      <c r="C1555" t="s">
        <v>507</v>
      </c>
      <c r="D1555">
        <v>26</v>
      </c>
      <c r="E1555">
        <f>WEEKDAY(A1555,2)</f>
        <v>3</v>
      </c>
    </row>
    <row r="1556" spans="1:5" hidden="1" outlineLevel="2" x14ac:dyDescent="0.25">
      <c r="A1556" s="1">
        <v>42977</v>
      </c>
      <c r="B1556" t="s">
        <v>39</v>
      </c>
      <c r="C1556" t="s">
        <v>609</v>
      </c>
      <c r="D1556">
        <v>18</v>
      </c>
      <c r="E1556">
        <f>WEEKDAY(A1556,2)</f>
        <v>3</v>
      </c>
    </row>
    <row r="1557" spans="1:5" hidden="1" outlineLevel="2" x14ac:dyDescent="0.25">
      <c r="A1557" s="1">
        <v>42977</v>
      </c>
      <c r="B1557" t="s">
        <v>16</v>
      </c>
      <c r="C1557" t="s">
        <v>440</v>
      </c>
      <c r="D1557">
        <v>5</v>
      </c>
      <c r="E1557">
        <f>WEEKDAY(A1557,2)</f>
        <v>3</v>
      </c>
    </row>
    <row r="1558" spans="1:5" hidden="1" outlineLevel="2" x14ac:dyDescent="0.25">
      <c r="A1558" s="1">
        <v>42977</v>
      </c>
      <c r="B1558" t="s">
        <v>150</v>
      </c>
      <c r="C1558" t="s">
        <v>556</v>
      </c>
      <c r="D1558">
        <v>4</v>
      </c>
      <c r="E1558">
        <f>WEEKDAY(A1558,2)</f>
        <v>3</v>
      </c>
    </row>
    <row r="1559" spans="1:5" hidden="1" outlineLevel="2" x14ac:dyDescent="0.25">
      <c r="A1559" s="1">
        <v>42977</v>
      </c>
      <c r="B1559" t="s">
        <v>34</v>
      </c>
      <c r="C1559" t="s">
        <v>182</v>
      </c>
      <c r="D1559">
        <v>4</v>
      </c>
      <c r="E1559">
        <f>WEEKDAY(A1559,2)</f>
        <v>3</v>
      </c>
    </row>
    <row r="1560" spans="1:5" hidden="1" outlineLevel="2" x14ac:dyDescent="0.25">
      <c r="A1560" s="1">
        <v>42977</v>
      </c>
      <c r="B1560" t="s">
        <v>39</v>
      </c>
      <c r="C1560" t="s">
        <v>436</v>
      </c>
      <c r="D1560">
        <v>43</v>
      </c>
      <c r="E1560">
        <f>WEEKDAY(A1560,2)</f>
        <v>3</v>
      </c>
    </row>
    <row r="1561" spans="1:5" hidden="1" outlineLevel="2" x14ac:dyDescent="0.25">
      <c r="A1561" s="1">
        <v>42977</v>
      </c>
      <c r="B1561" t="s">
        <v>75</v>
      </c>
      <c r="C1561" t="s">
        <v>500</v>
      </c>
      <c r="D1561">
        <v>48</v>
      </c>
      <c r="E1561">
        <f>WEEKDAY(A1561,2)</f>
        <v>3</v>
      </c>
    </row>
    <row r="1562" spans="1:5" hidden="1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>
        <f>WEEKDAY(A1562,2)</f>
        <v>3</v>
      </c>
    </row>
    <row r="1563" spans="1:5" hidden="1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>
        <f>WEEKDAY(A1563,2)</f>
        <v>3</v>
      </c>
    </row>
    <row r="1564" spans="1:5" outlineLevel="1" collapsed="1" x14ac:dyDescent="0.25">
      <c r="A1564" s="4" t="s">
        <v>2688</v>
      </c>
      <c r="D1564">
        <f>SUBTOTAL(2,D1554:D1563)</f>
        <v>10</v>
      </c>
    </row>
    <row r="1565" spans="1:5" hidden="1" outlineLevel="2" x14ac:dyDescent="0.25">
      <c r="A1565" s="1">
        <v>42978</v>
      </c>
      <c r="B1565" t="s">
        <v>39</v>
      </c>
      <c r="C1565" t="s">
        <v>657</v>
      </c>
      <c r="D1565">
        <v>21</v>
      </c>
      <c r="E1565">
        <f>WEEKDAY(A1565,2)</f>
        <v>4</v>
      </c>
    </row>
    <row r="1566" spans="1:5" hidden="1" outlineLevel="2" x14ac:dyDescent="0.25">
      <c r="A1566" s="1">
        <v>42978</v>
      </c>
      <c r="B1566" t="s">
        <v>36</v>
      </c>
      <c r="C1566" t="s">
        <v>306</v>
      </c>
      <c r="D1566">
        <v>2</v>
      </c>
      <c r="E1566">
        <f>WEEKDAY(A1566,2)</f>
        <v>4</v>
      </c>
    </row>
    <row r="1567" spans="1:5" hidden="1" outlineLevel="2" x14ac:dyDescent="0.25">
      <c r="A1567" s="1">
        <v>42978</v>
      </c>
      <c r="B1567" t="s">
        <v>83</v>
      </c>
      <c r="C1567" t="s">
        <v>658</v>
      </c>
      <c r="D1567">
        <v>14</v>
      </c>
      <c r="E1567">
        <f>WEEKDAY(A1567,2)</f>
        <v>4</v>
      </c>
    </row>
    <row r="1568" spans="1:5" hidden="1" outlineLevel="2" x14ac:dyDescent="0.25">
      <c r="A1568" s="1">
        <v>42978</v>
      </c>
      <c r="B1568" t="s">
        <v>67</v>
      </c>
      <c r="C1568" t="s">
        <v>301</v>
      </c>
      <c r="D1568">
        <v>26</v>
      </c>
      <c r="E1568">
        <f>WEEKDAY(A1568,2)</f>
        <v>4</v>
      </c>
    </row>
    <row r="1569" spans="1:5" hidden="1" outlineLevel="2" x14ac:dyDescent="0.25">
      <c r="A1569" s="1">
        <v>42978</v>
      </c>
      <c r="B1569" t="s">
        <v>97</v>
      </c>
      <c r="C1569" t="s">
        <v>309</v>
      </c>
      <c r="D1569">
        <v>44</v>
      </c>
      <c r="E1569">
        <f>WEEKDAY(A1569,2)</f>
        <v>4</v>
      </c>
    </row>
    <row r="1570" spans="1:5" hidden="1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>
        <f>WEEKDAY(A1570,2)</f>
        <v>4</v>
      </c>
    </row>
    <row r="1571" spans="1:5" hidden="1" outlineLevel="2" x14ac:dyDescent="0.25">
      <c r="A1571" s="1">
        <v>42978</v>
      </c>
      <c r="B1571" t="s">
        <v>63</v>
      </c>
      <c r="C1571" t="s">
        <v>231</v>
      </c>
      <c r="D1571">
        <v>29</v>
      </c>
      <c r="E1571">
        <f>WEEKDAY(A1571,2)</f>
        <v>4</v>
      </c>
    </row>
    <row r="1572" spans="1:5" hidden="1" outlineLevel="2" x14ac:dyDescent="0.25">
      <c r="A1572" s="1">
        <v>42978</v>
      </c>
      <c r="B1572" t="s">
        <v>39</v>
      </c>
      <c r="C1572" t="s">
        <v>436</v>
      </c>
      <c r="D1572">
        <v>13</v>
      </c>
      <c r="E1572">
        <f>WEEKDAY(A1572,2)</f>
        <v>4</v>
      </c>
    </row>
    <row r="1573" spans="1:5" hidden="1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>
        <f>WEEKDAY(A1573,2)</f>
        <v>4</v>
      </c>
    </row>
    <row r="1574" spans="1:5" hidden="1" outlineLevel="2" x14ac:dyDescent="0.25">
      <c r="A1574" s="1">
        <v>42978</v>
      </c>
      <c r="B1574" t="s">
        <v>23</v>
      </c>
      <c r="C1574" t="s">
        <v>163</v>
      </c>
      <c r="D1574">
        <v>23</v>
      </c>
      <c r="E1574">
        <f>WEEKDAY(A1574,2)</f>
        <v>4</v>
      </c>
    </row>
    <row r="1575" spans="1:5" outlineLevel="1" collapsed="1" x14ac:dyDescent="0.25">
      <c r="A1575" s="4" t="s">
        <v>2689</v>
      </c>
      <c r="D1575">
        <f>SUBTOTAL(2,D1565:D1574)</f>
        <v>10</v>
      </c>
    </row>
    <row r="1576" spans="1:5" hidden="1" outlineLevel="2" x14ac:dyDescent="0.25">
      <c r="A1576" s="1">
        <v>42979</v>
      </c>
      <c r="B1576" t="s">
        <v>57</v>
      </c>
      <c r="C1576" t="s">
        <v>58</v>
      </c>
      <c r="D1576">
        <v>5</v>
      </c>
      <c r="E1576">
        <f>WEEKDAY(A1576,2)</f>
        <v>5</v>
      </c>
    </row>
    <row r="1577" spans="1:5" hidden="1" outlineLevel="2" x14ac:dyDescent="0.25">
      <c r="A1577" s="1">
        <v>42979</v>
      </c>
      <c r="B1577" t="s">
        <v>14</v>
      </c>
      <c r="C1577" t="s">
        <v>660</v>
      </c>
      <c r="D1577">
        <v>16</v>
      </c>
      <c r="E1577">
        <f>WEEKDAY(A1577,2)</f>
        <v>5</v>
      </c>
    </row>
    <row r="1578" spans="1:5" hidden="1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>
        <f>WEEKDAY(A1578,2)</f>
        <v>5</v>
      </c>
    </row>
    <row r="1579" spans="1:5" hidden="1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>
        <f>WEEKDAY(A1579,2)</f>
        <v>5</v>
      </c>
    </row>
    <row r="1580" spans="1:5" hidden="1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>
        <f>WEEKDAY(A1580,2)</f>
        <v>5</v>
      </c>
    </row>
    <row r="1581" spans="1:5" hidden="1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>
        <f>WEEKDAY(A1581,2)</f>
        <v>5</v>
      </c>
    </row>
    <row r="1582" spans="1:5" hidden="1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>
        <f>WEEKDAY(A1582,2)</f>
        <v>5</v>
      </c>
    </row>
    <row r="1583" spans="1:5" hidden="1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>
        <f>WEEKDAY(A1583,2)</f>
        <v>5</v>
      </c>
    </row>
    <row r="1584" spans="1:5" hidden="1" outlineLevel="2" x14ac:dyDescent="0.25">
      <c r="A1584" s="1">
        <v>42979</v>
      </c>
      <c r="B1584" t="s">
        <v>14</v>
      </c>
      <c r="C1584" t="s">
        <v>422</v>
      </c>
      <c r="D1584">
        <v>27</v>
      </c>
      <c r="E1584">
        <f>WEEKDAY(A1584,2)</f>
        <v>5</v>
      </c>
    </row>
    <row r="1585" spans="1:5" hidden="1" outlineLevel="2" x14ac:dyDescent="0.25">
      <c r="A1585" s="1">
        <v>42979</v>
      </c>
      <c r="B1585" t="s">
        <v>20</v>
      </c>
      <c r="C1585" t="s">
        <v>123</v>
      </c>
      <c r="D1585">
        <v>25</v>
      </c>
      <c r="E1585">
        <f>WEEKDAY(A1585,2)</f>
        <v>5</v>
      </c>
    </row>
    <row r="1586" spans="1:5" outlineLevel="1" collapsed="1" x14ac:dyDescent="0.25">
      <c r="A1586" s="4" t="s">
        <v>2690</v>
      </c>
      <c r="D1586">
        <f>SUBTOTAL(2,D1576:D1585)</f>
        <v>10</v>
      </c>
    </row>
    <row r="1587" spans="1:5" hidden="1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>
        <f>WEEKDAY(A1587,2)</f>
        <v>1</v>
      </c>
    </row>
    <row r="1588" spans="1:5" hidden="1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>
        <f>WEEKDAY(A1588,2)</f>
        <v>1</v>
      </c>
    </row>
    <row r="1589" spans="1:5" hidden="1" outlineLevel="2" x14ac:dyDescent="0.25">
      <c r="A1589" s="1">
        <v>42982</v>
      </c>
      <c r="B1589" t="s">
        <v>39</v>
      </c>
      <c r="C1589" t="s">
        <v>657</v>
      </c>
      <c r="D1589">
        <v>16</v>
      </c>
      <c r="E1589">
        <f>WEEKDAY(A1589,2)</f>
        <v>1</v>
      </c>
    </row>
    <row r="1590" spans="1:5" hidden="1" outlineLevel="2" x14ac:dyDescent="0.25">
      <c r="A1590" s="1">
        <v>42982</v>
      </c>
      <c r="B1590" t="s">
        <v>69</v>
      </c>
      <c r="C1590" t="s">
        <v>461</v>
      </c>
      <c r="D1590">
        <v>29</v>
      </c>
      <c r="E1590">
        <f>WEEKDAY(A1590,2)</f>
        <v>1</v>
      </c>
    </row>
    <row r="1591" spans="1:5" hidden="1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>
        <f>WEEKDAY(A1591,2)</f>
        <v>1</v>
      </c>
    </row>
    <row r="1592" spans="1:5" hidden="1" outlineLevel="2" x14ac:dyDescent="0.25">
      <c r="A1592" s="1">
        <v>42982</v>
      </c>
      <c r="B1592" t="s">
        <v>47</v>
      </c>
      <c r="C1592" t="s">
        <v>48</v>
      </c>
      <c r="D1592">
        <v>25</v>
      </c>
      <c r="E1592">
        <f>WEEKDAY(A1592,2)</f>
        <v>1</v>
      </c>
    </row>
    <row r="1593" spans="1:5" hidden="1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>
        <f>WEEKDAY(A1593,2)</f>
        <v>1</v>
      </c>
    </row>
    <row r="1594" spans="1:5" hidden="1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>
        <f>WEEKDAY(A1594,2)</f>
        <v>1</v>
      </c>
    </row>
    <row r="1595" spans="1:5" hidden="1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>
        <f>WEEKDAY(A1595,2)</f>
        <v>1</v>
      </c>
    </row>
    <row r="1596" spans="1:5" hidden="1" outlineLevel="2" x14ac:dyDescent="0.25">
      <c r="A1596" s="1">
        <v>42982</v>
      </c>
      <c r="B1596" t="s">
        <v>97</v>
      </c>
      <c r="C1596" t="s">
        <v>529</v>
      </c>
      <c r="D1596">
        <v>2</v>
      </c>
      <c r="E1596">
        <f>WEEKDAY(A1596,2)</f>
        <v>1</v>
      </c>
    </row>
    <row r="1597" spans="1:5" outlineLevel="1" collapsed="1" x14ac:dyDescent="0.25">
      <c r="A1597" s="4" t="s">
        <v>2691</v>
      </c>
      <c r="D1597">
        <f>SUBTOTAL(2,D1587:D1596)</f>
        <v>10</v>
      </c>
    </row>
    <row r="1598" spans="1:5" hidden="1" outlineLevel="2" x14ac:dyDescent="0.25">
      <c r="A1598" s="1">
        <v>42983</v>
      </c>
      <c r="B1598" t="s">
        <v>34</v>
      </c>
      <c r="C1598" t="s">
        <v>662</v>
      </c>
      <c r="D1598">
        <v>53</v>
      </c>
      <c r="E1598">
        <f>WEEKDAY(A1598,2)</f>
        <v>2</v>
      </c>
    </row>
    <row r="1599" spans="1:5" hidden="1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>
        <f>WEEKDAY(A1599,2)</f>
        <v>2</v>
      </c>
    </row>
    <row r="1600" spans="1:5" hidden="1" outlineLevel="2" x14ac:dyDescent="0.25">
      <c r="A1600" s="1">
        <v>42983</v>
      </c>
      <c r="B1600" t="s">
        <v>479</v>
      </c>
      <c r="C1600" t="s">
        <v>480</v>
      </c>
      <c r="D1600">
        <v>4</v>
      </c>
      <c r="E1600">
        <f>WEEKDAY(A1600,2)</f>
        <v>2</v>
      </c>
    </row>
    <row r="1601" spans="1:5" hidden="1" outlineLevel="2" x14ac:dyDescent="0.25">
      <c r="A1601" s="1">
        <v>42983</v>
      </c>
      <c r="B1601" t="s">
        <v>141</v>
      </c>
      <c r="C1601" t="s">
        <v>292</v>
      </c>
      <c r="D1601">
        <v>5</v>
      </c>
      <c r="E1601">
        <f>WEEKDAY(A1601,2)</f>
        <v>2</v>
      </c>
    </row>
    <row r="1602" spans="1:5" hidden="1" outlineLevel="2" x14ac:dyDescent="0.25">
      <c r="A1602" s="1">
        <v>42983</v>
      </c>
      <c r="B1602" t="s">
        <v>34</v>
      </c>
      <c r="C1602" t="s">
        <v>182</v>
      </c>
      <c r="D1602">
        <v>36</v>
      </c>
      <c r="E1602">
        <f>WEEKDAY(A1602,2)</f>
        <v>2</v>
      </c>
    </row>
    <row r="1603" spans="1:5" hidden="1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>
        <f>WEEKDAY(A1603,2)</f>
        <v>2</v>
      </c>
    </row>
    <row r="1604" spans="1:5" hidden="1" outlineLevel="2" x14ac:dyDescent="0.25">
      <c r="A1604" s="1">
        <v>42983</v>
      </c>
      <c r="B1604" t="s">
        <v>137</v>
      </c>
      <c r="C1604" t="s">
        <v>138</v>
      </c>
      <c r="D1604">
        <v>6</v>
      </c>
      <c r="E1604">
        <f>WEEKDAY(A1604,2)</f>
        <v>2</v>
      </c>
    </row>
    <row r="1605" spans="1:5" hidden="1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>
        <f>WEEKDAY(A1605,2)</f>
        <v>2</v>
      </c>
    </row>
    <row r="1606" spans="1:5" hidden="1" outlineLevel="2" x14ac:dyDescent="0.25">
      <c r="A1606" s="1">
        <v>42983</v>
      </c>
      <c r="B1606" t="s">
        <v>72</v>
      </c>
      <c r="C1606" t="s">
        <v>239</v>
      </c>
      <c r="D1606">
        <v>11</v>
      </c>
      <c r="E1606">
        <f>WEEKDAY(A1606,2)</f>
        <v>2</v>
      </c>
    </row>
    <row r="1607" spans="1:5" hidden="1" outlineLevel="2" x14ac:dyDescent="0.25">
      <c r="A1607" s="1">
        <v>42983</v>
      </c>
      <c r="B1607" t="s">
        <v>63</v>
      </c>
      <c r="C1607" t="s">
        <v>64</v>
      </c>
      <c r="D1607">
        <v>9</v>
      </c>
      <c r="E1607">
        <f>WEEKDAY(A1607,2)</f>
        <v>2</v>
      </c>
    </row>
    <row r="1608" spans="1:5" outlineLevel="1" collapsed="1" x14ac:dyDescent="0.25">
      <c r="A1608" s="4" t="s">
        <v>2692</v>
      </c>
      <c r="D1608">
        <f>SUBTOTAL(2,D1598:D1607)</f>
        <v>10</v>
      </c>
    </row>
    <row r="1609" spans="1:5" hidden="1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>
        <f>WEEKDAY(A1609,2)</f>
        <v>3</v>
      </c>
    </row>
    <row r="1610" spans="1:5" hidden="1" outlineLevel="2" x14ac:dyDescent="0.25">
      <c r="A1610" s="1">
        <v>42984</v>
      </c>
      <c r="B1610" t="s">
        <v>252</v>
      </c>
      <c r="C1610" t="s">
        <v>253</v>
      </c>
      <c r="D1610">
        <v>2</v>
      </c>
      <c r="E1610">
        <f>WEEKDAY(A1610,2)</f>
        <v>3</v>
      </c>
    </row>
    <row r="1611" spans="1:5" hidden="1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>
        <f>WEEKDAY(A1611,2)</f>
        <v>3</v>
      </c>
    </row>
    <row r="1612" spans="1:5" hidden="1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>
        <f>WEEKDAY(A1612,2)</f>
        <v>3</v>
      </c>
    </row>
    <row r="1613" spans="1:5" hidden="1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>
        <f>WEEKDAY(A1613,2)</f>
        <v>3</v>
      </c>
    </row>
    <row r="1614" spans="1:5" hidden="1" outlineLevel="2" x14ac:dyDescent="0.25">
      <c r="A1614" s="1">
        <v>42984</v>
      </c>
      <c r="B1614" t="s">
        <v>193</v>
      </c>
      <c r="C1614" t="s">
        <v>227</v>
      </c>
      <c r="D1614">
        <v>5</v>
      </c>
      <c r="E1614">
        <f>WEEKDAY(A1614,2)</f>
        <v>3</v>
      </c>
    </row>
    <row r="1615" spans="1:5" hidden="1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>
        <f>WEEKDAY(A1615,2)</f>
        <v>3</v>
      </c>
    </row>
    <row r="1616" spans="1:5" hidden="1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>
        <f>WEEKDAY(A1616,2)</f>
        <v>3</v>
      </c>
    </row>
    <row r="1617" spans="1:5" hidden="1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>
        <f>WEEKDAY(A1617,2)</f>
        <v>3</v>
      </c>
    </row>
    <row r="1618" spans="1:5" hidden="1" outlineLevel="2" x14ac:dyDescent="0.25">
      <c r="A1618" s="1">
        <v>42984</v>
      </c>
      <c r="B1618" t="s">
        <v>137</v>
      </c>
      <c r="C1618" t="s">
        <v>138</v>
      </c>
      <c r="D1618">
        <v>6</v>
      </c>
      <c r="E1618">
        <f>WEEKDAY(A1618,2)</f>
        <v>3</v>
      </c>
    </row>
    <row r="1619" spans="1:5" outlineLevel="1" collapsed="1" x14ac:dyDescent="0.25">
      <c r="A1619" s="4" t="s">
        <v>2693</v>
      </c>
      <c r="D1619">
        <f>SUBTOTAL(2,D1609:D1618)</f>
        <v>10</v>
      </c>
    </row>
    <row r="1620" spans="1:5" hidden="1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>
        <f>WEEKDAY(A1620,2)</f>
        <v>4</v>
      </c>
    </row>
    <row r="1621" spans="1:5" hidden="1" outlineLevel="2" x14ac:dyDescent="0.25">
      <c r="A1621" s="1">
        <v>42985</v>
      </c>
      <c r="B1621" t="s">
        <v>97</v>
      </c>
      <c r="C1621" t="s">
        <v>452</v>
      </c>
      <c r="D1621">
        <v>15</v>
      </c>
      <c r="E1621">
        <f>WEEKDAY(A1621,2)</f>
        <v>4</v>
      </c>
    </row>
    <row r="1622" spans="1:5" hidden="1" outlineLevel="2" x14ac:dyDescent="0.25">
      <c r="A1622" s="1">
        <v>42985</v>
      </c>
      <c r="B1622" t="s">
        <v>367</v>
      </c>
      <c r="C1622" t="s">
        <v>5</v>
      </c>
      <c r="D1622">
        <v>5</v>
      </c>
      <c r="E1622">
        <f>WEEKDAY(A1622,2)</f>
        <v>4</v>
      </c>
    </row>
    <row r="1623" spans="1:5" hidden="1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>
        <f>WEEKDAY(A1623,2)</f>
        <v>4</v>
      </c>
    </row>
    <row r="1624" spans="1:5" hidden="1" outlineLevel="2" x14ac:dyDescent="0.25">
      <c r="A1624" s="1">
        <v>42985</v>
      </c>
      <c r="B1624" t="s">
        <v>55</v>
      </c>
      <c r="C1624" t="s">
        <v>223</v>
      </c>
      <c r="D1624">
        <v>30</v>
      </c>
      <c r="E1624">
        <f>WEEKDAY(A1624,2)</f>
        <v>4</v>
      </c>
    </row>
    <row r="1625" spans="1:5" hidden="1" outlineLevel="2" x14ac:dyDescent="0.25">
      <c r="A1625" s="1">
        <v>42985</v>
      </c>
      <c r="B1625" t="s">
        <v>367</v>
      </c>
      <c r="C1625" t="s">
        <v>368</v>
      </c>
      <c r="D1625">
        <v>3</v>
      </c>
      <c r="E1625">
        <f>WEEKDAY(A1625,2)</f>
        <v>4</v>
      </c>
    </row>
    <row r="1626" spans="1:5" hidden="1" outlineLevel="2" x14ac:dyDescent="0.25">
      <c r="A1626" s="1">
        <v>42985</v>
      </c>
      <c r="B1626" t="s">
        <v>30</v>
      </c>
      <c r="C1626" t="s">
        <v>628</v>
      </c>
      <c r="D1626">
        <v>34</v>
      </c>
      <c r="E1626">
        <f>WEEKDAY(A1626,2)</f>
        <v>4</v>
      </c>
    </row>
    <row r="1627" spans="1:5" hidden="1" outlineLevel="2" x14ac:dyDescent="0.25">
      <c r="A1627" s="1">
        <v>42985</v>
      </c>
      <c r="B1627" t="s">
        <v>128</v>
      </c>
      <c r="C1627" t="s">
        <v>309</v>
      </c>
      <c r="D1627">
        <v>7</v>
      </c>
      <c r="E1627">
        <f>WEEKDAY(A1627,2)</f>
        <v>4</v>
      </c>
    </row>
    <row r="1628" spans="1:5" hidden="1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>
        <f>WEEKDAY(A1628,2)</f>
        <v>4</v>
      </c>
    </row>
    <row r="1629" spans="1:5" hidden="1" outlineLevel="2" x14ac:dyDescent="0.25">
      <c r="A1629" s="1">
        <v>42985</v>
      </c>
      <c r="B1629" t="s">
        <v>39</v>
      </c>
      <c r="C1629" t="s">
        <v>657</v>
      </c>
      <c r="D1629">
        <v>26</v>
      </c>
      <c r="E1629">
        <f>WEEKDAY(A1629,2)</f>
        <v>4</v>
      </c>
    </row>
    <row r="1630" spans="1:5" outlineLevel="1" collapsed="1" x14ac:dyDescent="0.25">
      <c r="A1630" s="4" t="s">
        <v>2694</v>
      </c>
      <c r="D1630">
        <f>SUBTOTAL(2,D1620:D1629)</f>
        <v>10</v>
      </c>
    </row>
    <row r="1631" spans="1:5" hidden="1" outlineLevel="2" x14ac:dyDescent="0.25">
      <c r="A1631" s="1">
        <v>42986</v>
      </c>
      <c r="B1631" t="s">
        <v>30</v>
      </c>
      <c r="C1631" t="s">
        <v>185</v>
      </c>
      <c r="D1631">
        <v>20</v>
      </c>
      <c r="E1631">
        <f>WEEKDAY(A1631,2)</f>
        <v>5</v>
      </c>
    </row>
    <row r="1632" spans="1:5" hidden="1" outlineLevel="2" x14ac:dyDescent="0.25">
      <c r="A1632" s="1">
        <v>42986</v>
      </c>
      <c r="B1632" t="s">
        <v>83</v>
      </c>
      <c r="C1632" t="s">
        <v>596</v>
      </c>
      <c r="D1632">
        <v>24</v>
      </c>
      <c r="E1632">
        <f>WEEKDAY(A1632,2)</f>
        <v>5</v>
      </c>
    </row>
    <row r="1633" spans="1:5" hidden="1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>
        <f>WEEKDAY(A1633,2)</f>
        <v>5</v>
      </c>
    </row>
    <row r="1634" spans="1:5" hidden="1" outlineLevel="2" x14ac:dyDescent="0.25">
      <c r="A1634" s="1">
        <v>42986</v>
      </c>
      <c r="B1634" t="s">
        <v>449</v>
      </c>
      <c r="C1634" t="s">
        <v>664</v>
      </c>
      <c r="D1634">
        <v>3</v>
      </c>
      <c r="E1634">
        <f>WEEKDAY(A1634,2)</f>
        <v>5</v>
      </c>
    </row>
    <row r="1635" spans="1:5" hidden="1" outlineLevel="2" x14ac:dyDescent="0.25">
      <c r="A1635" s="1">
        <v>42986</v>
      </c>
      <c r="B1635" t="s">
        <v>273</v>
      </c>
      <c r="C1635" t="s">
        <v>274</v>
      </c>
      <c r="D1635">
        <v>9</v>
      </c>
      <c r="E1635">
        <f>WEEKDAY(A1635,2)</f>
        <v>5</v>
      </c>
    </row>
    <row r="1636" spans="1:5" hidden="1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>
        <f>WEEKDAY(A1636,2)</f>
        <v>5</v>
      </c>
    </row>
    <row r="1637" spans="1:5" hidden="1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>
        <f>WEEKDAY(A1637,2)</f>
        <v>5</v>
      </c>
    </row>
    <row r="1638" spans="1:5" hidden="1" outlineLevel="2" x14ac:dyDescent="0.25">
      <c r="A1638" s="1">
        <v>42986</v>
      </c>
      <c r="B1638" t="s">
        <v>18</v>
      </c>
      <c r="C1638" t="s">
        <v>392</v>
      </c>
      <c r="D1638">
        <v>24</v>
      </c>
      <c r="E1638">
        <f>WEEKDAY(A1638,2)</f>
        <v>5</v>
      </c>
    </row>
    <row r="1639" spans="1:5" hidden="1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>
        <f>WEEKDAY(A1639,2)</f>
        <v>5</v>
      </c>
    </row>
    <row r="1640" spans="1:5" hidden="1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>
        <f>WEEKDAY(A1640,2)</f>
        <v>5</v>
      </c>
    </row>
    <row r="1641" spans="1:5" outlineLevel="1" collapsed="1" x14ac:dyDescent="0.25">
      <c r="A1641" s="4" t="s">
        <v>2695</v>
      </c>
      <c r="D1641">
        <f>SUBTOTAL(2,D1631:D1640)</f>
        <v>10</v>
      </c>
    </row>
    <row r="1642" spans="1:5" hidden="1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>
        <f>WEEKDAY(A1642,2)</f>
        <v>1</v>
      </c>
    </row>
    <row r="1643" spans="1:5" hidden="1" outlineLevel="2" x14ac:dyDescent="0.25">
      <c r="A1643" s="1">
        <v>42989</v>
      </c>
      <c r="B1643" t="s">
        <v>81</v>
      </c>
      <c r="C1643" t="s">
        <v>165</v>
      </c>
      <c r="D1643">
        <v>24</v>
      </c>
      <c r="E1643">
        <f>WEEKDAY(A1643,2)</f>
        <v>1</v>
      </c>
    </row>
    <row r="1644" spans="1:5" hidden="1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>
        <f>WEEKDAY(A1644,2)</f>
        <v>1</v>
      </c>
    </row>
    <row r="1645" spans="1:5" hidden="1" outlineLevel="2" x14ac:dyDescent="0.25">
      <c r="A1645" s="1">
        <v>42989</v>
      </c>
      <c r="B1645" t="s">
        <v>553</v>
      </c>
      <c r="C1645" t="s">
        <v>554</v>
      </c>
      <c r="D1645">
        <v>6</v>
      </c>
      <c r="E1645">
        <f>WEEKDAY(A1645,2)</f>
        <v>1</v>
      </c>
    </row>
    <row r="1646" spans="1:5" hidden="1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>
        <f>WEEKDAY(A1646,2)</f>
        <v>1</v>
      </c>
    </row>
    <row r="1647" spans="1:5" hidden="1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>
        <f>WEEKDAY(A1647,2)</f>
        <v>1</v>
      </c>
    </row>
    <row r="1648" spans="1:5" hidden="1" outlineLevel="2" x14ac:dyDescent="0.25">
      <c r="A1648" s="1">
        <v>42989</v>
      </c>
      <c r="B1648" t="s">
        <v>63</v>
      </c>
      <c r="C1648" t="s">
        <v>231</v>
      </c>
      <c r="D1648">
        <v>8</v>
      </c>
      <c r="E1648">
        <f>WEEKDAY(A1648,2)</f>
        <v>1</v>
      </c>
    </row>
    <row r="1649" spans="1:5" hidden="1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>
        <f>WEEKDAY(A1649,2)</f>
        <v>1</v>
      </c>
    </row>
    <row r="1650" spans="1:5" hidden="1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>
        <f>WEEKDAY(A1650,2)</f>
        <v>1</v>
      </c>
    </row>
    <row r="1651" spans="1:5" hidden="1" outlineLevel="2" x14ac:dyDescent="0.25">
      <c r="A1651" s="1">
        <v>42989</v>
      </c>
      <c r="B1651" t="s">
        <v>51</v>
      </c>
      <c r="C1651" t="s">
        <v>52</v>
      </c>
      <c r="D1651">
        <v>5</v>
      </c>
      <c r="E1651">
        <f>WEEKDAY(A1651,2)</f>
        <v>1</v>
      </c>
    </row>
    <row r="1652" spans="1:5" hidden="1" outlineLevel="2" x14ac:dyDescent="0.25">
      <c r="A1652" s="1">
        <v>42989</v>
      </c>
      <c r="B1652" t="s">
        <v>36</v>
      </c>
      <c r="C1652" t="s">
        <v>306</v>
      </c>
      <c r="D1652">
        <v>31</v>
      </c>
      <c r="E1652">
        <f>WEEKDAY(A1652,2)</f>
        <v>1</v>
      </c>
    </row>
    <row r="1653" spans="1:5" hidden="1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>
        <f>WEEKDAY(A1653,2)</f>
        <v>1</v>
      </c>
    </row>
    <row r="1654" spans="1:5" hidden="1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>
        <f>WEEKDAY(A1654,2)</f>
        <v>1</v>
      </c>
    </row>
    <row r="1655" spans="1:5" hidden="1" outlineLevel="2" x14ac:dyDescent="0.25">
      <c r="A1655" s="1">
        <v>42989</v>
      </c>
      <c r="B1655" t="s">
        <v>81</v>
      </c>
      <c r="C1655" t="s">
        <v>104</v>
      </c>
      <c r="D1655">
        <v>26</v>
      </c>
      <c r="E1655">
        <f>WEEKDAY(A1655,2)</f>
        <v>1</v>
      </c>
    </row>
    <row r="1656" spans="1:5" outlineLevel="1" collapsed="1" x14ac:dyDescent="0.25">
      <c r="A1656" s="4" t="s">
        <v>2696</v>
      </c>
      <c r="D1656">
        <f>SUBTOTAL(2,D1642:D1655)</f>
        <v>14</v>
      </c>
    </row>
    <row r="1657" spans="1:5" hidden="1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>
        <f>WEEKDAY(A1657,2)</f>
        <v>2</v>
      </c>
    </row>
    <row r="1658" spans="1:5" hidden="1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>
        <f>WEEKDAY(A1658,2)</f>
        <v>2</v>
      </c>
    </row>
    <row r="1659" spans="1:5" hidden="1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>
        <f>WEEKDAY(A1659,2)</f>
        <v>2</v>
      </c>
    </row>
    <row r="1660" spans="1:5" hidden="1" outlineLevel="2" x14ac:dyDescent="0.25">
      <c r="A1660" s="1">
        <v>42990</v>
      </c>
      <c r="B1660" t="s">
        <v>36</v>
      </c>
      <c r="C1660" t="s">
        <v>37</v>
      </c>
      <c r="D1660">
        <v>15</v>
      </c>
      <c r="E1660">
        <f>WEEKDAY(A1660,2)</f>
        <v>2</v>
      </c>
    </row>
    <row r="1661" spans="1:5" hidden="1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>
        <f>WEEKDAY(A1661,2)</f>
        <v>2</v>
      </c>
    </row>
    <row r="1662" spans="1:5" hidden="1" outlineLevel="2" x14ac:dyDescent="0.25">
      <c r="A1662" s="1">
        <v>42990</v>
      </c>
      <c r="B1662" t="s">
        <v>81</v>
      </c>
      <c r="C1662" t="s">
        <v>145</v>
      </c>
      <c r="D1662">
        <v>26</v>
      </c>
      <c r="E1662">
        <f>WEEKDAY(A1662,2)</f>
        <v>2</v>
      </c>
    </row>
    <row r="1663" spans="1:5" hidden="1" outlineLevel="2" x14ac:dyDescent="0.25">
      <c r="A1663" s="1">
        <v>42990</v>
      </c>
      <c r="B1663" t="s">
        <v>243</v>
      </c>
      <c r="C1663" t="s">
        <v>82</v>
      </c>
      <c r="D1663">
        <v>14</v>
      </c>
      <c r="E1663">
        <f>WEEKDAY(A1663,2)</f>
        <v>2</v>
      </c>
    </row>
    <row r="1664" spans="1:5" hidden="1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>
        <f>WEEKDAY(A1664,2)</f>
        <v>2</v>
      </c>
    </row>
    <row r="1665" spans="1:5" hidden="1" outlineLevel="2" x14ac:dyDescent="0.25">
      <c r="A1665" s="1">
        <v>42990</v>
      </c>
      <c r="B1665" t="s">
        <v>67</v>
      </c>
      <c r="C1665" t="s">
        <v>460</v>
      </c>
      <c r="D1665">
        <v>20</v>
      </c>
      <c r="E1665">
        <f>WEEKDAY(A1665,2)</f>
        <v>2</v>
      </c>
    </row>
    <row r="1666" spans="1:5" hidden="1" outlineLevel="2" x14ac:dyDescent="0.25">
      <c r="A1666" s="1">
        <v>42990</v>
      </c>
      <c r="B1666" t="s">
        <v>34</v>
      </c>
      <c r="C1666" t="s">
        <v>160</v>
      </c>
      <c r="D1666">
        <v>22</v>
      </c>
      <c r="E1666">
        <f>WEEKDAY(A1666,2)</f>
        <v>2</v>
      </c>
    </row>
    <row r="1667" spans="1:5" hidden="1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>
        <f>WEEKDAY(A1667,2)</f>
        <v>2</v>
      </c>
    </row>
    <row r="1668" spans="1:5" hidden="1" outlineLevel="2" x14ac:dyDescent="0.25">
      <c r="A1668" s="1">
        <v>42990</v>
      </c>
      <c r="B1668" t="s">
        <v>51</v>
      </c>
      <c r="C1668" t="s">
        <v>522</v>
      </c>
      <c r="D1668">
        <v>17</v>
      </c>
      <c r="E1668">
        <f>WEEKDAY(A1668,2)</f>
        <v>2</v>
      </c>
    </row>
    <row r="1669" spans="1:5" hidden="1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>
        <f>WEEKDAY(A1669,2)</f>
        <v>2</v>
      </c>
    </row>
    <row r="1670" spans="1:5" hidden="1" outlineLevel="2" x14ac:dyDescent="0.25">
      <c r="A1670" s="1">
        <v>42990</v>
      </c>
      <c r="B1670" t="s">
        <v>438</v>
      </c>
      <c r="C1670" t="s">
        <v>439</v>
      </c>
      <c r="D1670">
        <v>3</v>
      </c>
      <c r="E1670">
        <f>WEEKDAY(A1670,2)</f>
        <v>2</v>
      </c>
    </row>
    <row r="1671" spans="1:5" outlineLevel="1" collapsed="1" x14ac:dyDescent="0.25">
      <c r="A1671" s="4" t="s">
        <v>2697</v>
      </c>
      <c r="D1671">
        <f>SUBTOTAL(2,D1657:D1670)</f>
        <v>14</v>
      </c>
    </row>
    <row r="1672" spans="1:5" hidden="1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>
        <f>WEEKDAY(A1672,2)</f>
        <v>3</v>
      </c>
    </row>
    <row r="1673" spans="1:5" hidden="1" outlineLevel="2" x14ac:dyDescent="0.25">
      <c r="A1673" s="1">
        <v>42991</v>
      </c>
      <c r="B1673" t="s">
        <v>12</v>
      </c>
      <c r="C1673" t="s">
        <v>386</v>
      </c>
      <c r="D1673">
        <v>7</v>
      </c>
      <c r="E1673">
        <f>WEEKDAY(A1673,2)</f>
        <v>3</v>
      </c>
    </row>
    <row r="1674" spans="1:5" hidden="1" outlineLevel="2" x14ac:dyDescent="0.25">
      <c r="A1674" s="1">
        <v>42991</v>
      </c>
      <c r="B1674" t="s">
        <v>55</v>
      </c>
      <c r="C1674" t="s">
        <v>466</v>
      </c>
      <c r="D1674">
        <v>41</v>
      </c>
      <c r="E1674">
        <f>WEEKDAY(A1674,2)</f>
        <v>3</v>
      </c>
    </row>
    <row r="1675" spans="1:5" hidden="1" outlineLevel="2" x14ac:dyDescent="0.25">
      <c r="A1675" s="1">
        <v>42991</v>
      </c>
      <c r="B1675" t="s">
        <v>10</v>
      </c>
      <c r="C1675" t="s">
        <v>266</v>
      </c>
      <c r="D1675">
        <v>4</v>
      </c>
      <c r="E1675">
        <f>WEEKDAY(A1675,2)</f>
        <v>3</v>
      </c>
    </row>
    <row r="1676" spans="1:5" hidden="1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>
        <f>WEEKDAY(A1676,2)</f>
        <v>3</v>
      </c>
    </row>
    <row r="1677" spans="1:5" hidden="1" outlineLevel="2" x14ac:dyDescent="0.25">
      <c r="A1677" s="1">
        <v>42991</v>
      </c>
      <c r="B1677" t="s">
        <v>346</v>
      </c>
      <c r="C1677" t="s">
        <v>665</v>
      </c>
      <c r="D1677">
        <v>6</v>
      </c>
      <c r="E1677">
        <f>WEEKDAY(A1677,2)</f>
        <v>3</v>
      </c>
    </row>
    <row r="1678" spans="1:5" hidden="1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>
        <f>WEEKDAY(A1678,2)</f>
        <v>3</v>
      </c>
    </row>
    <row r="1679" spans="1:5" hidden="1" outlineLevel="2" x14ac:dyDescent="0.25">
      <c r="A1679" s="1">
        <v>42991</v>
      </c>
      <c r="B1679" t="s">
        <v>55</v>
      </c>
      <c r="C1679" t="s">
        <v>666</v>
      </c>
      <c r="D1679">
        <v>5</v>
      </c>
      <c r="E1679">
        <f>WEEKDAY(A1679,2)</f>
        <v>3</v>
      </c>
    </row>
    <row r="1680" spans="1:5" hidden="1" outlineLevel="2" x14ac:dyDescent="0.25">
      <c r="A1680" s="1">
        <v>42991</v>
      </c>
      <c r="B1680" t="s">
        <v>221</v>
      </c>
      <c r="C1680" t="s">
        <v>551</v>
      </c>
      <c r="D1680">
        <v>5</v>
      </c>
      <c r="E1680">
        <f>WEEKDAY(A1680,2)</f>
        <v>3</v>
      </c>
    </row>
    <row r="1681" spans="1:5" hidden="1" outlineLevel="2" x14ac:dyDescent="0.25">
      <c r="A1681" s="1">
        <v>42991</v>
      </c>
      <c r="B1681" t="s">
        <v>12</v>
      </c>
      <c r="C1681" t="s">
        <v>667</v>
      </c>
      <c r="D1681">
        <v>19</v>
      </c>
      <c r="E1681">
        <f>WEEKDAY(A1681,2)</f>
        <v>3</v>
      </c>
    </row>
    <row r="1682" spans="1:5" hidden="1" outlineLevel="2" x14ac:dyDescent="0.25">
      <c r="A1682" s="1">
        <v>42991</v>
      </c>
      <c r="B1682" t="s">
        <v>53</v>
      </c>
      <c r="C1682" t="s">
        <v>191</v>
      </c>
      <c r="D1682">
        <v>8</v>
      </c>
      <c r="E1682">
        <f>WEEKDAY(A1682,2)</f>
        <v>3</v>
      </c>
    </row>
    <row r="1683" spans="1:5" hidden="1" outlineLevel="2" x14ac:dyDescent="0.25">
      <c r="A1683" s="1">
        <v>42991</v>
      </c>
      <c r="B1683" t="s">
        <v>365</v>
      </c>
      <c r="C1683" t="s">
        <v>366</v>
      </c>
      <c r="D1683">
        <v>8</v>
      </c>
      <c r="E1683">
        <f>WEEKDAY(A1683,2)</f>
        <v>3</v>
      </c>
    </row>
    <row r="1684" spans="1:5" hidden="1" outlineLevel="2" x14ac:dyDescent="0.25">
      <c r="A1684" s="1">
        <v>42991</v>
      </c>
      <c r="B1684" t="s">
        <v>4</v>
      </c>
      <c r="C1684" t="s">
        <v>382</v>
      </c>
      <c r="D1684">
        <v>56</v>
      </c>
      <c r="E1684">
        <f>WEEKDAY(A1684,2)</f>
        <v>3</v>
      </c>
    </row>
    <row r="1685" spans="1:5" hidden="1" outlineLevel="2" x14ac:dyDescent="0.25">
      <c r="A1685" s="1">
        <v>42991</v>
      </c>
      <c r="B1685" t="s">
        <v>39</v>
      </c>
      <c r="C1685" t="s">
        <v>164</v>
      </c>
      <c r="D1685">
        <v>8</v>
      </c>
      <c r="E1685">
        <f>WEEKDAY(A1685,2)</f>
        <v>3</v>
      </c>
    </row>
    <row r="1686" spans="1:5" outlineLevel="1" collapsed="1" x14ac:dyDescent="0.25">
      <c r="A1686" s="4" t="s">
        <v>2698</v>
      </c>
      <c r="D1686">
        <f>SUBTOTAL(2,D1672:D1685)</f>
        <v>14</v>
      </c>
    </row>
    <row r="1687" spans="1:5" hidden="1" outlineLevel="2" x14ac:dyDescent="0.25">
      <c r="A1687" s="1">
        <v>42992</v>
      </c>
      <c r="B1687" t="s">
        <v>83</v>
      </c>
      <c r="C1687" t="s">
        <v>658</v>
      </c>
      <c r="D1687">
        <v>25</v>
      </c>
      <c r="E1687">
        <f>WEEKDAY(A1687,2)</f>
        <v>4</v>
      </c>
    </row>
    <row r="1688" spans="1:5" hidden="1" outlineLevel="2" x14ac:dyDescent="0.25">
      <c r="A1688" s="1">
        <v>42992</v>
      </c>
      <c r="B1688" t="s">
        <v>51</v>
      </c>
      <c r="C1688" t="s">
        <v>52</v>
      </c>
      <c r="D1688">
        <v>23</v>
      </c>
      <c r="E1688">
        <f>WEEKDAY(A1688,2)</f>
        <v>4</v>
      </c>
    </row>
    <row r="1689" spans="1:5" hidden="1" outlineLevel="2" x14ac:dyDescent="0.25">
      <c r="A1689" s="1">
        <v>42992</v>
      </c>
      <c r="B1689" t="s">
        <v>12</v>
      </c>
      <c r="C1689" t="s">
        <v>668</v>
      </c>
      <c r="D1689">
        <v>33</v>
      </c>
      <c r="E1689">
        <f>WEEKDAY(A1689,2)</f>
        <v>4</v>
      </c>
    </row>
    <row r="1690" spans="1:5" hidden="1" outlineLevel="2" x14ac:dyDescent="0.25">
      <c r="A1690" s="1">
        <v>42992</v>
      </c>
      <c r="B1690" t="s">
        <v>128</v>
      </c>
      <c r="C1690" t="s">
        <v>12</v>
      </c>
      <c r="D1690">
        <v>15</v>
      </c>
      <c r="E1690">
        <f>WEEKDAY(A1690,2)</f>
        <v>4</v>
      </c>
    </row>
    <row r="1691" spans="1:5" hidden="1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>
        <f>WEEKDAY(A1691,2)</f>
        <v>4</v>
      </c>
    </row>
    <row r="1692" spans="1:5" hidden="1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>
        <f>WEEKDAY(A1692,2)</f>
        <v>4</v>
      </c>
    </row>
    <row r="1693" spans="1:5" hidden="1" outlineLevel="2" x14ac:dyDescent="0.25">
      <c r="A1693" s="1">
        <v>42992</v>
      </c>
      <c r="B1693" t="s">
        <v>252</v>
      </c>
      <c r="C1693" t="s">
        <v>253</v>
      </c>
      <c r="D1693">
        <v>2</v>
      </c>
      <c r="E1693">
        <f>WEEKDAY(A1693,2)</f>
        <v>4</v>
      </c>
    </row>
    <row r="1694" spans="1:5" hidden="1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>
        <f>WEEKDAY(A1694,2)</f>
        <v>4</v>
      </c>
    </row>
    <row r="1695" spans="1:5" hidden="1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>
        <f>WEEKDAY(A1695,2)</f>
        <v>4</v>
      </c>
    </row>
    <row r="1696" spans="1:5" hidden="1" outlineLevel="2" x14ac:dyDescent="0.25">
      <c r="A1696" s="1">
        <v>42992</v>
      </c>
      <c r="B1696" t="s">
        <v>36</v>
      </c>
      <c r="C1696" t="s">
        <v>166</v>
      </c>
      <c r="D1696">
        <v>54</v>
      </c>
      <c r="E1696">
        <f>WEEKDAY(A1696,2)</f>
        <v>4</v>
      </c>
    </row>
    <row r="1697" spans="1:5" hidden="1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>
        <f>WEEKDAY(A1697,2)</f>
        <v>4</v>
      </c>
    </row>
    <row r="1698" spans="1:5" hidden="1" outlineLevel="2" x14ac:dyDescent="0.25">
      <c r="A1698" s="1">
        <v>42992</v>
      </c>
      <c r="B1698" t="s">
        <v>150</v>
      </c>
      <c r="C1698" t="s">
        <v>200</v>
      </c>
      <c r="D1698">
        <v>9</v>
      </c>
      <c r="E1698">
        <f>WEEKDAY(A1698,2)</f>
        <v>4</v>
      </c>
    </row>
    <row r="1699" spans="1:5" hidden="1" outlineLevel="2" x14ac:dyDescent="0.25">
      <c r="A1699" s="1">
        <v>42992</v>
      </c>
      <c r="B1699" t="s">
        <v>63</v>
      </c>
      <c r="C1699" t="s">
        <v>64</v>
      </c>
      <c r="D1699">
        <v>3</v>
      </c>
      <c r="E1699">
        <f>WEEKDAY(A1699,2)</f>
        <v>4</v>
      </c>
    </row>
    <row r="1700" spans="1:5" hidden="1" outlineLevel="2" x14ac:dyDescent="0.25">
      <c r="A1700" s="1">
        <v>42992</v>
      </c>
      <c r="B1700" t="s">
        <v>69</v>
      </c>
      <c r="C1700" t="s">
        <v>108</v>
      </c>
      <c r="D1700">
        <v>17</v>
      </c>
      <c r="E1700">
        <f>WEEKDAY(A1700,2)</f>
        <v>4</v>
      </c>
    </row>
    <row r="1701" spans="1:5" outlineLevel="1" collapsed="1" x14ac:dyDescent="0.25">
      <c r="A1701" s="4" t="s">
        <v>2699</v>
      </c>
      <c r="D1701">
        <f>SUBTOTAL(2,D1687:D1700)</f>
        <v>14</v>
      </c>
    </row>
    <row r="1702" spans="1:5" hidden="1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>
        <f>WEEKDAY(A1702,2)</f>
        <v>5</v>
      </c>
    </row>
    <row r="1703" spans="1:5" hidden="1" outlineLevel="2" x14ac:dyDescent="0.25">
      <c r="A1703" s="1">
        <v>42993</v>
      </c>
      <c r="B1703" t="s">
        <v>57</v>
      </c>
      <c r="C1703" t="s">
        <v>399</v>
      </c>
      <c r="D1703">
        <v>28</v>
      </c>
      <c r="E1703">
        <f>WEEKDAY(A1703,2)</f>
        <v>5</v>
      </c>
    </row>
    <row r="1704" spans="1:5" hidden="1" outlineLevel="2" x14ac:dyDescent="0.25">
      <c r="A1704" s="1">
        <v>42993</v>
      </c>
      <c r="B1704" t="s">
        <v>128</v>
      </c>
      <c r="C1704" t="s">
        <v>309</v>
      </c>
      <c r="D1704">
        <v>4</v>
      </c>
      <c r="E1704">
        <f>WEEKDAY(A1704,2)</f>
        <v>5</v>
      </c>
    </row>
    <row r="1705" spans="1:5" hidden="1" outlineLevel="2" x14ac:dyDescent="0.25">
      <c r="A1705" s="1">
        <v>42993</v>
      </c>
      <c r="B1705" t="s">
        <v>346</v>
      </c>
      <c r="C1705" t="s">
        <v>669</v>
      </c>
      <c r="D1705">
        <v>5</v>
      </c>
      <c r="E1705">
        <f>WEEKDAY(A1705,2)</f>
        <v>5</v>
      </c>
    </row>
    <row r="1706" spans="1:5" hidden="1" outlineLevel="2" x14ac:dyDescent="0.25">
      <c r="A1706" s="1">
        <v>42993</v>
      </c>
      <c r="B1706" t="s">
        <v>67</v>
      </c>
      <c r="C1706" t="s">
        <v>670</v>
      </c>
      <c r="D1706">
        <v>30</v>
      </c>
      <c r="E1706">
        <f>WEEKDAY(A1706,2)</f>
        <v>5</v>
      </c>
    </row>
    <row r="1707" spans="1:5" hidden="1" outlineLevel="2" x14ac:dyDescent="0.25">
      <c r="A1707" s="1">
        <v>42993</v>
      </c>
      <c r="B1707" t="s">
        <v>55</v>
      </c>
      <c r="C1707" t="s">
        <v>326</v>
      </c>
      <c r="D1707">
        <v>40</v>
      </c>
      <c r="E1707">
        <f>WEEKDAY(A1707,2)</f>
        <v>5</v>
      </c>
    </row>
    <row r="1708" spans="1:5" hidden="1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>
        <f>WEEKDAY(A1708,2)</f>
        <v>5</v>
      </c>
    </row>
    <row r="1709" spans="1:5" hidden="1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>
        <f>WEEKDAY(A1709,2)</f>
        <v>5</v>
      </c>
    </row>
    <row r="1710" spans="1:5" hidden="1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>
        <f>WEEKDAY(A1710,2)</f>
        <v>5</v>
      </c>
    </row>
    <row r="1711" spans="1:5" hidden="1" outlineLevel="2" x14ac:dyDescent="0.25">
      <c r="A1711" s="1">
        <v>42993</v>
      </c>
      <c r="B1711" t="s">
        <v>201</v>
      </c>
      <c r="C1711" t="s">
        <v>357</v>
      </c>
      <c r="D1711">
        <v>9</v>
      </c>
      <c r="E1711">
        <f>WEEKDAY(A1711,2)</f>
        <v>5</v>
      </c>
    </row>
    <row r="1712" spans="1:5" hidden="1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>
        <f>WEEKDAY(A1712,2)</f>
        <v>5</v>
      </c>
    </row>
    <row r="1713" spans="1:5" hidden="1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>
        <f>WEEKDAY(A1713,2)</f>
        <v>5</v>
      </c>
    </row>
    <row r="1714" spans="1:5" hidden="1" outlineLevel="2" x14ac:dyDescent="0.25">
      <c r="A1714" s="1">
        <v>42993</v>
      </c>
      <c r="B1714" t="s">
        <v>53</v>
      </c>
      <c r="C1714" t="s">
        <v>227</v>
      </c>
      <c r="D1714">
        <v>25</v>
      </c>
      <c r="E1714">
        <f>WEEKDAY(A1714,2)</f>
        <v>5</v>
      </c>
    </row>
    <row r="1715" spans="1:5" hidden="1" outlineLevel="2" x14ac:dyDescent="0.25">
      <c r="A1715" s="1">
        <v>42993</v>
      </c>
      <c r="B1715" t="s">
        <v>55</v>
      </c>
      <c r="C1715" t="s">
        <v>265</v>
      </c>
      <c r="D1715">
        <v>25</v>
      </c>
      <c r="E1715">
        <f>WEEKDAY(A1715,2)</f>
        <v>5</v>
      </c>
    </row>
    <row r="1716" spans="1:5" outlineLevel="1" collapsed="1" x14ac:dyDescent="0.25">
      <c r="A1716" s="4" t="s">
        <v>2700</v>
      </c>
      <c r="D1716">
        <f>SUBTOTAL(2,D1702:D1715)</f>
        <v>14</v>
      </c>
    </row>
    <row r="1717" spans="1:5" hidden="1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>
        <f>WEEKDAY(A1717,2)</f>
        <v>1</v>
      </c>
    </row>
    <row r="1718" spans="1:5" hidden="1" outlineLevel="2" x14ac:dyDescent="0.25">
      <c r="A1718" s="1">
        <v>42996</v>
      </c>
      <c r="B1718" t="s">
        <v>152</v>
      </c>
      <c r="C1718" t="s">
        <v>534</v>
      </c>
      <c r="D1718">
        <v>8</v>
      </c>
      <c r="E1718">
        <f>WEEKDAY(A1718,2)</f>
        <v>1</v>
      </c>
    </row>
    <row r="1719" spans="1:5" hidden="1" outlineLevel="2" x14ac:dyDescent="0.25">
      <c r="A1719" s="1">
        <v>42996</v>
      </c>
      <c r="B1719" t="s">
        <v>232</v>
      </c>
      <c r="C1719" t="s">
        <v>451</v>
      </c>
      <c r="D1719">
        <v>8</v>
      </c>
      <c r="E1719">
        <f>WEEKDAY(A1719,2)</f>
        <v>1</v>
      </c>
    </row>
    <row r="1720" spans="1:5" hidden="1" outlineLevel="2" x14ac:dyDescent="0.25">
      <c r="A1720" s="1">
        <v>42996</v>
      </c>
      <c r="B1720" t="s">
        <v>83</v>
      </c>
      <c r="C1720" t="s">
        <v>455</v>
      </c>
      <c r="D1720">
        <v>20</v>
      </c>
      <c r="E1720">
        <f>WEEKDAY(A1720,2)</f>
        <v>1</v>
      </c>
    </row>
    <row r="1721" spans="1:5" hidden="1" outlineLevel="2" x14ac:dyDescent="0.25">
      <c r="A1721" s="1">
        <v>42996</v>
      </c>
      <c r="B1721" t="s">
        <v>20</v>
      </c>
      <c r="C1721" t="s">
        <v>123</v>
      </c>
      <c r="D1721">
        <v>53</v>
      </c>
      <c r="E1721">
        <f>WEEKDAY(A1721,2)</f>
        <v>1</v>
      </c>
    </row>
    <row r="1722" spans="1:5" hidden="1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>
        <f>WEEKDAY(A1722,2)</f>
        <v>1</v>
      </c>
    </row>
    <row r="1723" spans="1:5" hidden="1" outlineLevel="2" x14ac:dyDescent="0.25">
      <c r="A1723" s="1">
        <v>42996</v>
      </c>
      <c r="B1723" t="s">
        <v>63</v>
      </c>
      <c r="C1723" t="s">
        <v>671</v>
      </c>
      <c r="D1723">
        <v>52</v>
      </c>
      <c r="E1723">
        <f>WEEKDAY(A1723,2)</f>
        <v>1</v>
      </c>
    </row>
    <row r="1724" spans="1:5" hidden="1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>
        <f>WEEKDAY(A1724,2)</f>
        <v>1</v>
      </c>
    </row>
    <row r="1725" spans="1:5" hidden="1" outlineLevel="2" x14ac:dyDescent="0.25">
      <c r="A1725" s="1">
        <v>42996</v>
      </c>
      <c r="B1725" t="s">
        <v>81</v>
      </c>
      <c r="C1725" t="s">
        <v>496</v>
      </c>
      <c r="D1725">
        <v>14</v>
      </c>
      <c r="E1725">
        <f>WEEKDAY(A1725,2)</f>
        <v>1</v>
      </c>
    </row>
    <row r="1726" spans="1:5" hidden="1" outlineLevel="2" x14ac:dyDescent="0.25">
      <c r="A1726" s="1">
        <v>42996</v>
      </c>
      <c r="B1726" t="s">
        <v>87</v>
      </c>
      <c r="C1726" t="s">
        <v>255</v>
      </c>
      <c r="D1726">
        <v>12</v>
      </c>
      <c r="E1726">
        <f>WEEKDAY(A1726,2)</f>
        <v>1</v>
      </c>
    </row>
    <row r="1727" spans="1:5" hidden="1" outlineLevel="2" x14ac:dyDescent="0.25">
      <c r="A1727" s="1">
        <v>42996</v>
      </c>
      <c r="B1727" t="s">
        <v>27</v>
      </c>
      <c r="C1727" t="s">
        <v>28</v>
      </c>
      <c r="D1727">
        <v>27</v>
      </c>
      <c r="E1727">
        <f>WEEKDAY(A1727,2)</f>
        <v>1</v>
      </c>
    </row>
    <row r="1728" spans="1:5" hidden="1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>
        <f>WEEKDAY(A1728,2)</f>
        <v>1</v>
      </c>
    </row>
    <row r="1729" spans="1:5" outlineLevel="1" collapsed="1" x14ac:dyDescent="0.25">
      <c r="A1729" s="4" t="s">
        <v>2701</v>
      </c>
      <c r="D1729">
        <f>SUBTOTAL(2,D1717:D1728)</f>
        <v>12</v>
      </c>
    </row>
    <row r="1730" spans="1:5" hidden="1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>
        <f>WEEKDAY(A1730,2)</f>
        <v>2</v>
      </c>
    </row>
    <row r="1731" spans="1:5" hidden="1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>
        <f>WEEKDAY(A1731,2)</f>
        <v>2</v>
      </c>
    </row>
    <row r="1732" spans="1:5" hidden="1" outlineLevel="2" x14ac:dyDescent="0.25">
      <c r="A1732" s="1">
        <v>42997</v>
      </c>
      <c r="B1732" t="s">
        <v>97</v>
      </c>
      <c r="C1732" t="s">
        <v>452</v>
      </c>
      <c r="D1732">
        <v>10</v>
      </c>
      <c r="E1732">
        <f>WEEKDAY(A1732,2)</f>
        <v>2</v>
      </c>
    </row>
    <row r="1733" spans="1:5" hidden="1" outlineLevel="2" x14ac:dyDescent="0.25">
      <c r="A1733" s="1">
        <v>42997</v>
      </c>
      <c r="B1733" t="s">
        <v>30</v>
      </c>
      <c r="C1733" t="s">
        <v>463</v>
      </c>
      <c r="D1733">
        <v>28</v>
      </c>
      <c r="E1733">
        <f>WEEKDAY(A1733,2)</f>
        <v>2</v>
      </c>
    </row>
    <row r="1734" spans="1:5" hidden="1" outlineLevel="2" x14ac:dyDescent="0.25">
      <c r="A1734" s="1">
        <v>42997</v>
      </c>
      <c r="B1734" t="s">
        <v>271</v>
      </c>
      <c r="C1734" t="s">
        <v>272</v>
      </c>
      <c r="D1734">
        <v>7</v>
      </c>
      <c r="E1734">
        <f>WEEKDAY(A1734,2)</f>
        <v>2</v>
      </c>
    </row>
    <row r="1735" spans="1:5" hidden="1" outlineLevel="2" x14ac:dyDescent="0.25">
      <c r="A1735" s="1">
        <v>42997</v>
      </c>
      <c r="B1735" t="s">
        <v>83</v>
      </c>
      <c r="C1735" t="s">
        <v>646</v>
      </c>
      <c r="D1735">
        <v>18</v>
      </c>
      <c r="E1735">
        <f>WEEKDAY(A1735,2)</f>
        <v>2</v>
      </c>
    </row>
    <row r="1736" spans="1:5" hidden="1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>
        <f>WEEKDAY(A1736,2)</f>
        <v>2</v>
      </c>
    </row>
    <row r="1737" spans="1:5" hidden="1" outlineLevel="2" x14ac:dyDescent="0.25">
      <c r="A1737" s="1">
        <v>42997</v>
      </c>
      <c r="B1737" t="s">
        <v>27</v>
      </c>
      <c r="C1737" t="s">
        <v>94</v>
      </c>
      <c r="D1737">
        <v>24</v>
      </c>
      <c r="E1737">
        <f>WEEKDAY(A1737,2)</f>
        <v>2</v>
      </c>
    </row>
    <row r="1738" spans="1:5" hidden="1" outlineLevel="2" x14ac:dyDescent="0.25">
      <c r="A1738" s="1">
        <v>42997</v>
      </c>
      <c r="B1738" t="s">
        <v>18</v>
      </c>
      <c r="C1738" t="s">
        <v>392</v>
      </c>
      <c r="D1738">
        <v>19</v>
      </c>
      <c r="E1738">
        <f>WEEKDAY(A1738,2)</f>
        <v>2</v>
      </c>
    </row>
    <row r="1739" spans="1:5" hidden="1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>
        <f>WEEKDAY(A1739,2)</f>
        <v>2</v>
      </c>
    </row>
    <row r="1740" spans="1:5" hidden="1" outlineLevel="2" x14ac:dyDescent="0.25">
      <c r="A1740" s="1">
        <v>42997</v>
      </c>
      <c r="B1740" t="s">
        <v>150</v>
      </c>
      <c r="C1740" t="s">
        <v>298</v>
      </c>
      <c r="D1740">
        <v>5</v>
      </c>
      <c r="E1740">
        <f>WEEKDAY(A1740,2)</f>
        <v>2</v>
      </c>
    </row>
    <row r="1741" spans="1:5" hidden="1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>
        <f>WEEKDAY(A1741,2)</f>
        <v>2</v>
      </c>
    </row>
    <row r="1742" spans="1:5" outlineLevel="1" collapsed="1" x14ac:dyDescent="0.25">
      <c r="A1742" s="4" t="s">
        <v>2702</v>
      </c>
      <c r="D1742">
        <f>SUBTOTAL(2,D1730:D1741)</f>
        <v>12</v>
      </c>
    </row>
    <row r="1743" spans="1:5" hidden="1" outlineLevel="2" x14ac:dyDescent="0.25">
      <c r="A1743" s="1">
        <v>42998</v>
      </c>
      <c r="B1743" t="s">
        <v>67</v>
      </c>
      <c r="C1743" t="s">
        <v>460</v>
      </c>
      <c r="D1743">
        <v>53</v>
      </c>
      <c r="E1743">
        <f>WEEKDAY(A1743,2)</f>
        <v>3</v>
      </c>
    </row>
    <row r="1744" spans="1:5" hidden="1" outlineLevel="2" x14ac:dyDescent="0.25">
      <c r="A1744" s="1">
        <v>42998</v>
      </c>
      <c r="B1744" t="s">
        <v>217</v>
      </c>
      <c r="C1744" t="s">
        <v>218</v>
      </c>
      <c r="D1744">
        <v>5</v>
      </c>
      <c r="E1744">
        <f>WEEKDAY(A1744,2)</f>
        <v>3</v>
      </c>
    </row>
    <row r="1745" spans="1:5" hidden="1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>
        <f>WEEKDAY(A1745,2)</f>
        <v>3</v>
      </c>
    </row>
    <row r="1746" spans="1:5" hidden="1" outlineLevel="2" x14ac:dyDescent="0.25">
      <c r="A1746" s="1">
        <v>42998</v>
      </c>
      <c r="B1746" t="s">
        <v>12</v>
      </c>
      <c r="C1746" t="s">
        <v>38</v>
      </c>
      <c r="D1746">
        <v>17</v>
      </c>
      <c r="E1746">
        <f>WEEKDAY(A1746,2)</f>
        <v>3</v>
      </c>
    </row>
    <row r="1747" spans="1:5" hidden="1" outlineLevel="2" x14ac:dyDescent="0.25">
      <c r="A1747" s="1">
        <v>42998</v>
      </c>
      <c r="B1747" t="s">
        <v>67</v>
      </c>
      <c r="C1747" t="s">
        <v>68</v>
      </c>
      <c r="D1747">
        <v>12</v>
      </c>
      <c r="E1747">
        <f>WEEKDAY(A1747,2)</f>
        <v>3</v>
      </c>
    </row>
    <row r="1748" spans="1:5" hidden="1" outlineLevel="2" x14ac:dyDescent="0.25">
      <c r="A1748" s="1">
        <v>42998</v>
      </c>
      <c r="B1748" t="s">
        <v>81</v>
      </c>
      <c r="C1748" t="s">
        <v>104</v>
      </c>
      <c r="D1748">
        <v>28</v>
      </c>
      <c r="E1748">
        <f>WEEKDAY(A1748,2)</f>
        <v>3</v>
      </c>
    </row>
    <row r="1749" spans="1:5" hidden="1" outlineLevel="2" x14ac:dyDescent="0.25">
      <c r="A1749" s="1">
        <v>42998</v>
      </c>
      <c r="B1749" t="s">
        <v>55</v>
      </c>
      <c r="C1749" t="s">
        <v>492</v>
      </c>
      <c r="D1749">
        <v>47</v>
      </c>
      <c r="E1749">
        <f>WEEKDAY(A1749,2)</f>
        <v>3</v>
      </c>
    </row>
    <row r="1750" spans="1:5" hidden="1" outlineLevel="2" x14ac:dyDescent="0.25">
      <c r="A1750" s="1">
        <v>42998</v>
      </c>
      <c r="B1750" t="s">
        <v>69</v>
      </c>
      <c r="C1750" t="s">
        <v>461</v>
      </c>
      <c r="D1750">
        <v>5</v>
      </c>
      <c r="E1750">
        <f>WEEKDAY(A1750,2)</f>
        <v>3</v>
      </c>
    </row>
    <row r="1751" spans="1:5" outlineLevel="1" collapsed="1" x14ac:dyDescent="0.25">
      <c r="A1751" s="4" t="s">
        <v>2703</v>
      </c>
      <c r="D1751">
        <f>SUBTOTAL(2,D1743:D1750)</f>
        <v>8</v>
      </c>
    </row>
    <row r="1752" spans="1:5" hidden="1" outlineLevel="2" x14ac:dyDescent="0.25">
      <c r="A1752" s="1">
        <v>42999</v>
      </c>
      <c r="B1752" t="s">
        <v>83</v>
      </c>
      <c r="C1752" t="s">
        <v>596</v>
      </c>
      <c r="D1752">
        <v>7</v>
      </c>
      <c r="E1752">
        <f>WEEKDAY(A1752,2)</f>
        <v>4</v>
      </c>
    </row>
    <row r="1753" spans="1:5" hidden="1" outlineLevel="2" x14ac:dyDescent="0.25">
      <c r="A1753" s="1">
        <v>42999</v>
      </c>
      <c r="B1753" t="s">
        <v>65</v>
      </c>
      <c r="C1753" t="s">
        <v>674</v>
      </c>
      <c r="D1753">
        <v>52</v>
      </c>
      <c r="E1753">
        <f>WEEKDAY(A1753,2)</f>
        <v>4</v>
      </c>
    </row>
    <row r="1754" spans="1:5" hidden="1" outlineLevel="2" x14ac:dyDescent="0.25">
      <c r="A1754" s="1">
        <v>42999</v>
      </c>
      <c r="B1754" t="s">
        <v>12</v>
      </c>
      <c r="C1754" t="s">
        <v>549</v>
      </c>
      <c r="D1754">
        <v>50</v>
      </c>
      <c r="E1754">
        <f>WEEKDAY(A1754,2)</f>
        <v>4</v>
      </c>
    </row>
    <row r="1755" spans="1:5" hidden="1" outlineLevel="2" x14ac:dyDescent="0.25">
      <c r="A1755" s="1">
        <v>42999</v>
      </c>
      <c r="B1755" t="s">
        <v>34</v>
      </c>
      <c r="C1755" t="s">
        <v>182</v>
      </c>
      <c r="D1755">
        <v>10</v>
      </c>
      <c r="E1755">
        <f>WEEKDAY(A1755,2)</f>
        <v>4</v>
      </c>
    </row>
    <row r="1756" spans="1:5" hidden="1" outlineLevel="2" x14ac:dyDescent="0.25">
      <c r="A1756" s="1">
        <v>42999</v>
      </c>
      <c r="B1756" t="s">
        <v>438</v>
      </c>
      <c r="C1756" t="s">
        <v>439</v>
      </c>
      <c r="D1756">
        <v>5</v>
      </c>
      <c r="E1756">
        <f>WEEKDAY(A1756,2)</f>
        <v>4</v>
      </c>
    </row>
    <row r="1757" spans="1:5" hidden="1" outlineLevel="2" x14ac:dyDescent="0.25">
      <c r="A1757" s="1">
        <v>42999</v>
      </c>
      <c r="B1757" t="s">
        <v>81</v>
      </c>
      <c r="C1757" t="s">
        <v>584</v>
      </c>
      <c r="D1757">
        <v>17</v>
      </c>
      <c r="E1757">
        <f>WEEKDAY(A1757,2)</f>
        <v>4</v>
      </c>
    </row>
    <row r="1758" spans="1:5" hidden="1" outlineLevel="2" x14ac:dyDescent="0.25">
      <c r="A1758" s="1">
        <v>42999</v>
      </c>
      <c r="B1758" t="s">
        <v>12</v>
      </c>
      <c r="C1758" t="s">
        <v>386</v>
      </c>
      <c r="D1758">
        <v>24</v>
      </c>
      <c r="E1758">
        <f>WEEKDAY(A1758,2)</f>
        <v>4</v>
      </c>
    </row>
    <row r="1759" spans="1:5" hidden="1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>
        <f>WEEKDAY(A1759,2)</f>
        <v>4</v>
      </c>
    </row>
    <row r="1760" spans="1:5" outlineLevel="1" collapsed="1" x14ac:dyDescent="0.25">
      <c r="A1760" s="4" t="s">
        <v>2704</v>
      </c>
      <c r="D1760">
        <f>SUBTOTAL(2,D1752:D1759)</f>
        <v>8</v>
      </c>
    </row>
    <row r="1761" spans="1:5" hidden="1" outlineLevel="2" x14ac:dyDescent="0.25">
      <c r="A1761" s="1">
        <v>43000</v>
      </c>
      <c r="B1761" t="s">
        <v>101</v>
      </c>
      <c r="C1761" t="s">
        <v>188</v>
      </c>
      <c r="D1761">
        <v>9</v>
      </c>
      <c r="E1761">
        <f>WEEKDAY(A1761,2)</f>
        <v>5</v>
      </c>
    </row>
    <row r="1762" spans="1:5" hidden="1" outlineLevel="2" x14ac:dyDescent="0.25">
      <c r="A1762" s="1">
        <v>43000</v>
      </c>
      <c r="B1762" t="s">
        <v>83</v>
      </c>
      <c r="C1762" t="s">
        <v>561</v>
      </c>
      <c r="D1762">
        <v>6</v>
      </c>
      <c r="E1762">
        <f>WEEKDAY(A1762,2)</f>
        <v>5</v>
      </c>
    </row>
    <row r="1763" spans="1:5" hidden="1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>
        <f>WEEKDAY(A1763,2)</f>
        <v>5</v>
      </c>
    </row>
    <row r="1764" spans="1:5" hidden="1" outlineLevel="2" x14ac:dyDescent="0.25">
      <c r="A1764" s="1">
        <v>43000</v>
      </c>
      <c r="B1764" t="s">
        <v>95</v>
      </c>
      <c r="C1764" t="s">
        <v>426</v>
      </c>
      <c r="D1764">
        <v>15</v>
      </c>
      <c r="E1764">
        <f>WEEKDAY(A1764,2)</f>
        <v>5</v>
      </c>
    </row>
    <row r="1765" spans="1:5" hidden="1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>
        <f>WEEKDAY(A1765,2)</f>
        <v>5</v>
      </c>
    </row>
    <row r="1766" spans="1:5" hidden="1" outlineLevel="2" x14ac:dyDescent="0.25">
      <c r="A1766" s="1">
        <v>43000</v>
      </c>
      <c r="B1766" t="s">
        <v>55</v>
      </c>
      <c r="C1766" t="s">
        <v>493</v>
      </c>
      <c r="D1766">
        <v>10</v>
      </c>
      <c r="E1766">
        <f>WEEKDAY(A1766,2)</f>
        <v>5</v>
      </c>
    </row>
    <row r="1767" spans="1:5" hidden="1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>
        <f>WEEKDAY(A1767,2)</f>
        <v>5</v>
      </c>
    </row>
    <row r="1768" spans="1:5" hidden="1" outlineLevel="2" x14ac:dyDescent="0.25">
      <c r="A1768" s="1">
        <v>43000</v>
      </c>
      <c r="B1768" t="s">
        <v>51</v>
      </c>
      <c r="C1768" t="s">
        <v>469</v>
      </c>
      <c r="D1768">
        <v>24</v>
      </c>
      <c r="E1768">
        <f>WEEKDAY(A1768,2)</f>
        <v>5</v>
      </c>
    </row>
    <row r="1769" spans="1:5" outlineLevel="1" collapsed="1" x14ac:dyDescent="0.25">
      <c r="A1769" s="4" t="s">
        <v>2705</v>
      </c>
      <c r="D1769">
        <f>SUBTOTAL(2,D1761:D1768)</f>
        <v>8</v>
      </c>
    </row>
    <row r="1770" spans="1:5" hidden="1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>
        <f>WEEKDAY(A1770,2)</f>
        <v>1</v>
      </c>
    </row>
    <row r="1771" spans="1:5" hidden="1" outlineLevel="2" x14ac:dyDescent="0.25">
      <c r="A1771" s="1">
        <v>43003</v>
      </c>
      <c r="B1771" t="s">
        <v>47</v>
      </c>
      <c r="C1771" t="s">
        <v>256</v>
      </c>
      <c r="D1771">
        <v>28</v>
      </c>
      <c r="E1771">
        <f>WEEKDAY(A1771,2)</f>
        <v>1</v>
      </c>
    </row>
    <row r="1772" spans="1:5" hidden="1" outlineLevel="2" x14ac:dyDescent="0.25">
      <c r="A1772" s="1">
        <v>43003</v>
      </c>
      <c r="B1772" t="s">
        <v>55</v>
      </c>
      <c r="C1772" t="s">
        <v>506</v>
      </c>
      <c r="D1772">
        <v>18</v>
      </c>
      <c r="E1772">
        <f>WEEKDAY(A1772,2)</f>
        <v>1</v>
      </c>
    </row>
    <row r="1773" spans="1:5" hidden="1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>
        <f>WEEKDAY(A1773,2)</f>
        <v>1</v>
      </c>
    </row>
    <row r="1774" spans="1:5" hidden="1" outlineLevel="2" x14ac:dyDescent="0.25">
      <c r="A1774" s="1">
        <v>43003</v>
      </c>
      <c r="B1774" t="s">
        <v>314</v>
      </c>
      <c r="C1774" t="s">
        <v>466</v>
      </c>
      <c r="D1774">
        <v>7</v>
      </c>
      <c r="E1774">
        <f>WEEKDAY(A1774,2)</f>
        <v>1</v>
      </c>
    </row>
    <row r="1775" spans="1:5" hidden="1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>
        <f>WEEKDAY(A1775,2)</f>
        <v>1</v>
      </c>
    </row>
    <row r="1776" spans="1:5" hidden="1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>
        <f>WEEKDAY(A1776,2)</f>
        <v>1</v>
      </c>
    </row>
    <row r="1777" spans="1:5" hidden="1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>
        <f>WEEKDAY(A1777,2)</f>
        <v>1</v>
      </c>
    </row>
    <row r="1778" spans="1:5" outlineLevel="1" collapsed="1" x14ac:dyDescent="0.25">
      <c r="A1778" s="4" t="s">
        <v>2706</v>
      </c>
      <c r="D1778">
        <f>SUBTOTAL(2,D1770:D1777)</f>
        <v>8</v>
      </c>
    </row>
    <row r="1779" spans="1:5" hidden="1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>
        <f>WEEKDAY(A1779,2)</f>
        <v>2</v>
      </c>
    </row>
    <row r="1780" spans="1:5" hidden="1" outlineLevel="2" x14ac:dyDescent="0.25">
      <c r="A1780" s="1">
        <v>43004</v>
      </c>
      <c r="B1780" t="s">
        <v>57</v>
      </c>
      <c r="C1780" t="s">
        <v>399</v>
      </c>
      <c r="D1780">
        <v>5</v>
      </c>
      <c r="E1780">
        <f>WEEKDAY(A1780,2)</f>
        <v>2</v>
      </c>
    </row>
    <row r="1781" spans="1:5" hidden="1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>
        <f>WEEKDAY(A1781,2)</f>
        <v>2</v>
      </c>
    </row>
    <row r="1782" spans="1:5" hidden="1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>
        <f>WEEKDAY(A1782,2)</f>
        <v>2</v>
      </c>
    </row>
    <row r="1783" spans="1:5" hidden="1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>
        <f>WEEKDAY(A1783,2)</f>
        <v>2</v>
      </c>
    </row>
    <row r="1784" spans="1:5" hidden="1" outlineLevel="2" x14ac:dyDescent="0.25">
      <c r="A1784" s="1">
        <v>43004</v>
      </c>
      <c r="B1784" t="s">
        <v>34</v>
      </c>
      <c r="C1784" t="s">
        <v>557</v>
      </c>
      <c r="D1784">
        <v>26</v>
      </c>
      <c r="E1784">
        <f>WEEKDAY(A1784,2)</f>
        <v>2</v>
      </c>
    </row>
    <row r="1785" spans="1:5" hidden="1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>
        <f>WEEKDAY(A1785,2)</f>
        <v>2</v>
      </c>
    </row>
    <row r="1786" spans="1:5" hidden="1" outlineLevel="2" x14ac:dyDescent="0.25">
      <c r="A1786" s="1">
        <v>43004</v>
      </c>
      <c r="B1786" t="s">
        <v>72</v>
      </c>
      <c r="C1786" t="s">
        <v>227</v>
      </c>
      <c r="D1786">
        <v>22</v>
      </c>
      <c r="E1786">
        <f>WEEKDAY(A1786,2)</f>
        <v>2</v>
      </c>
    </row>
    <row r="1787" spans="1:5" outlineLevel="1" collapsed="1" x14ac:dyDescent="0.25">
      <c r="A1787" s="4" t="s">
        <v>2707</v>
      </c>
      <c r="D1787">
        <f>SUBTOTAL(2,D1779:D1786)</f>
        <v>8</v>
      </c>
    </row>
    <row r="1788" spans="1:5" hidden="1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>
        <f>WEEKDAY(A1788,2)</f>
        <v>3</v>
      </c>
    </row>
    <row r="1789" spans="1:5" hidden="1" outlineLevel="2" x14ac:dyDescent="0.25">
      <c r="A1789" s="1">
        <v>43005</v>
      </c>
      <c r="B1789" t="s">
        <v>30</v>
      </c>
      <c r="C1789" t="s">
        <v>463</v>
      </c>
      <c r="D1789">
        <v>5</v>
      </c>
      <c r="E1789">
        <f>WEEKDAY(A1789,2)</f>
        <v>3</v>
      </c>
    </row>
    <row r="1790" spans="1:5" hidden="1" outlineLevel="2" x14ac:dyDescent="0.25">
      <c r="A1790" s="1">
        <v>43005</v>
      </c>
      <c r="B1790" t="s">
        <v>150</v>
      </c>
      <c r="C1790" t="s">
        <v>462</v>
      </c>
      <c r="D1790">
        <v>7</v>
      </c>
      <c r="E1790">
        <f>WEEKDAY(A1790,2)</f>
        <v>3</v>
      </c>
    </row>
    <row r="1791" spans="1:5" hidden="1" outlineLevel="2" x14ac:dyDescent="0.25">
      <c r="A1791" s="1">
        <v>43005</v>
      </c>
      <c r="B1791" t="s">
        <v>4</v>
      </c>
      <c r="C1791" t="s">
        <v>382</v>
      </c>
      <c r="D1791">
        <v>28</v>
      </c>
      <c r="E1791">
        <f>WEEKDAY(A1791,2)</f>
        <v>3</v>
      </c>
    </row>
    <row r="1792" spans="1:5" hidden="1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>
        <f>WEEKDAY(A1792,2)</f>
        <v>3</v>
      </c>
    </row>
    <row r="1793" spans="1:5" hidden="1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>
        <f>WEEKDAY(A1793,2)</f>
        <v>3</v>
      </c>
    </row>
    <row r="1794" spans="1:5" hidden="1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>
        <f>WEEKDAY(A1794,2)</f>
        <v>3</v>
      </c>
    </row>
    <row r="1795" spans="1:5" hidden="1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>
        <f>WEEKDAY(A1795,2)</f>
        <v>3</v>
      </c>
    </row>
    <row r="1796" spans="1:5" outlineLevel="1" collapsed="1" x14ac:dyDescent="0.25">
      <c r="A1796" s="4" t="s">
        <v>2708</v>
      </c>
      <c r="D1796">
        <f>SUBTOTAL(2,D1788:D1795)</f>
        <v>8</v>
      </c>
    </row>
    <row r="1797" spans="1:5" hidden="1" outlineLevel="2" x14ac:dyDescent="0.25">
      <c r="A1797" s="1">
        <v>43006</v>
      </c>
      <c r="B1797" t="s">
        <v>57</v>
      </c>
      <c r="C1797" t="s">
        <v>418</v>
      </c>
      <c r="D1797">
        <v>50</v>
      </c>
      <c r="E1797">
        <f>WEEKDAY(A1797,2)</f>
        <v>4</v>
      </c>
    </row>
    <row r="1798" spans="1:5" hidden="1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>
        <f>WEEKDAY(A1798,2)</f>
        <v>4</v>
      </c>
    </row>
    <row r="1799" spans="1:5" hidden="1" outlineLevel="2" x14ac:dyDescent="0.25">
      <c r="A1799" s="1">
        <v>43006</v>
      </c>
      <c r="B1799" t="s">
        <v>81</v>
      </c>
      <c r="C1799" t="s">
        <v>145</v>
      </c>
      <c r="D1799">
        <v>27</v>
      </c>
      <c r="E1799">
        <f>WEEKDAY(A1799,2)</f>
        <v>4</v>
      </c>
    </row>
    <row r="1800" spans="1:5" hidden="1" outlineLevel="2" x14ac:dyDescent="0.25">
      <c r="A1800" s="1">
        <v>43006</v>
      </c>
      <c r="B1800" t="s">
        <v>97</v>
      </c>
      <c r="C1800" t="s">
        <v>188</v>
      </c>
      <c r="D1800">
        <v>2</v>
      </c>
      <c r="E1800">
        <f>WEEKDAY(A1800,2)</f>
        <v>4</v>
      </c>
    </row>
    <row r="1801" spans="1:5" hidden="1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>
        <f>WEEKDAY(A1801,2)</f>
        <v>4</v>
      </c>
    </row>
    <row r="1802" spans="1:5" hidden="1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>
        <f>WEEKDAY(A1802,2)</f>
        <v>4</v>
      </c>
    </row>
    <row r="1803" spans="1:5" hidden="1" outlineLevel="2" x14ac:dyDescent="0.25">
      <c r="A1803" s="1">
        <v>43006</v>
      </c>
      <c r="B1803" t="s">
        <v>83</v>
      </c>
      <c r="C1803" t="s">
        <v>646</v>
      </c>
      <c r="D1803">
        <v>30</v>
      </c>
      <c r="E1803">
        <f>WEEKDAY(A1803,2)</f>
        <v>4</v>
      </c>
    </row>
    <row r="1804" spans="1:5" hidden="1" outlineLevel="2" x14ac:dyDescent="0.25">
      <c r="A1804" s="1">
        <v>43006</v>
      </c>
      <c r="B1804" t="s">
        <v>193</v>
      </c>
      <c r="C1804" t="s">
        <v>483</v>
      </c>
      <c r="D1804">
        <v>7</v>
      </c>
      <c r="E1804">
        <f>WEEKDAY(A1804,2)</f>
        <v>4</v>
      </c>
    </row>
    <row r="1805" spans="1:5" outlineLevel="1" collapsed="1" x14ac:dyDescent="0.25">
      <c r="A1805" s="4" t="s">
        <v>2709</v>
      </c>
      <c r="D1805">
        <f>SUBTOTAL(2,D1797:D1804)</f>
        <v>8</v>
      </c>
    </row>
    <row r="1806" spans="1:5" hidden="1" outlineLevel="2" x14ac:dyDescent="0.25">
      <c r="A1806" s="1">
        <v>43007</v>
      </c>
      <c r="B1806" t="s">
        <v>83</v>
      </c>
      <c r="C1806" t="s">
        <v>350</v>
      </c>
      <c r="D1806">
        <v>15</v>
      </c>
      <c r="E1806">
        <f>WEEKDAY(A1806,2)</f>
        <v>5</v>
      </c>
    </row>
    <row r="1807" spans="1:5" hidden="1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>
        <f>WEEKDAY(A1807,2)</f>
        <v>5</v>
      </c>
    </row>
    <row r="1808" spans="1:5" hidden="1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>
        <f>WEEKDAY(A1808,2)</f>
        <v>5</v>
      </c>
    </row>
    <row r="1809" spans="1:5" hidden="1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>
        <f>WEEKDAY(A1809,2)</f>
        <v>5</v>
      </c>
    </row>
    <row r="1810" spans="1:5" hidden="1" outlineLevel="2" x14ac:dyDescent="0.25">
      <c r="A1810" s="1">
        <v>43007</v>
      </c>
      <c r="B1810" t="s">
        <v>23</v>
      </c>
      <c r="C1810" t="s">
        <v>592</v>
      </c>
      <c r="D1810">
        <v>9</v>
      </c>
      <c r="E1810">
        <f>WEEKDAY(A1810,2)</f>
        <v>5</v>
      </c>
    </row>
    <row r="1811" spans="1:5" hidden="1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>
        <f>WEEKDAY(A1811,2)</f>
        <v>5</v>
      </c>
    </row>
    <row r="1812" spans="1:5" hidden="1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>
        <f>WEEKDAY(A1812,2)</f>
        <v>5</v>
      </c>
    </row>
    <row r="1813" spans="1:5" hidden="1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>
        <f>WEEKDAY(A1813,2)</f>
        <v>5</v>
      </c>
    </row>
    <row r="1814" spans="1:5" outlineLevel="1" collapsed="1" x14ac:dyDescent="0.25">
      <c r="A1814" s="4" t="s">
        <v>2710</v>
      </c>
      <c r="D1814">
        <f>SUBTOTAL(2,D1806:D1813)</f>
        <v>8</v>
      </c>
    </row>
    <row r="1815" spans="1:5" hidden="1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>
        <f>WEEKDAY(A1815,2)</f>
        <v>1</v>
      </c>
    </row>
    <row r="1816" spans="1:5" hidden="1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>
        <f>WEEKDAY(A1816,2)</f>
        <v>1</v>
      </c>
    </row>
    <row r="1817" spans="1:5" hidden="1" outlineLevel="2" x14ac:dyDescent="0.25">
      <c r="A1817" s="1">
        <v>43010</v>
      </c>
      <c r="B1817" t="s">
        <v>34</v>
      </c>
      <c r="C1817" t="s">
        <v>679</v>
      </c>
      <c r="D1817">
        <v>43</v>
      </c>
      <c r="E1817">
        <f>WEEKDAY(A1817,2)</f>
        <v>1</v>
      </c>
    </row>
    <row r="1818" spans="1:5" hidden="1" outlineLevel="2" x14ac:dyDescent="0.25">
      <c r="A1818" s="1">
        <v>43010</v>
      </c>
      <c r="B1818" t="s">
        <v>23</v>
      </c>
      <c r="C1818" t="s">
        <v>163</v>
      </c>
      <c r="D1818">
        <v>55</v>
      </c>
      <c r="E1818">
        <f>WEEKDAY(A1818,2)</f>
        <v>1</v>
      </c>
    </row>
    <row r="1819" spans="1:5" hidden="1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>
        <f>WEEKDAY(A1819,2)</f>
        <v>1</v>
      </c>
    </row>
    <row r="1820" spans="1:5" hidden="1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>
        <f>WEEKDAY(A1820,2)</f>
        <v>1</v>
      </c>
    </row>
    <row r="1821" spans="1:5" outlineLevel="1" collapsed="1" x14ac:dyDescent="0.25">
      <c r="A1821" s="4" t="s">
        <v>2711</v>
      </c>
      <c r="D1821">
        <f>SUBTOTAL(2,D1815:D1820)</f>
        <v>6</v>
      </c>
    </row>
    <row r="1822" spans="1:5" hidden="1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>
        <f>WEEKDAY(A1822,2)</f>
        <v>2</v>
      </c>
    </row>
    <row r="1823" spans="1:5" hidden="1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>
        <f>WEEKDAY(A1823,2)</f>
        <v>2</v>
      </c>
    </row>
    <row r="1824" spans="1:5" hidden="1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>
        <f>WEEKDAY(A1824,2)</f>
        <v>2</v>
      </c>
    </row>
    <row r="1825" spans="1:5" hidden="1" outlineLevel="2" x14ac:dyDescent="0.25">
      <c r="A1825" s="1">
        <v>43011</v>
      </c>
      <c r="B1825" t="s">
        <v>41</v>
      </c>
      <c r="C1825" t="s">
        <v>238</v>
      </c>
      <c r="D1825">
        <v>21</v>
      </c>
      <c r="E1825">
        <f>WEEKDAY(A1825,2)</f>
        <v>2</v>
      </c>
    </row>
    <row r="1826" spans="1:5" hidden="1" outlineLevel="2" x14ac:dyDescent="0.25">
      <c r="A1826" s="1">
        <v>43011</v>
      </c>
      <c r="B1826" t="s">
        <v>36</v>
      </c>
      <c r="C1826" t="s">
        <v>404</v>
      </c>
      <c r="D1826">
        <v>14</v>
      </c>
      <c r="E1826">
        <f>WEEKDAY(A1826,2)</f>
        <v>2</v>
      </c>
    </row>
    <row r="1827" spans="1:5" hidden="1" outlineLevel="2" x14ac:dyDescent="0.25">
      <c r="A1827" s="1">
        <v>43011</v>
      </c>
      <c r="B1827" t="s">
        <v>59</v>
      </c>
      <c r="C1827" t="s">
        <v>60</v>
      </c>
      <c r="D1827">
        <v>36</v>
      </c>
      <c r="E1827">
        <f>WEEKDAY(A1827,2)</f>
        <v>2</v>
      </c>
    </row>
    <row r="1828" spans="1:5" outlineLevel="1" collapsed="1" x14ac:dyDescent="0.25">
      <c r="A1828" s="4" t="s">
        <v>2712</v>
      </c>
      <c r="D1828">
        <f>SUBTOTAL(2,D1822:D1827)</f>
        <v>6</v>
      </c>
    </row>
    <row r="1829" spans="1:5" hidden="1" outlineLevel="2" x14ac:dyDescent="0.25">
      <c r="A1829" s="1">
        <v>43012</v>
      </c>
      <c r="B1829" t="s">
        <v>43</v>
      </c>
      <c r="C1829" t="s">
        <v>124</v>
      </c>
      <c r="D1829">
        <v>3</v>
      </c>
      <c r="E1829">
        <f>WEEKDAY(A1829,2)</f>
        <v>3</v>
      </c>
    </row>
    <row r="1830" spans="1:5" hidden="1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>
        <f>WEEKDAY(A1830,2)</f>
        <v>3</v>
      </c>
    </row>
    <row r="1831" spans="1:5" hidden="1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>
        <f>WEEKDAY(A1831,2)</f>
        <v>3</v>
      </c>
    </row>
    <row r="1832" spans="1:5" hidden="1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>
        <f>WEEKDAY(A1832,2)</f>
        <v>3</v>
      </c>
    </row>
    <row r="1833" spans="1:5" hidden="1" outlineLevel="2" x14ac:dyDescent="0.25">
      <c r="A1833" s="1">
        <v>43012</v>
      </c>
      <c r="B1833" t="s">
        <v>43</v>
      </c>
      <c r="C1833" t="s">
        <v>569</v>
      </c>
      <c r="D1833">
        <v>26</v>
      </c>
      <c r="E1833">
        <f>WEEKDAY(A1833,2)</f>
        <v>3</v>
      </c>
    </row>
    <row r="1834" spans="1:5" hidden="1" outlineLevel="2" x14ac:dyDescent="0.25">
      <c r="A1834" s="1">
        <v>43012</v>
      </c>
      <c r="B1834" t="s">
        <v>36</v>
      </c>
      <c r="C1834" t="s">
        <v>229</v>
      </c>
      <c r="D1834">
        <v>50</v>
      </c>
      <c r="E1834">
        <f>WEEKDAY(A1834,2)</f>
        <v>3</v>
      </c>
    </row>
    <row r="1835" spans="1:5" outlineLevel="1" collapsed="1" x14ac:dyDescent="0.25">
      <c r="A1835" s="4" t="s">
        <v>2713</v>
      </c>
      <c r="D1835">
        <f>SUBTOTAL(2,D1829:D1834)</f>
        <v>6</v>
      </c>
    </row>
    <row r="1836" spans="1:5" hidden="1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>
        <f>WEEKDAY(A1836,2)</f>
        <v>4</v>
      </c>
    </row>
    <row r="1837" spans="1:5" hidden="1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>
        <f>WEEKDAY(A1837,2)</f>
        <v>4</v>
      </c>
    </row>
    <row r="1838" spans="1:5" hidden="1" outlineLevel="2" x14ac:dyDescent="0.25">
      <c r="A1838" s="1">
        <v>43013</v>
      </c>
      <c r="B1838" t="s">
        <v>150</v>
      </c>
      <c r="C1838" t="s">
        <v>151</v>
      </c>
      <c r="D1838">
        <v>2</v>
      </c>
      <c r="E1838">
        <f>WEEKDAY(A1838,2)</f>
        <v>4</v>
      </c>
    </row>
    <row r="1839" spans="1:5" hidden="1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>
        <f>WEEKDAY(A1839,2)</f>
        <v>4</v>
      </c>
    </row>
    <row r="1840" spans="1:5" hidden="1" outlineLevel="2" x14ac:dyDescent="0.25">
      <c r="A1840" s="1">
        <v>43013</v>
      </c>
      <c r="B1840" t="s">
        <v>83</v>
      </c>
      <c r="C1840" t="s">
        <v>91</v>
      </c>
      <c r="D1840">
        <v>3</v>
      </c>
      <c r="E1840">
        <f>WEEKDAY(A1840,2)</f>
        <v>4</v>
      </c>
    </row>
    <row r="1841" spans="1:5" hidden="1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>
        <f>WEEKDAY(A1841,2)</f>
        <v>4</v>
      </c>
    </row>
    <row r="1842" spans="1:5" outlineLevel="1" collapsed="1" x14ac:dyDescent="0.25">
      <c r="A1842" s="4" t="s">
        <v>2714</v>
      </c>
      <c r="D1842">
        <f>SUBTOTAL(2,D1836:D1841)</f>
        <v>6</v>
      </c>
    </row>
    <row r="1843" spans="1:5" hidden="1" outlineLevel="2" x14ac:dyDescent="0.25">
      <c r="A1843" s="1">
        <v>43014</v>
      </c>
      <c r="B1843" t="s">
        <v>32</v>
      </c>
      <c r="C1843" t="s">
        <v>276</v>
      </c>
      <c r="D1843">
        <v>36</v>
      </c>
      <c r="E1843">
        <f>WEEKDAY(A1843,2)</f>
        <v>5</v>
      </c>
    </row>
    <row r="1844" spans="1:5" hidden="1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>
        <f>WEEKDAY(A1844,2)</f>
        <v>5</v>
      </c>
    </row>
    <row r="1845" spans="1:5" hidden="1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>
        <f>WEEKDAY(A1845,2)</f>
        <v>5</v>
      </c>
    </row>
    <row r="1846" spans="1:5" hidden="1" outlineLevel="2" x14ac:dyDescent="0.25">
      <c r="A1846" s="1">
        <v>43014</v>
      </c>
      <c r="B1846" t="s">
        <v>331</v>
      </c>
      <c r="C1846" t="s">
        <v>26</v>
      </c>
      <c r="D1846">
        <v>26</v>
      </c>
      <c r="E1846">
        <f>WEEKDAY(A1846,2)</f>
        <v>5</v>
      </c>
    </row>
    <row r="1847" spans="1:5" hidden="1" outlineLevel="2" x14ac:dyDescent="0.25">
      <c r="A1847" s="1">
        <v>43014</v>
      </c>
      <c r="B1847" t="s">
        <v>30</v>
      </c>
      <c r="C1847" t="s">
        <v>680</v>
      </c>
      <c r="D1847">
        <v>13</v>
      </c>
      <c r="E1847">
        <f>WEEKDAY(A1847,2)</f>
        <v>5</v>
      </c>
    </row>
    <row r="1848" spans="1:5" hidden="1" outlineLevel="2" x14ac:dyDescent="0.25">
      <c r="A1848" s="1">
        <v>43014</v>
      </c>
      <c r="B1848" t="s">
        <v>41</v>
      </c>
      <c r="C1848" t="s">
        <v>614</v>
      </c>
      <c r="D1848">
        <v>2</v>
      </c>
      <c r="E1848">
        <f>WEEKDAY(A1848,2)</f>
        <v>5</v>
      </c>
    </row>
    <row r="1849" spans="1:5" outlineLevel="1" collapsed="1" x14ac:dyDescent="0.25">
      <c r="A1849" s="4" t="s">
        <v>2715</v>
      </c>
      <c r="D1849">
        <f>SUBTOTAL(2,D1843:D1848)</f>
        <v>6</v>
      </c>
    </row>
    <row r="1850" spans="1:5" hidden="1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>
        <f>WEEKDAY(A1850,2)</f>
        <v>1</v>
      </c>
    </row>
    <row r="1851" spans="1:5" hidden="1" outlineLevel="2" x14ac:dyDescent="0.25">
      <c r="A1851" s="1">
        <v>43017</v>
      </c>
      <c r="B1851" t="s">
        <v>83</v>
      </c>
      <c r="C1851" t="s">
        <v>615</v>
      </c>
      <c r="D1851">
        <v>19</v>
      </c>
      <c r="E1851">
        <f>WEEKDAY(A1851,2)</f>
        <v>1</v>
      </c>
    </row>
    <row r="1852" spans="1:5" hidden="1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>
        <f>WEEKDAY(A1852,2)</f>
        <v>1</v>
      </c>
    </row>
    <row r="1853" spans="1:5" hidden="1" outlineLevel="2" x14ac:dyDescent="0.25">
      <c r="A1853" s="1">
        <v>43017</v>
      </c>
      <c r="B1853" t="s">
        <v>69</v>
      </c>
      <c r="C1853" t="s">
        <v>200</v>
      </c>
      <c r="D1853">
        <v>22</v>
      </c>
      <c r="E1853">
        <f>WEEKDAY(A1853,2)</f>
        <v>1</v>
      </c>
    </row>
    <row r="1854" spans="1:5" hidden="1" outlineLevel="2" x14ac:dyDescent="0.25">
      <c r="A1854" s="1">
        <v>43017</v>
      </c>
      <c r="B1854" t="s">
        <v>95</v>
      </c>
      <c r="C1854" t="s">
        <v>426</v>
      </c>
      <c r="D1854">
        <v>19</v>
      </c>
      <c r="E1854">
        <f>WEEKDAY(A1854,2)</f>
        <v>1</v>
      </c>
    </row>
    <row r="1855" spans="1:5" hidden="1" outlineLevel="2" x14ac:dyDescent="0.25">
      <c r="A1855" s="1">
        <v>43017</v>
      </c>
      <c r="B1855" t="s">
        <v>83</v>
      </c>
      <c r="C1855" t="s">
        <v>637</v>
      </c>
      <c r="D1855">
        <v>5</v>
      </c>
      <c r="E1855">
        <f>WEEKDAY(A1855,2)</f>
        <v>1</v>
      </c>
    </row>
    <row r="1856" spans="1:5" outlineLevel="1" collapsed="1" x14ac:dyDescent="0.25">
      <c r="A1856" s="4" t="s">
        <v>2716</v>
      </c>
      <c r="D1856">
        <f>SUBTOTAL(2,D1850:D1855)</f>
        <v>6</v>
      </c>
    </row>
    <row r="1857" spans="1:5" hidden="1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>
        <f>WEEKDAY(A1857,2)</f>
        <v>2</v>
      </c>
    </row>
    <row r="1858" spans="1:5" hidden="1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>
        <f>WEEKDAY(A1858,2)</f>
        <v>2</v>
      </c>
    </row>
    <row r="1859" spans="1:5" hidden="1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>
        <f>WEEKDAY(A1859,2)</f>
        <v>2</v>
      </c>
    </row>
    <row r="1860" spans="1:5" hidden="1" outlineLevel="2" x14ac:dyDescent="0.25">
      <c r="A1860" s="1">
        <v>43018</v>
      </c>
      <c r="B1860" t="s">
        <v>81</v>
      </c>
      <c r="C1860" t="s">
        <v>584</v>
      </c>
      <c r="D1860">
        <v>25</v>
      </c>
      <c r="E1860">
        <f>WEEKDAY(A1860,2)</f>
        <v>2</v>
      </c>
    </row>
    <row r="1861" spans="1:5" hidden="1" outlineLevel="2" x14ac:dyDescent="0.25">
      <c r="A1861" s="1">
        <v>43018</v>
      </c>
      <c r="B1861" t="s">
        <v>55</v>
      </c>
      <c r="C1861" t="s">
        <v>223</v>
      </c>
      <c r="D1861">
        <v>25</v>
      </c>
      <c r="E1861">
        <f>WEEKDAY(A1861,2)</f>
        <v>2</v>
      </c>
    </row>
    <row r="1862" spans="1:5" hidden="1" outlineLevel="2" x14ac:dyDescent="0.25">
      <c r="A1862" s="1">
        <v>43018</v>
      </c>
      <c r="B1862" t="s">
        <v>282</v>
      </c>
      <c r="C1862" t="s">
        <v>283</v>
      </c>
      <c r="D1862">
        <v>9</v>
      </c>
      <c r="E1862">
        <f>WEEKDAY(A1862,2)</f>
        <v>2</v>
      </c>
    </row>
    <row r="1863" spans="1:5" outlineLevel="1" collapsed="1" x14ac:dyDescent="0.25">
      <c r="A1863" s="4" t="s">
        <v>2717</v>
      </c>
      <c r="D1863">
        <f>SUBTOTAL(2,D1857:D1862)</f>
        <v>6</v>
      </c>
    </row>
    <row r="1864" spans="1:5" hidden="1" outlineLevel="2" x14ac:dyDescent="0.25">
      <c r="A1864" s="1">
        <v>43019</v>
      </c>
      <c r="B1864" t="s">
        <v>81</v>
      </c>
      <c r="C1864" t="s">
        <v>104</v>
      </c>
      <c r="D1864">
        <v>17</v>
      </c>
      <c r="E1864">
        <f>WEEKDAY(A1864,2)</f>
        <v>3</v>
      </c>
    </row>
    <row r="1865" spans="1:5" hidden="1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>
        <f>WEEKDAY(A1865,2)</f>
        <v>3</v>
      </c>
    </row>
    <row r="1866" spans="1:5" hidden="1" outlineLevel="2" x14ac:dyDescent="0.25">
      <c r="A1866" s="1">
        <v>43019</v>
      </c>
      <c r="B1866" t="s">
        <v>97</v>
      </c>
      <c r="C1866" t="s">
        <v>136</v>
      </c>
      <c r="D1866">
        <v>44</v>
      </c>
      <c r="E1866">
        <f>WEEKDAY(A1866,2)</f>
        <v>3</v>
      </c>
    </row>
    <row r="1867" spans="1:5" hidden="1" outlineLevel="2" x14ac:dyDescent="0.25">
      <c r="A1867" s="1">
        <v>43019</v>
      </c>
      <c r="B1867" t="s">
        <v>69</v>
      </c>
      <c r="C1867" t="s">
        <v>108</v>
      </c>
      <c r="D1867">
        <v>31</v>
      </c>
      <c r="E1867">
        <f>WEEKDAY(A1867,2)</f>
        <v>3</v>
      </c>
    </row>
    <row r="1868" spans="1:5" hidden="1" outlineLevel="2" x14ac:dyDescent="0.25">
      <c r="A1868" s="1">
        <v>43019</v>
      </c>
      <c r="B1868" t="s">
        <v>553</v>
      </c>
      <c r="C1868" t="s">
        <v>554</v>
      </c>
      <c r="D1868">
        <v>6</v>
      </c>
      <c r="E1868">
        <f>WEEKDAY(A1868,2)</f>
        <v>3</v>
      </c>
    </row>
    <row r="1869" spans="1:5" hidden="1" outlineLevel="2" x14ac:dyDescent="0.25">
      <c r="A1869" s="1">
        <v>43019</v>
      </c>
      <c r="B1869" t="s">
        <v>27</v>
      </c>
      <c r="C1869" t="s">
        <v>683</v>
      </c>
      <c r="D1869">
        <v>14</v>
      </c>
      <c r="E1869">
        <f>WEEKDAY(A1869,2)</f>
        <v>3</v>
      </c>
    </row>
    <row r="1870" spans="1:5" outlineLevel="1" collapsed="1" x14ac:dyDescent="0.25">
      <c r="A1870" s="4" t="s">
        <v>2718</v>
      </c>
      <c r="D1870">
        <f>SUBTOTAL(2,D1864:D1869)</f>
        <v>6</v>
      </c>
    </row>
    <row r="1871" spans="1:5" hidden="1" outlineLevel="2" x14ac:dyDescent="0.25">
      <c r="A1871" s="1">
        <v>43020</v>
      </c>
      <c r="B1871" t="s">
        <v>523</v>
      </c>
      <c r="C1871" t="s">
        <v>524</v>
      </c>
      <c r="D1871">
        <v>5</v>
      </c>
      <c r="E1871">
        <f>WEEKDAY(A1871,2)</f>
        <v>4</v>
      </c>
    </row>
    <row r="1872" spans="1:5" hidden="1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>
        <f>WEEKDAY(A1872,2)</f>
        <v>4</v>
      </c>
    </row>
    <row r="1873" spans="1:5" hidden="1" outlineLevel="2" x14ac:dyDescent="0.25">
      <c r="A1873" s="1">
        <v>43020</v>
      </c>
      <c r="B1873" t="s">
        <v>18</v>
      </c>
      <c r="C1873" t="s">
        <v>597</v>
      </c>
      <c r="D1873">
        <v>4</v>
      </c>
      <c r="E1873">
        <f>WEEKDAY(A1873,2)</f>
        <v>4</v>
      </c>
    </row>
    <row r="1874" spans="1:5" hidden="1" outlineLevel="2" x14ac:dyDescent="0.25">
      <c r="A1874" s="1">
        <v>43020</v>
      </c>
      <c r="B1874" t="s">
        <v>51</v>
      </c>
      <c r="C1874" t="s">
        <v>358</v>
      </c>
      <c r="D1874">
        <v>51</v>
      </c>
      <c r="E1874">
        <f>WEEKDAY(A1874,2)</f>
        <v>4</v>
      </c>
    </row>
    <row r="1875" spans="1:5" hidden="1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>
        <f>WEEKDAY(A1875,2)</f>
        <v>4</v>
      </c>
    </row>
    <row r="1876" spans="1:5" hidden="1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>
        <f>WEEKDAY(A1876,2)</f>
        <v>4</v>
      </c>
    </row>
    <row r="1877" spans="1:5" outlineLevel="1" collapsed="1" x14ac:dyDescent="0.25">
      <c r="A1877" s="4" t="s">
        <v>2719</v>
      </c>
      <c r="D1877">
        <f>SUBTOTAL(2,D1871:D1876)</f>
        <v>6</v>
      </c>
    </row>
    <row r="1878" spans="1:5" hidden="1" outlineLevel="2" x14ac:dyDescent="0.25">
      <c r="A1878" s="1">
        <v>43021</v>
      </c>
      <c r="B1878" t="s">
        <v>4</v>
      </c>
      <c r="C1878" t="s">
        <v>489</v>
      </c>
      <c r="D1878">
        <v>15</v>
      </c>
      <c r="E1878">
        <f>WEEKDAY(A1878,2)</f>
        <v>5</v>
      </c>
    </row>
    <row r="1879" spans="1:5" hidden="1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>
        <f>WEEKDAY(A1879,2)</f>
        <v>5</v>
      </c>
    </row>
    <row r="1880" spans="1:5" hidden="1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>
        <f>WEEKDAY(A1880,2)</f>
        <v>5</v>
      </c>
    </row>
    <row r="1881" spans="1:5" hidden="1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>
        <f>WEEKDAY(A1881,2)</f>
        <v>5</v>
      </c>
    </row>
    <row r="1882" spans="1:5" hidden="1" outlineLevel="2" x14ac:dyDescent="0.25">
      <c r="A1882" s="1">
        <v>43021</v>
      </c>
      <c r="B1882" t="s">
        <v>55</v>
      </c>
      <c r="C1882" t="s">
        <v>326</v>
      </c>
      <c r="D1882">
        <v>9</v>
      </c>
      <c r="E1882">
        <f>WEEKDAY(A1882,2)</f>
        <v>5</v>
      </c>
    </row>
    <row r="1883" spans="1:5" hidden="1" outlineLevel="2" x14ac:dyDescent="0.25">
      <c r="A1883" s="1">
        <v>43021</v>
      </c>
      <c r="B1883" t="s">
        <v>147</v>
      </c>
      <c r="C1883" t="s">
        <v>578</v>
      </c>
      <c r="D1883">
        <v>8</v>
      </c>
      <c r="E1883">
        <f>WEEKDAY(A1883,2)</f>
        <v>5</v>
      </c>
    </row>
    <row r="1884" spans="1:5" outlineLevel="1" collapsed="1" x14ac:dyDescent="0.25">
      <c r="A1884" s="4" t="s">
        <v>2720</v>
      </c>
      <c r="D1884">
        <f>SUBTOTAL(2,D1878:D1883)</f>
        <v>6</v>
      </c>
    </row>
    <row r="1885" spans="1:5" hidden="1" outlineLevel="2" x14ac:dyDescent="0.25">
      <c r="A1885" s="1">
        <v>43024</v>
      </c>
      <c r="B1885" t="s">
        <v>101</v>
      </c>
      <c r="C1885" t="s">
        <v>263</v>
      </c>
      <c r="D1885">
        <v>5</v>
      </c>
      <c r="E1885">
        <f>WEEKDAY(A1885,2)</f>
        <v>1</v>
      </c>
    </row>
    <row r="1886" spans="1:5" hidden="1" outlineLevel="2" x14ac:dyDescent="0.25">
      <c r="A1886" s="1">
        <v>43024</v>
      </c>
      <c r="B1886" t="s">
        <v>4</v>
      </c>
      <c r="C1886" t="s">
        <v>22</v>
      </c>
      <c r="D1886">
        <v>10</v>
      </c>
      <c r="E1886">
        <f>WEEKDAY(A1886,2)</f>
        <v>1</v>
      </c>
    </row>
    <row r="1887" spans="1:5" hidden="1" outlineLevel="2" x14ac:dyDescent="0.25">
      <c r="A1887" s="1">
        <v>43024</v>
      </c>
      <c r="B1887" t="s">
        <v>27</v>
      </c>
      <c r="C1887" t="s">
        <v>94</v>
      </c>
      <c r="D1887">
        <v>29</v>
      </c>
      <c r="E1887">
        <f>WEEKDAY(A1887,2)</f>
        <v>1</v>
      </c>
    </row>
    <row r="1888" spans="1:5" hidden="1" outlineLevel="2" x14ac:dyDescent="0.25">
      <c r="A1888" s="1">
        <v>43024</v>
      </c>
      <c r="B1888" t="s">
        <v>55</v>
      </c>
      <c r="C1888" t="s">
        <v>571</v>
      </c>
      <c r="D1888">
        <v>20</v>
      </c>
      <c r="E1888">
        <f>WEEKDAY(A1888,2)</f>
        <v>1</v>
      </c>
    </row>
    <row r="1889" spans="1:5" hidden="1" outlineLevel="2" x14ac:dyDescent="0.25">
      <c r="A1889" s="1">
        <v>43024</v>
      </c>
      <c r="B1889" t="s">
        <v>36</v>
      </c>
      <c r="C1889" t="s">
        <v>166</v>
      </c>
      <c r="D1889">
        <v>11</v>
      </c>
      <c r="E1889">
        <f>WEEKDAY(A1889,2)</f>
        <v>1</v>
      </c>
    </row>
    <row r="1890" spans="1:5" hidden="1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>
        <f>WEEKDAY(A1890,2)</f>
        <v>1</v>
      </c>
    </row>
    <row r="1891" spans="1:5" hidden="1" outlineLevel="2" x14ac:dyDescent="0.25">
      <c r="A1891" s="1">
        <v>43024</v>
      </c>
      <c r="B1891" t="s">
        <v>372</v>
      </c>
      <c r="C1891" t="s">
        <v>373</v>
      </c>
      <c r="D1891">
        <v>9</v>
      </c>
      <c r="E1891">
        <f>WEEKDAY(A1891,2)</f>
        <v>1</v>
      </c>
    </row>
    <row r="1892" spans="1:5" hidden="1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>
        <f>WEEKDAY(A1892,2)</f>
        <v>1</v>
      </c>
    </row>
    <row r="1893" spans="1:5" hidden="1" outlineLevel="2" x14ac:dyDescent="0.25">
      <c r="A1893" s="1">
        <v>43024</v>
      </c>
      <c r="B1893" t="s">
        <v>137</v>
      </c>
      <c r="C1893" t="s">
        <v>685</v>
      </c>
      <c r="D1893">
        <v>6</v>
      </c>
      <c r="E1893">
        <f>WEEKDAY(A1893,2)</f>
        <v>1</v>
      </c>
    </row>
    <row r="1894" spans="1:5" hidden="1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>
        <f>WEEKDAY(A1894,2)</f>
        <v>1</v>
      </c>
    </row>
    <row r="1895" spans="1:5" hidden="1" outlineLevel="2" x14ac:dyDescent="0.25">
      <c r="A1895" s="1">
        <v>43024</v>
      </c>
      <c r="B1895" t="s">
        <v>232</v>
      </c>
      <c r="C1895" t="s">
        <v>487</v>
      </c>
      <c r="D1895">
        <v>7</v>
      </c>
      <c r="E1895">
        <f>WEEKDAY(A1895,2)</f>
        <v>1</v>
      </c>
    </row>
    <row r="1896" spans="1:5" hidden="1" outlineLevel="2" x14ac:dyDescent="0.25">
      <c r="A1896" s="1">
        <v>43024</v>
      </c>
      <c r="B1896" t="s">
        <v>81</v>
      </c>
      <c r="C1896" t="s">
        <v>496</v>
      </c>
      <c r="D1896">
        <v>34</v>
      </c>
      <c r="E1896">
        <f>WEEKDAY(A1896,2)</f>
        <v>1</v>
      </c>
    </row>
    <row r="1897" spans="1:5" hidden="1" outlineLevel="2" x14ac:dyDescent="0.25">
      <c r="A1897" s="1">
        <v>43024</v>
      </c>
      <c r="B1897" t="s">
        <v>176</v>
      </c>
      <c r="C1897" t="s">
        <v>486</v>
      </c>
      <c r="D1897">
        <v>4</v>
      </c>
      <c r="E1897">
        <f>WEEKDAY(A1897,2)</f>
        <v>1</v>
      </c>
    </row>
    <row r="1898" spans="1:5" hidden="1" outlineLevel="2" x14ac:dyDescent="0.25">
      <c r="A1898" s="1">
        <v>43024</v>
      </c>
      <c r="B1898" t="s">
        <v>69</v>
      </c>
      <c r="C1898" t="s">
        <v>108</v>
      </c>
      <c r="D1898">
        <v>17</v>
      </c>
      <c r="E1898">
        <f>WEEKDAY(A1898,2)</f>
        <v>1</v>
      </c>
    </row>
    <row r="1899" spans="1:5" outlineLevel="1" collapsed="1" x14ac:dyDescent="0.25">
      <c r="A1899" s="4" t="s">
        <v>2721</v>
      </c>
      <c r="D1899">
        <f>SUBTOTAL(2,D1885:D1898)</f>
        <v>14</v>
      </c>
    </row>
    <row r="1900" spans="1:5" hidden="1" outlineLevel="2" x14ac:dyDescent="0.25">
      <c r="A1900" s="1">
        <v>43025</v>
      </c>
      <c r="B1900" t="s">
        <v>374</v>
      </c>
      <c r="C1900" t="s">
        <v>375</v>
      </c>
      <c r="D1900">
        <v>5</v>
      </c>
      <c r="E1900">
        <f>WEEKDAY(A1900,2)</f>
        <v>2</v>
      </c>
    </row>
    <row r="1901" spans="1:5" hidden="1" outlineLevel="2" x14ac:dyDescent="0.25">
      <c r="A1901" s="1">
        <v>43025</v>
      </c>
      <c r="B1901" t="s">
        <v>30</v>
      </c>
      <c r="C1901" t="s">
        <v>680</v>
      </c>
      <c r="D1901">
        <v>9</v>
      </c>
      <c r="E1901">
        <f>WEEKDAY(A1901,2)</f>
        <v>2</v>
      </c>
    </row>
    <row r="1902" spans="1:5" hidden="1" outlineLevel="2" x14ac:dyDescent="0.25">
      <c r="A1902" s="1">
        <v>43025</v>
      </c>
      <c r="B1902" t="s">
        <v>23</v>
      </c>
      <c r="C1902" t="s">
        <v>24</v>
      </c>
      <c r="D1902">
        <v>12</v>
      </c>
      <c r="E1902">
        <f>WEEKDAY(A1902,2)</f>
        <v>2</v>
      </c>
    </row>
    <row r="1903" spans="1:5" hidden="1" outlineLevel="2" x14ac:dyDescent="0.25">
      <c r="A1903" s="1">
        <v>43025</v>
      </c>
      <c r="B1903" t="s">
        <v>55</v>
      </c>
      <c r="C1903" t="s">
        <v>625</v>
      </c>
      <c r="D1903">
        <v>22</v>
      </c>
      <c r="E1903">
        <f>WEEKDAY(A1903,2)</f>
        <v>2</v>
      </c>
    </row>
    <row r="1904" spans="1:5" hidden="1" outlineLevel="2" x14ac:dyDescent="0.25">
      <c r="A1904" s="1">
        <v>43025</v>
      </c>
      <c r="B1904" t="s">
        <v>393</v>
      </c>
      <c r="C1904" t="s">
        <v>394</v>
      </c>
      <c r="D1904">
        <v>4</v>
      </c>
      <c r="E1904">
        <f>WEEKDAY(A1904,2)</f>
        <v>2</v>
      </c>
    </row>
    <row r="1905" spans="1:5" hidden="1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>
        <f>WEEKDAY(A1905,2)</f>
        <v>2</v>
      </c>
    </row>
    <row r="1906" spans="1:5" hidden="1" outlineLevel="2" x14ac:dyDescent="0.25">
      <c r="A1906" s="1">
        <v>43025</v>
      </c>
      <c r="B1906" t="s">
        <v>55</v>
      </c>
      <c r="C1906" t="s">
        <v>493</v>
      </c>
      <c r="D1906">
        <v>5</v>
      </c>
      <c r="E1906">
        <f>WEEKDAY(A1906,2)</f>
        <v>2</v>
      </c>
    </row>
    <row r="1907" spans="1:5" hidden="1" outlineLevel="2" x14ac:dyDescent="0.25">
      <c r="A1907" s="1">
        <v>43025</v>
      </c>
      <c r="B1907" t="s">
        <v>663</v>
      </c>
      <c r="C1907" t="s">
        <v>134</v>
      </c>
      <c r="D1907">
        <v>9</v>
      </c>
      <c r="E1907">
        <f>WEEKDAY(A1907,2)</f>
        <v>2</v>
      </c>
    </row>
    <row r="1908" spans="1:5" hidden="1" outlineLevel="2" x14ac:dyDescent="0.25">
      <c r="A1908" s="1">
        <v>43025</v>
      </c>
      <c r="B1908" t="s">
        <v>30</v>
      </c>
      <c r="C1908" t="s">
        <v>89</v>
      </c>
      <c r="D1908">
        <v>8</v>
      </c>
      <c r="E1908">
        <f>WEEKDAY(A1908,2)</f>
        <v>2</v>
      </c>
    </row>
    <row r="1909" spans="1:5" hidden="1" outlineLevel="2" x14ac:dyDescent="0.25">
      <c r="A1909" s="1">
        <v>43025</v>
      </c>
      <c r="B1909" t="s">
        <v>25</v>
      </c>
      <c r="C1909" t="s">
        <v>26</v>
      </c>
      <c r="D1909">
        <v>25</v>
      </c>
      <c r="E1909">
        <f>WEEKDAY(A1909,2)</f>
        <v>2</v>
      </c>
    </row>
    <row r="1910" spans="1:5" hidden="1" outlineLevel="2" x14ac:dyDescent="0.25">
      <c r="A1910" s="1">
        <v>43025</v>
      </c>
      <c r="B1910" t="s">
        <v>69</v>
      </c>
      <c r="C1910" t="s">
        <v>286</v>
      </c>
      <c r="D1910">
        <v>2</v>
      </c>
      <c r="E1910">
        <f>WEEKDAY(A1910,2)</f>
        <v>2</v>
      </c>
    </row>
    <row r="1911" spans="1:5" hidden="1" outlineLevel="2" x14ac:dyDescent="0.25">
      <c r="A1911" s="1">
        <v>43025</v>
      </c>
      <c r="B1911" t="s">
        <v>83</v>
      </c>
      <c r="C1911" t="s">
        <v>561</v>
      </c>
      <c r="D1911">
        <v>22</v>
      </c>
      <c r="E1911">
        <f>WEEKDAY(A1911,2)</f>
        <v>2</v>
      </c>
    </row>
    <row r="1912" spans="1:5" hidden="1" outlineLevel="2" x14ac:dyDescent="0.25">
      <c r="A1912" s="1">
        <v>43025</v>
      </c>
      <c r="B1912" t="s">
        <v>69</v>
      </c>
      <c r="C1912" t="s">
        <v>200</v>
      </c>
      <c r="D1912">
        <v>23</v>
      </c>
      <c r="E1912">
        <f>WEEKDAY(A1912,2)</f>
        <v>2</v>
      </c>
    </row>
    <row r="1913" spans="1:5" hidden="1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>
        <f>WEEKDAY(A1913,2)</f>
        <v>2</v>
      </c>
    </row>
    <row r="1914" spans="1:5" hidden="1" outlineLevel="2" x14ac:dyDescent="0.25">
      <c r="A1914" s="1">
        <v>43025</v>
      </c>
      <c r="B1914" t="s">
        <v>39</v>
      </c>
      <c r="C1914" t="s">
        <v>609</v>
      </c>
      <c r="D1914">
        <v>7</v>
      </c>
      <c r="E1914">
        <f>WEEKDAY(A1914,2)</f>
        <v>2</v>
      </c>
    </row>
    <row r="1915" spans="1:5" outlineLevel="1" collapsed="1" x14ac:dyDescent="0.25">
      <c r="A1915" s="4" t="s">
        <v>2722</v>
      </c>
      <c r="D1915">
        <f>SUBTOTAL(2,D1900:D1914)</f>
        <v>15</v>
      </c>
    </row>
    <row r="1916" spans="1:5" hidden="1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>
        <f>WEEKDAY(A1916,2)</f>
        <v>3</v>
      </c>
    </row>
    <row r="1917" spans="1:5" hidden="1" outlineLevel="2" x14ac:dyDescent="0.25">
      <c r="A1917" s="1">
        <v>43026</v>
      </c>
      <c r="B1917" t="s">
        <v>34</v>
      </c>
      <c r="C1917" t="s">
        <v>679</v>
      </c>
      <c r="D1917">
        <v>18</v>
      </c>
      <c r="E1917">
        <f>WEEKDAY(A1917,2)</f>
        <v>3</v>
      </c>
    </row>
    <row r="1918" spans="1:5" hidden="1" outlineLevel="2" x14ac:dyDescent="0.25">
      <c r="A1918" s="1">
        <v>43026</v>
      </c>
      <c r="B1918" t="s">
        <v>395</v>
      </c>
      <c r="C1918" t="s">
        <v>467</v>
      </c>
      <c r="D1918">
        <v>7</v>
      </c>
      <c r="E1918">
        <f>WEEKDAY(A1918,2)</f>
        <v>3</v>
      </c>
    </row>
    <row r="1919" spans="1:5" hidden="1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>
        <f>WEEKDAY(A1919,2)</f>
        <v>3</v>
      </c>
    </row>
    <row r="1920" spans="1:5" hidden="1" outlineLevel="2" x14ac:dyDescent="0.25">
      <c r="A1920" s="1">
        <v>43026</v>
      </c>
      <c r="B1920" t="s">
        <v>43</v>
      </c>
      <c r="C1920" t="s">
        <v>71</v>
      </c>
      <c r="D1920">
        <v>2</v>
      </c>
      <c r="E1920">
        <f>WEEKDAY(A1920,2)</f>
        <v>3</v>
      </c>
    </row>
    <row r="1921" spans="1:5" hidden="1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>
        <f>WEEKDAY(A1921,2)</f>
        <v>3</v>
      </c>
    </row>
    <row r="1922" spans="1:5" hidden="1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>
        <f>WEEKDAY(A1922,2)</f>
        <v>3</v>
      </c>
    </row>
    <row r="1923" spans="1:5" hidden="1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>
        <f>WEEKDAY(A1923,2)</f>
        <v>3</v>
      </c>
    </row>
    <row r="1924" spans="1:5" hidden="1" outlineLevel="2" x14ac:dyDescent="0.25">
      <c r="A1924" s="1">
        <v>43026</v>
      </c>
      <c r="B1924" t="s">
        <v>41</v>
      </c>
      <c r="C1924" t="s">
        <v>614</v>
      </c>
      <c r="D1924">
        <v>27</v>
      </c>
      <c r="E1924">
        <f>WEEKDAY(A1924,2)</f>
        <v>3</v>
      </c>
    </row>
    <row r="1925" spans="1:5" hidden="1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>
        <f>WEEKDAY(A1925,2)</f>
        <v>3</v>
      </c>
    </row>
    <row r="1926" spans="1:5" hidden="1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>
        <f>WEEKDAY(A1926,2)</f>
        <v>3</v>
      </c>
    </row>
    <row r="1927" spans="1:5" hidden="1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>
        <f>WEEKDAY(A1927,2)</f>
        <v>3</v>
      </c>
    </row>
    <row r="1928" spans="1:5" hidden="1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>
        <f>WEEKDAY(A1928,2)</f>
        <v>3</v>
      </c>
    </row>
    <row r="1929" spans="1:5" hidden="1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>
        <f>WEEKDAY(A1929,2)</f>
        <v>3</v>
      </c>
    </row>
    <row r="1930" spans="1:5" hidden="1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>
        <f>WEEKDAY(A1930,2)</f>
        <v>3</v>
      </c>
    </row>
    <row r="1931" spans="1:5" outlineLevel="1" collapsed="1" x14ac:dyDescent="0.25">
      <c r="A1931" s="4" t="s">
        <v>2723</v>
      </c>
      <c r="D1931">
        <f>SUBTOTAL(2,D1916:D1930)</f>
        <v>15</v>
      </c>
    </row>
    <row r="1932" spans="1:5" hidden="1" outlineLevel="2" x14ac:dyDescent="0.25">
      <c r="A1932" s="1">
        <v>43027</v>
      </c>
      <c r="B1932" t="s">
        <v>20</v>
      </c>
      <c r="C1932" t="s">
        <v>381</v>
      </c>
      <c r="D1932">
        <v>5</v>
      </c>
      <c r="E1932">
        <f>WEEKDAY(A1932,2)</f>
        <v>4</v>
      </c>
    </row>
    <row r="1933" spans="1:5" hidden="1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>
        <f>WEEKDAY(A1933,2)</f>
        <v>4</v>
      </c>
    </row>
    <row r="1934" spans="1:5" hidden="1" outlineLevel="2" x14ac:dyDescent="0.25">
      <c r="A1934" s="1">
        <v>43027</v>
      </c>
      <c r="B1934" t="s">
        <v>55</v>
      </c>
      <c r="C1934" t="s">
        <v>184</v>
      </c>
      <c r="D1934">
        <v>5</v>
      </c>
      <c r="E1934">
        <f>WEEKDAY(A1934,2)</f>
        <v>4</v>
      </c>
    </row>
    <row r="1935" spans="1:5" hidden="1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>
        <f>WEEKDAY(A1935,2)</f>
        <v>4</v>
      </c>
    </row>
    <row r="1936" spans="1:5" hidden="1" outlineLevel="2" x14ac:dyDescent="0.25">
      <c r="A1936" s="1">
        <v>43027</v>
      </c>
      <c r="B1936" t="s">
        <v>101</v>
      </c>
      <c r="C1936" t="s">
        <v>212</v>
      </c>
      <c r="D1936">
        <v>8</v>
      </c>
      <c r="E1936">
        <f>WEEKDAY(A1936,2)</f>
        <v>4</v>
      </c>
    </row>
    <row r="1937" spans="1:5" hidden="1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>
        <f>WEEKDAY(A1937,2)</f>
        <v>4</v>
      </c>
    </row>
    <row r="1938" spans="1:5" hidden="1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>
        <f>WEEKDAY(A1938,2)</f>
        <v>4</v>
      </c>
    </row>
    <row r="1939" spans="1:5" hidden="1" outlineLevel="2" x14ac:dyDescent="0.25">
      <c r="A1939" s="1">
        <v>43027</v>
      </c>
      <c r="B1939" t="s">
        <v>310</v>
      </c>
      <c r="C1939" t="s">
        <v>311</v>
      </c>
      <c r="D1939">
        <v>6</v>
      </c>
      <c r="E1939">
        <f>WEEKDAY(A1939,2)</f>
        <v>4</v>
      </c>
    </row>
    <row r="1940" spans="1:5" hidden="1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>
        <f>WEEKDAY(A1940,2)</f>
        <v>4</v>
      </c>
    </row>
    <row r="1941" spans="1:5" hidden="1" outlineLevel="2" x14ac:dyDescent="0.25">
      <c r="A1941" s="1">
        <v>43027</v>
      </c>
      <c r="B1941" t="s">
        <v>65</v>
      </c>
      <c r="C1941" t="s">
        <v>205</v>
      </c>
      <c r="D1941">
        <v>32</v>
      </c>
      <c r="E1941">
        <f>WEEKDAY(A1941,2)</f>
        <v>4</v>
      </c>
    </row>
    <row r="1942" spans="1:5" hidden="1" outlineLevel="2" x14ac:dyDescent="0.25">
      <c r="A1942" s="1">
        <v>43027</v>
      </c>
      <c r="B1942" t="s">
        <v>34</v>
      </c>
      <c r="C1942" t="s">
        <v>445</v>
      </c>
      <c r="D1942">
        <v>35</v>
      </c>
      <c r="E1942">
        <f>WEEKDAY(A1942,2)</f>
        <v>4</v>
      </c>
    </row>
    <row r="1943" spans="1:5" hidden="1" outlineLevel="2" x14ac:dyDescent="0.25">
      <c r="A1943" s="1">
        <v>43027</v>
      </c>
      <c r="B1943" t="s">
        <v>67</v>
      </c>
      <c r="C1943" t="s">
        <v>301</v>
      </c>
      <c r="D1943">
        <v>9</v>
      </c>
      <c r="E1943">
        <f>WEEKDAY(A1943,2)</f>
        <v>4</v>
      </c>
    </row>
    <row r="1944" spans="1:5" hidden="1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>
        <f>WEEKDAY(A1944,2)</f>
        <v>4</v>
      </c>
    </row>
    <row r="1945" spans="1:5" hidden="1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>
        <f>WEEKDAY(A1945,2)</f>
        <v>4</v>
      </c>
    </row>
    <row r="1946" spans="1:5" outlineLevel="1" collapsed="1" x14ac:dyDescent="0.25">
      <c r="A1946" s="4" t="s">
        <v>2724</v>
      </c>
      <c r="D1946">
        <f>SUBTOTAL(2,D1932:D1945)</f>
        <v>14</v>
      </c>
    </row>
    <row r="1947" spans="1:5" hidden="1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>
        <f>WEEKDAY(A1947,2)</f>
        <v>5</v>
      </c>
    </row>
    <row r="1948" spans="1:5" hidden="1" outlineLevel="2" x14ac:dyDescent="0.25">
      <c r="A1948" s="1">
        <v>43028</v>
      </c>
      <c r="B1948" t="s">
        <v>150</v>
      </c>
      <c r="C1948" t="s">
        <v>200</v>
      </c>
      <c r="D1948">
        <v>6</v>
      </c>
      <c r="E1948">
        <f>WEEKDAY(A1948,2)</f>
        <v>5</v>
      </c>
    </row>
    <row r="1949" spans="1:5" hidden="1" outlineLevel="2" x14ac:dyDescent="0.25">
      <c r="A1949" s="1">
        <v>43028</v>
      </c>
      <c r="B1949" t="s">
        <v>442</v>
      </c>
      <c r="C1949" t="s">
        <v>540</v>
      </c>
      <c r="D1949">
        <v>7</v>
      </c>
      <c r="E1949">
        <f>WEEKDAY(A1949,2)</f>
        <v>5</v>
      </c>
    </row>
    <row r="1950" spans="1:5" hidden="1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>
        <f>WEEKDAY(A1950,2)</f>
        <v>5</v>
      </c>
    </row>
    <row r="1951" spans="1:5" hidden="1" outlineLevel="2" x14ac:dyDescent="0.25">
      <c r="A1951" s="1">
        <v>43028</v>
      </c>
      <c r="B1951" t="s">
        <v>97</v>
      </c>
      <c r="C1951" t="s">
        <v>188</v>
      </c>
      <c r="D1951">
        <v>19</v>
      </c>
      <c r="E1951">
        <f>WEEKDAY(A1951,2)</f>
        <v>5</v>
      </c>
    </row>
    <row r="1952" spans="1:5" hidden="1" outlineLevel="2" x14ac:dyDescent="0.25">
      <c r="A1952" s="1">
        <v>43028</v>
      </c>
      <c r="B1952" t="s">
        <v>20</v>
      </c>
      <c r="C1952" t="s">
        <v>381</v>
      </c>
      <c r="D1952">
        <v>9</v>
      </c>
      <c r="E1952">
        <f>WEEKDAY(A1952,2)</f>
        <v>5</v>
      </c>
    </row>
    <row r="1953" spans="1:5" hidden="1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>
        <f>WEEKDAY(A1953,2)</f>
        <v>5</v>
      </c>
    </row>
    <row r="1954" spans="1:5" hidden="1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>
        <f>WEEKDAY(A1954,2)</f>
        <v>5</v>
      </c>
    </row>
    <row r="1955" spans="1:5" hidden="1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>
        <f>WEEKDAY(A1955,2)</f>
        <v>5</v>
      </c>
    </row>
    <row r="1956" spans="1:5" hidden="1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>
        <f>WEEKDAY(A1956,2)</f>
        <v>5</v>
      </c>
    </row>
    <row r="1957" spans="1:5" hidden="1" outlineLevel="2" x14ac:dyDescent="0.25">
      <c r="A1957" s="1">
        <v>43028</v>
      </c>
      <c r="B1957" t="s">
        <v>128</v>
      </c>
      <c r="C1957" t="s">
        <v>12</v>
      </c>
      <c r="D1957">
        <v>4</v>
      </c>
      <c r="E1957">
        <f>WEEKDAY(A1957,2)</f>
        <v>5</v>
      </c>
    </row>
    <row r="1958" spans="1:5" hidden="1" outlineLevel="2" x14ac:dyDescent="0.25">
      <c r="A1958" s="1">
        <v>43028</v>
      </c>
      <c r="B1958" t="s">
        <v>53</v>
      </c>
      <c r="C1958" t="s">
        <v>227</v>
      </c>
      <c r="D1958">
        <v>2</v>
      </c>
      <c r="E1958">
        <f>WEEKDAY(A1958,2)</f>
        <v>5</v>
      </c>
    </row>
    <row r="1959" spans="1:5" hidden="1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>
        <f>WEEKDAY(A1959,2)</f>
        <v>5</v>
      </c>
    </row>
    <row r="1960" spans="1:5" hidden="1" outlineLevel="2" x14ac:dyDescent="0.25">
      <c r="A1960" s="1">
        <v>43028</v>
      </c>
      <c r="B1960" t="s">
        <v>312</v>
      </c>
      <c r="C1960" t="s">
        <v>88</v>
      </c>
      <c r="D1960">
        <v>17</v>
      </c>
      <c r="E1960">
        <f>WEEKDAY(A1960,2)</f>
        <v>5</v>
      </c>
    </row>
    <row r="1961" spans="1:5" hidden="1" outlineLevel="2" x14ac:dyDescent="0.25">
      <c r="A1961" s="1">
        <v>43028</v>
      </c>
      <c r="B1961" t="s">
        <v>152</v>
      </c>
      <c r="C1961" t="s">
        <v>17</v>
      </c>
      <c r="D1961">
        <v>6</v>
      </c>
      <c r="E1961">
        <f>WEEKDAY(A1961,2)</f>
        <v>5</v>
      </c>
    </row>
    <row r="1962" spans="1:5" hidden="1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>
        <f>WEEKDAY(A1962,2)</f>
        <v>5</v>
      </c>
    </row>
    <row r="1963" spans="1:5" hidden="1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>
        <f>WEEKDAY(A1963,2)</f>
        <v>5</v>
      </c>
    </row>
    <row r="1964" spans="1:5" outlineLevel="1" collapsed="1" x14ac:dyDescent="0.25">
      <c r="A1964" s="4" t="s">
        <v>2725</v>
      </c>
      <c r="D1964">
        <f>SUBTOTAL(2,D1947:D1963)</f>
        <v>17</v>
      </c>
    </row>
    <row r="1965" spans="1:5" hidden="1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>
        <f>WEEKDAY(A1965,2)</f>
        <v>1</v>
      </c>
    </row>
    <row r="1966" spans="1:5" hidden="1" outlineLevel="2" x14ac:dyDescent="0.25">
      <c r="A1966" s="1">
        <v>43031</v>
      </c>
      <c r="B1966" t="s">
        <v>34</v>
      </c>
      <c r="C1966" t="s">
        <v>564</v>
      </c>
      <c r="D1966">
        <v>28</v>
      </c>
      <c r="E1966">
        <f>WEEKDAY(A1966,2)</f>
        <v>1</v>
      </c>
    </row>
    <row r="1967" spans="1:5" hidden="1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>
        <f>WEEKDAY(A1967,2)</f>
        <v>1</v>
      </c>
    </row>
    <row r="1968" spans="1:5" hidden="1" outlineLevel="2" x14ac:dyDescent="0.25">
      <c r="A1968" s="1">
        <v>43031</v>
      </c>
      <c r="B1968" t="s">
        <v>41</v>
      </c>
      <c r="C1968" t="s">
        <v>42</v>
      </c>
      <c r="D1968">
        <v>27</v>
      </c>
      <c r="E1968">
        <f>WEEKDAY(A1968,2)</f>
        <v>1</v>
      </c>
    </row>
    <row r="1969" spans="1:5" hidden="1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>
        <f>WEEKDAY(A1969,2)</f>
        <v>1</v>
      </c>
    </row>
    <row r="1970" spans="1:5" hidden="1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>
        <f>WEEKDAY(A1970,2)</f>
        <v>1</v>
      </c>
    </row>
    <row r="1971" spans="1:5" hidden="1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>
        <f>WEEKDAY(A1971,2)</f>
        <v>1</v>
      </c>
    </row>
    <row r="1972" spans="1:5" hidden="1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>
        <f>WEEKDAY(A1972,2)</f>
        <v>1</v>
      </c>
    </row>
    <row r="1973" spans="1:5" hidden="1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>
        <f>WEEKDAY(A1973,2)</f>
        <v>1</v>
      </c>
    </row>
    <row r="1974" spans="1:5" hidden="1" outlineLevel="2" x14ac:dyDescent="0.25">
      <c r="A1974" s="1">
        <v>43031</v>
      </c>
      <c r="B1974" t="s">
        <v>34</v>
      </c>
      <c r="C1974" t="s">
        <v>557</v>
      </c>
      <c r="D1974">
        <v>20</v>
      </c>
      <c r="E1974">
        <f>WEEKDAY(A1974,2)</f>
        <v>1</v>
      </c>
    </row>
    <row r="1975" spans="1:5" hidden="1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>
        <f>WEEKDAY(A1975,2)</f>
        <v>1</v>
      </c>
    </row>
    <row r="1976" spans="1:5" hidden="1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>
        <f>WEEKDAY(A1976,2)</f>
        <v>1</v>
      </c>
    </row>
    <row r="1977" spans="1:5" hidden="1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>
        <f>WEEKDAY(A1977,2)</f>
        <v>1</v>
      </c>
    </row>
    <row r="1978" spans="1:5" hidden="1" outlineLevel="2" x14ac:dyDescent="0.25">
      <c r="A1978" s="1">
        <v>43031</v>
      </c>
      <c r="B1978" t="s">
        <v>67</v>
      </c>
      <c r="C1978" t="s">
        <v>68</v>
      </c>
      <c r="D1978">
        <v>28</v>
      </c>
      <c r="E1978">
        <f>WEEKDAY(A1978,2)</f>
        <v>1</v>
      </c>
    </row>
    <row r="1979" spans="1:5" hidden="1" outlineLevel="2" x14ac:dyDescent="0.25">
      <c r="A1979" s="1">
        <v>43031</v>
      </c>
      <c r="B1979" t="s">
        <v>69</v>
      </c>
      <c r="C1979" t="s">
        <v>286</v>
      </c>
      <c r="D1979">
        <v>14</v>
      </c>
      <c r="E1979">
        <f>WEEKDAY(A1979,2)</f>
        <v>1</v>
      </c>
    </row>
    <row r="1980" spans="1:5" hidden="1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>
        <f>WEEKDAY(A1980,2)</f>
        <v>1</v>
      </c>
    </row>
    <row r="1981" spans="1:5" hidden="1" outlineLevel="2" x14ac:dyDescent="0.25">
      <c r="A1981" s="1">
        <v>43031</v>
      </c>
      <c r="B1981" t="s">
        <v>150</v>
      </c>
      <c r="C1981" t="s">
        <v>140</v>
      </c>
      <c r="D1981">
        <v>6</v>
      </c>
      <c r="E1981">
        <f>WEEKDAY(A1981,2)</f>
        <v>1</v>
      </c>
    </row>
    <row r="1982" spans="1:5" outlineLevel="1" collapsed="1" x14ac:dyDescent="0.25">
      <c r="A1982" s="4" t="s">
        <v>2726</v>
      </c>
      <c r="D1982">
        <f>SUBTOTAL(2,D1965:D1981)</f>
        <v>17</v>
      </c>
    </row>
    <row r="1983" spans="1:5" hidden="1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>
        <f>WEEKDAY(A1983,2)</f>
        <v>2</v>
      </c>
    </row>
    <row r="1984" spans="1:5" hidden="1" outlineLevel="2" x14ac:dyDescent="0.25">
      <c r="A1984" s="1">
        <v>43032</v>
      </c>
      <c r="B1984" t="s">
        <v>280</v>
      </c>
      <c r="C1984" t="s">
        <v>447</v>
      </c>
      <c r="D1984">
        <v>9</v>
      </c>
      <c r="E1984">
        <f>WEEKDAY(A1984,2)</f>
        <v>2</v>
      </c>
    </row>
    <row r="1985" spans="1:5" hidden="1" outlineLevel="2" x14ac:dyDescent="0.25">
      <c r="A1985" s="1">
        <v>43032</v>
      </c>
      <c r="B1985" t="s">
        <v>87</v>
      </c>
      <c r="C1985" t="s">
        <v>251</v>
      </c>
      <c r="D1985">
        <v>43</v>
      </c>
      <c r="E1985">
        <f>WEEKDAY(A1985,2)</f>
        <v>2</v>
      </c>
    </row>
    <row r="1986" spans="1:5" hidden="1" outlineLevel="2" x14ac:dyDescent="0.25">
      <c r="A1986" s="1">
        <v>43032</v>
      </c>
      <c r="B1986" t="s">
        <v>63</v>
      </c>
      <c r="C1986" t="s">
        <v>671</v>
      </c>
      <c r="D1986">
        <v>50</v>
      </c>
      <c r="E1986">
        <f>WEEKDAY(A1986,2)</f>
        <v>2</v>
      </c>
    </row>
    <row r="1987" spans="1:5" hidden="1" outlineLevel="2" x14ac:dyDescent="0.25">
      <c r="A1987" s="1">
        <v>43032</v>
      </c>
      <c r="B1987" t="s">
        <v>83</v>
      </c>
      <c r="C1987" t="s">
        <v>513</v>
      </c>
      <c r="D1987">
        <v>13</v>
      </c>
      <c r="E1987">
        <f>WEEKDAY(A1987,2)</f>
        <v>2</v>
      </c>
    </row>
    <row r="1988" spans="1:5" hidden="1" outlineLevel="2" x14ac:dyDescent="0.25">
      <c r="A1988" s="1">
        <v>43032</v>
      </c>
      <c r="B1988" t="s">
        <v>27</v>
      </c>
      <c r="C1988" t="s">
        <v>683</v>
      </c>
      <c r="D1988">
        <v>30</v>
      </c>
      <c r="E1988">
        <f>WEEKDAY(A1988,2)</f>
        <v>2</v>
      </c>
    </row>
    <row r="1989" spans="1:5" hidden="1" outlineLevel="2" x14ac:dyDescent="0.25">
      <c r="A1989" s="1">
        <v>43032</v>
      </c>
      <c r="B1989" t="s">
        <v>290</v>
      </c>
      <c r="C1989" t="s">
        <v>291</v>
      </c>
      <c r="D1989">
        <v>7</v>
      </c>
      <c r="E1989">
        <f>WEEKDAY(A1989,2)</f>
        <v>2</v>
      </c>
    </row>
    <row r="1990" spans="1:5" hidden="1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>
        <f>WEEKDAY(A1990,2)</f>
        <v>2</v>
      </c>
    </row>
    <row r="1991" spans="1:5" hidden="1" outlineLevel="2" x14ac:dyDescent="0.25">
      <c r="A1991" s="1">
        <v>43032</v>
      </c>
      <c r="B1991" t="s">
        <v>83</v>
      </c>
      <c r="C1991" t="s">
        <v>455</v>
      </c>
      <c r="D1991">
        <v>7</v>
      </c>
      <c r="E1991">
        <f>WEEKDAY(A1991,2)</f>
        <v>2</v>
      </c>
    </row>
    <row r="1992" spans="1:5" hidden="1" outlineLevel="2" x14ac:dyDescent="0.25">
      <c r="A1992" s="1">
        <v>43032</v>
      </c>
      <c r="B1992" t="s">
        <v>174</v>
      </c>
      <c r="C1992" t="s">
        <v>415</v>
      </c>
      <c r="D1992">
        <v>6</v>
      </c>
      <c r="E1992">
        <f>WEEKDAY(A1992,2)</f>
        <v>2</v>
      </c>
    </row>
    <row r="1993" spans="1:5" hidden="1" outlineLevel="2" x14ac:dyDescent="0.25">
      <c r="A1993" s="1">
        <v>43032</v>
      </c>
      <c r="B1993" t="s">
        <v>30</v>
      </c>
      <c r="C1993" t="s">
        <v>680</v>
      </c>
      <c r="D1993">
        <v>4</v>
      </c>
      <c r="E1993">
        <f>WEEKDAY(A1993,2)</f>
        <v>2</v>
      </c>
    </row>
    <row r="1994" spans="1:5" hidden="1" outlineLevel="2" x14ac:dyDescent="0.25">
      <c r="A1994" s="1">
        <v>43032</v>
      </c>
      <c r="B1994" t="s">
        <v>67</v>
      </c>
      <c r="C1994" t="s">
        <v>670</v>
      </c>
      <c r="D1994">
        <v>56</v>
      </c>
      <c r="E1994">
        <f>WEEKDAY(A1994,2)</f>
        <v>2</v>
      </c>
    </row>
    <row r="1995" spans="1:5" hidden="1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>
        <f>WEEKDAY(A1995,2)</f>
        <v>2</v>
      </c>
    </row>
    <row r="1996" spans="1:5" hidden="1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>
        <f>WEEKDAY(A1996,2)</f>
        <v>2</v>
      </c>
    </row>
    <row r="1997" spans="1:5" hidden="1" outlineLevel="2" x14ac:dyDescent="0.25">
      <c r="A1997" s="1">
        <v>43032</v>
      </c>
      <c r="B1997" t="s">
        <v>87</v>
      </c>
      <c r="C1997" t="s">
        <v>88</v>
      </c>
      <c r="D1997">
        <v>4</v>
      </c>
      <c r="E1997">
        <f>WEEKDAY(A1997,2)</f>
        <v>2</v>
      </c>
    </row>
    <row r="1998" spans="1:5" hidden="1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>
        <f>WEEKDAY(A1998,2)</f>
        <v>2</v>
      </c>
    </row>
    <row r="1999" spans="1:5" hidden="1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>
        <f>WEEKDAY(A1999,2)</f>
        <v>2</v>
      </c>
    </row>
    <row r="2000" spans="1:5" outlineLevel="1" collapsed="1" x14ac:dyDescent="0.25">
      <c r="A2000" s="4" t="s">
        <v>2727</v>
      </c>
      <c r="D2000">
        <f>SUBTOTAL(2,D1983:D1999)</f>
        <v>17</v>
      </c>
    </row>
    <row r="2001" spans="1:5" hidden="1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>
        <f>WEEKDAY(A2001,2)</f>
        <v>3</v>
      </c>
    </row>
    <row r="2002" spans="1:5" hidden="1" outlineLevel="2" x14ac:dyDescent="0.25">
      <c r="A2002" s="1">
        <v>43033</v>
      </c>
      <c r="B2002" t="s">
        <v>18</v>
      </c>
      <c r="C2002" t="s">
        <v>354</v>
      </c>
      <c r="D2002">
        <v>46</v>
      </c>
      <c r="E2002">
        <f>WEEKDAY(A2002,2)</f>
        <v>3</v>
      </c>
    </row>
    <row r="2003" spans="1:5" hidden="1" outlineLevel="2" x14ac:dyDescent="0.25">
      <c r="A2003" s="1">
        <v>43033</v>
      </c>
      <c r="B2003" t="s">
        <v>18</v>
      </c>
      <c r="C2003" t="s">
        <v>597</v>
      </c>
      <c r="D2003">
        <v>28</v>
      </c>
      <c r="E2003">
        <f>WEEKDAY(A2003,2)</f>
        <v>3</v>
      </c>
    </row>
    <row r="2004" spans="1:5" hidden="1" outlineLevel="2" x14ac:dyDescent="0.25">
      <c r="A2004" s="1">
        <v>43033</v>
      </c>
      <c r="B2004" t="s">
        <v>53</v>
      </c>
      <c r="C2004" t="s">
        <v>191</v>
      </c>
      <c r="D2004">
        <v>21</v>
      </c>
      <c r="E2004">
        <f>WEEKDAY(A2004,2)</f>
        <v>3</v>
      </c>
    </row>
    <row r="2005" spans="1:5" hidden="1" outlineLevel="2" x14ac:dyDescent="0.25">
      <c r="A2005" s="1">
        <v>43033</v>
      </c>
      <c r="B2005" t="s">
        <v>18</v>
      </c>
      <c r="C2005" t="s">
        <v>392</v>
      </c>
      <c r="D2005">
        <v>2</v>
      </c>
      <c r="E2005">
        <f>WEEKDAY(A2005,2)</f>
        <v>3</v>
      </c>
    </row>
    <row r="2006" spans="1:5" hidden="1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>
        <f>WEEKDAY(A2006,2)</f>
        <v>3</v>
      </c>
    </row>
    <row r="2007" spans="1:5" hidden="1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>
        <f>WEEKDAY(A2007,2)</f>
        <v>3</v>
      </c>
    </row>
    <row r="2008" spans="1:5" hidden="1" outlineLevel="2" x14ac:dyDescent="0.25">
      <c r="A2008" s="1">
        <v>43033</v>
      </c>
      <c r="B2008" t="s">
        <v>55</v>
      </c>
      <c r="C2008" t="s">
        <v>625</v>
      </c>
      <c r="D2008">
        <v>52</v>
      </c>
      <c r="E2008">
        <f>WEEKDAY(A2008,2)</f>
        <v>3</v>
      </c>
    </row>
    <row r="2009" spans="1:5" hidden="1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>
        <f>WEEKDAY(A2009,2)</f>
        <v>3</v>
      </c>
    </row>
    <row r="2010" spans="1:5" hidden="1" outlineLevel="2" x14ac:dyDescent="0.25">
      <c r="A2010" s="1">
        <v>43033</v>
      </c>
      <c r="B2010" t="s">
        <v>393</v>
      </c>
      <c r="C2010" t="s">
        <v>398</v>
      </c>
      <c r="D2010">
        <v>4</v>
      </c>
      <c r="E2010">
        <f>WEEKDAY(A2010,2)</f>
        <v>3</v>
      </c>
    </row>
    <row r="2011" spans="1:5" hidden="1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>
        <f>WEEKDAY(A2011,2)</f>
        <v>3</v>
      </c>
    </row>
    <row r="2012" spans="1:5" hidden="1" outlineLevel="2" x14ac:dyDescent="0.25">
      <c r="A2012" s="1">
        <v>43033</v>
      </c>
      <c r="B2012" t="s">
        <v>574</v>
      </c>
      <c r="C2012" t="s">
        <v>607</v>
      </c>
      <c r="D2012">
        <v>8</v>
      </c>
      <c r="E2012">
        <f>WEEKDAY(A2012,2)</f>
        <v>3</v>
      </c>
    </row>
    <row r="2013" spans="1:5" hidden="1" outlineLevel="2" x14ac:dyDescent="0.25">
      <c r="A2013" s="1">
        <v>43033</v>
      </c>
      <c r="B2013" t="s">
        <v>8</v>
      </c>
      <c r="C2013" t="s">
        <v>322</v>
      </c>
      <c r="D2013">
        <v>39</v>
      </c>
      <c r="E2013">
        <f>WEEKDAY(A2013,2)</f>
        <v>3</v>
      </c>
    </row>
    <row r="2014" spans="1:5" hidden="1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>
        <f>WEEKDAY(A2014,2)</f>
        <v>3</v>
      </c>
    </row>
    <row r="2015" spans="1:5" hidden="1" outlineLevel="2" x14ac:dyDescent="0.25">
      <c r="A2015" s="1">
        <v>43033</v>
      </c>
      <c r="B2015" t="s">
        <v>57</v>
      </c>
      <c r="C2015" t="s">
        <v>429</v>
      </c>
      <c r="D2015">
        <v>12</v>
      </c>
      <c r="E2015">
        <f>WEEKDAY(A2015,2)</f>
        <v>3</v>
      </c>
    </row>
    <row r="2016" spans="1:5" hidden="1" outlineLevel="2" x14ac:dyDescent="0.25">
      <c r="A2016" s="1">
        <v>43033</v>
      </c>
      <c r="B2016" t="s">
        <v>41</v>
      </c>
      <c r="C2016" t="s">
        <v>690</v>
      </c>
      <c r="D2016">
        <v>10</v>
      </c>
      <c r="E2016">
        <f>WEEKDAY(A2016,2)</f>
        <v>3</v>
      </c>
    </row>
    <row r="2017" spans="1:5" outlineLevel="1" collapsed="1" x14ac:dyDescent="0.25">
      <c r="A2017" s="4" t="s">
        <v>2728</v>
      </c>
      <c r="D2017">
        <f>SUBTOTAL(2,D2001:D2016)</f>
        <v>16</v>
      </c>
    </row>
    <row r="2018" spans="1:5" hidden="1" outlineLevel="2" x14ac:dyDescent="0.25">
      <c r="A2018" s="1">
        <v>43034</v>
      </c>
      <c r="B2018" t="s">
        <v>178</v>
      </c>
      <c r="C2018" t="s">
        <v>179</v>
      </c>
      <c r="D2018">
        <v>9</v>
      </c>
      <c r="E2018">
        <f>WEEKDAY(A2018,2)</f>
        <v>4</v>
      </c>
    </row>
    <row r="2019" spans="1:5" hidden="1" outlineLevel="2" x14ac:dyDescent="0.25">
      <c r="A2019" s="1">
        <v>43034</v>
      </c>
      <c r="B2019" t="s">
        <v>87</v>
      </c>
      <c r="C2019" t="s">
        <v>397</v>
      </c>
      <c r="D2019">
        <v>26</v>
      </c>
      <c r="E2019">
        <f>WEEKDAY(A2019,2)</f>
        <v>4</v>
      </c>
    </row>
    <row r="2020" spans="1:5" hidden="1" outlineLevel="2" x14ac:dyDescent="0.25">
      <c r="A2020" s="1">
        <v>43034</v>
      </c>
      <c r="B2020" t="s">
        <v>55</v>
      </c>
      <c r="C2020" t="s">
        <v>691</v>
      </c>
      <c r="D2020">
        <v>25</v>
      </c>
      <c r="E2020">
        <f>WEEKDAY(A2020,2)</f>
        <v>4</v>
      </c>
    </row>
    <row r="2021" spans="1:5" hidden="1" outlineLevel="2" x14ac:dyDescent="0.25">
      <c r="A2021" s="1">
        <v>43034</v>
      </c>
      <c r="B2021" t="s">
        <v>141</v>
      </c>
      <c r="C2021" t="s">
        <v>142</v>
      </c>
      <c r="D2021">
        <v>2</v>
      </c>
      <c r="E2021">
        <f>WEEKDAY(A2021,2)</f>
        <v>4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>
        <f>WEEKDAY(A2022,2)</f>
        <v>4</v>
      </c>
    </row>
    <row r="2023" spans="1:5" hidden="1" outlineLevel="2" x14ac:dyDescent="0.25">
      <c r="A2023" s="1">
        <v>43034</v>
      </c>
      <c r="B2023" t="s">
        <v>16</v>
      </c>
      <c r="C2023" t="s">
        <v>440</v>
      </c>
      <c r="D2023">
        <v>27</v>
      </c>
      <c r="E2023">
        <f>WEEKDAY(A2023,2)</f>
        <v>4</v>
      </c>
    </row>
    <row r="2024" spans="1:5" outlineLevel="1" collapsed="1" x14ac:dyDescent="0.25">
      <c r="A2024" s="4" t="s">
        <v>2729</v>
      </c>
      <c r="D2024">
        <f>SUBTOTAL(2,D2018:D2023)</f>
        <v>6</v>
      </c>
    </row>
    <row r="2025" spans="1:5" hidden="1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>
        <f>WEEKDAY(A2025,2)</f>
        <v>5</v>
      </c>
    </row>
    <row r="2026" spans="1:5" hidden="1" outlineLevel="2" x14ac:dyDescent="0.25">
      <c r="A2026" s="1">
        <v>43035</v>
      </c>
      <c r="B2026" t="s">
        <v>81</v>
      </c>
      <c r="C2026" t="s">
        <v>145</v>
      </c>
      <c r="D2026">
        <v>22</v>
      </c>
      <c r="E2026">
        <f>WEEKDAY(A2026,2)</f>
        <v>5</v>
      </c>
    </row>
    <row r="2027" spans="1:5" hidden="1" outlineLevel="2" x14ac:dyDescent="0.25">
      <c r="A2027" s="1">
        <v>43035</v>
      </c>
      <c r="B2027" t="s">
        <v>53</v>
      </c>
      <c r="C2027" t="s">
        <v>191</v>
      </c>
      <c r="D2027">
        <v>22</v>
      </c>
      <c r="E2027">
        <f>WEEKDAY(A2027,2)</f>
        <v>5</v>
      </c>
    </row>
    <row r="2028" spans="1:5" hidden="1" outlineLevel="2" x14ac:dyDescent="0.25">
      <c r="A2028" s="1">
        <v>43035</v>
      </c>
      <c r="B2028" t="s">
        <v>30</v>
      </c>
      <c r="C2028" t="s">
        <v>377</v>
      </c>
      <c r="D2028">
        <v>13</v>
      </c>
      <c r="E2028">
        <f>WEEKDAY(A2028,2)</f>
        <v>5</v>
      </c>
    </row>
    <row r="2029" spans="1:5" hidden="1" outlineLevel="2" x14ac:dyDescent="0.25">
      <c r="A2029" s="1">
        <v>43035</v>
      </c>
      <c r="B2029" t="s">
        <v>416</v>
      </c>
      <c r="C2029" t="s">
        <v>417</v>
      </c>
      <c r="D2029">
        <v>8</v>
      </c>
      <c r="E2029">
        <f>WEEKDAY(A2029,2)</f>
        <v>5</v>
      </c>
    </row>
    <row r="2030" spans="1:5" hidden="1" outlineLevel="2" x14ac:dyDescent="0.25">
      <c r="A2030" s="1">
        <v>43035</v>
      </c>
      <c r="B2030" t="s">
        <v>87</v>
      </c>
      <c r="C2030" t="s">
        <v>692</v>
      </c>
      <c r="D2030">
        <v>29</v>
      </c>
      <c r="E2030">
        <f>WEEKDAY(A2030,2)</f>
        <v>5</v>
      </c>
    </row>
    <row r="2031" spans="1:5" outlineLevel="1" collapsed="1" x14ac:dyDescent="0.25">
      <c r="A2031" s="4" t="s">
        <v>2730</v>
      </c>
      <c r="D2031">
        <f>SUBTOTAL(2,D2025:D2030)</f>
        <v>6</v>
      </c>
    </row>
    <row r="2032" spans="1:5" hidden="1" outlineLevel="2" x14ac:dyDescent="0.25">
      <c r="A2032" s="1">
        <v>43038</v>
      </c>
      <c r="B2032" t="s">
        <v>393</v>
      </c>
      <c r="C2032" t="s">
        <v>86</v>
      </c>
      <c r="D2032">
        <v>22</v>
      </c>
      <c r="E2032">
        <f>WEEKDAY(A2032,2)</f>
        <v>1</v>
      </c>
    </row>
    <row r="2033" spans="1:5" hidden="1" outlineLevel="2" x14ac:dyDescent="0.25">
      <c r="A2033" s="1">
        <v>43038</v>
      </c>
      <c r="B2033" t="s">
        <v>51</v>
      </c>
      <c r="C2033" t="s">
        <v>522</v>
      </c>
      <c r="D2033">
        <v>16</v>
      </c>
      <c r="E2033">
        <f>WEEKDAY(A2033,2)</f>
        <v>1</v>
      </c>
    </row>
    <row r="2034" spans="1:5" hidden="1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>
        <f>WEEKDAY(A2034,2)</f>
        <v>1</v>
      </c>
    </row>
    <row r="2035" spans="1:5" hidden="1" outlineLevel="2" x14ac:dyDescent="0.25">
      <c r="A2035" s="1">
        <v>43038</v>
      </c>
      <c r="B2035" t="s">
        <v>143</v>
      </c>
      <c r="C2035" t="s">
        <v>47</v>
      </c>
      <c r="D2035">
        <v>3</v>
      </c>
      <c r="E2035">
        <f>WEEKDAY(A2035,2)</f>
        <v>1</v>
      </c>
    </row>
    <row r="2036" spans="1:5" hidden="1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>
        <f>WEEKDAY(A2036,2)</f>
        <v>1</v>
      </c>
    </row>
    <row r="2037" spans="1:5" hidden="1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>
        <f>WEEKDAY(A2037,2)</f>
        <v>1</v>
      </c>
    </row>
    <row r="2038" spans="1:5" outlineLevel="1" collapsed="1" x14ac:dyDescent="0.25">
      <c r="A2038" s="4" t="s">
        <v>2731</v>
      </c>
      <c r="D2038">
        <f>SUBTOTAL(2,D2032:D2037)</f>
        <v>6</v>
      </c>
    </row>
    <row r="2039" spans="1:5" hidden="1" outlineLevel="2" x14ac:dyDescent="0.25">
      <c r="A2039" s="1">
        <v>43039</v>
      </c>
      <c r="B2039" t="s">
        <v>18</v>
      </c>
      <c r="C2039" t="s">
        <v>597</v>
      </c>
      <c r="D2039">
        <v>42</v>
      </c>
      <c r="E2039">
        <f>WEEKDAY(A2039,2)</f>
        <v>2</v>
      </c>
    </row>
    <row r="2040" spans="1:5" hidden="1" outlineLevel="2" x14ac:dyDescent="0.25">
      <c r="A2040" s="1">
        <v>43039</v>
      </c>
      <c r="B2040" t="s">
        <v>87</v>
      </c>
      <c r="C2040" t="s">
        <v>397</v>
      </c>
      <c r="D2040">
        <v>7</v>
      </c>
      <c r="E2040">
        <f>WEEKDAY(A2040,2)</f>
        <v>2</v>
      </c>
    </row>
    <row r="2041" spans="1:5" hidden="1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>
        <f>WEEKDAY(A2041,2)</f>
        <v>2</v>
      </c>
    </row>
    <row r="2042" spans="1:5" hidden="1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>
        <f>WEEKDAY(A2042,2)</f>
        <v>2</v>
      </c>
    </row>
    <row r="2043" spans="1:5" hidden="1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>
        <f>WEEKDAY(A2043,2)</f>
        <v>2</v>
      </c>
    </row>
    <row r="2044" spans="1:5" hidden="1" outlineLevel="2" x14ac:dyDescent="0.25">
      <c r="A2044" s="1">
        <v>43039</v>
      </c>
      <c r="B2044" t="s">
        <v>147</v>
      </c>
      <c r="C2044" t="s">
        <v>644</v>
      </c>
      <c r="D2044">
        <v>4</v>
      </c>
      <c r="E2044">
        <f>WEEKDAY(A2044,2)</f>
        <v>2</v>
      </c>
    </row>
    <row r="2045" spans="1:5" hidden="1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>
        <f>WEEKDAY(A2045,2)</f>
        <v>2</v>
      </c>
    </row>
    <row r="2046" spans="1:5" hidden="1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>
        <f>WEEKDAY(A2046,2)</f>
        <v>2</v>
      </c>
    </row>
    <row r="2047" spans="1:5" hidden="1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>
        <f>WEEKDAY(A2047,2)</f>
        <v>2</v>
      </c>
    </row>
    <row r="2048" spans="1:5" hidden="1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>
        <f>WEEKDAY(A2048,2)</f>
        <v>2</v>
      </c>
    </row>
    <row r="2049" spans="1:5" hidden="1" outlineLevel="2" x14ac:dyDescent="0.25">
      <c r="A2049" s="1">
        <v>43039</v>
      </c>
      <c r="B2049" t="s">
        <v>25</v>
      </c>
      <c r="C2049" t="s">
        <v>26</v>
      </c>
      <c r="D2049">
        <v>3</v>
      </c>
      <c r="E2049">
        <f>WEEKDAY(A2049,2)</f>
        <v>2</v>
      </c>
    </row>
    <row r="2050" spans="1:5" hidden="1" outlineLevel="2" x14ac:dyDescent="0.25">
      <c r="A2050" s="1">
        <v>43039</v>
      </c>
      <c r="B2050" t="s">
        <v>36</v>
      </c>
      <c r="C2050" t="s">
        <v>404</v>
      </c>
      <c r="D2050">
        <v>8</v>
      </c>
      <c r="E2050">
        <f>WEEKDAY(A2050,2)</f>
        <v>2</v>
      </c>
    </row>
    <row r="2051" spans="1:5" hidden="1" outlineLevel="2" x14ac:dyDescent="0.25">
      <c r="A2051" s="1">
        <v>43039</v>
      </c>
      <c r="B2051" t="s">
        <v>514</v>
      </c>
      <c r="C2051" t="s">
        <v>515</v>
      </c>
      <c r="D2051">
        <v>7</v>
      </c>
      <c r="E2051">
        <f>WEEKDAY(A2051,2)</f>
        <v>2</v>
      </c>
    </row>
    <row r="2052" spans="1:5" hidden="1" outlineLevel="2" x14ac:dyDescent="0.25">
      <c r="A2052" s="1">
        <v>43039</v>
      </c>
      <c r="B2052" t="s">
        <v>87</v>
      </c>
      <c r="C2052" t="s">
        <v>88</v>
      </c>
      <c r="D2052">
        <v>29</v>
      </c>
      <c r="E2052">
        <f>WEEKDAY(A2052,2)</f>
        <v>2</v>
      </c>
    </row>
    <row r="2053" spans="1:5" hidden="1" outlineLevel="2" x14ac:dyDescent="0.25">
      <c r="A2053" s="1">
        <v>43039</v>
      </c>
      <c r="B2053" t="s">
        <v>47</v>
      </c>
      <c r="C2053" t="s">
        <v>336</v>
      </c>
      <c r="D2053">
        <v>7</v>
      </c>
      <c r="E2053">
        <f>WEEKDAY(A2053,2)</f>
        <v>2</v>
      </c>
    </row>
    <row r="2054" spans="1:5" hidden="1" outlineLevel="2" x14ac:dyDescent="0.25">
      <c r="A2054" s="1">
        <v>43039</v>
      </c>
      <c r="B2054" t="s">
        <v>23</v>
      </c>
      <c r="C2054" t="s">
        <v>163</v>
      </c>
      <c r="D2054">
        <v>20</v>
      </c>
      <c r="E2054">
        <f>WEEKDAY(A2054,2)</f>
        <v>2</v>
      </c>
    </row>
    <row r="2055" spans="1:5" hidden="1" outlineLevel="2" x14ac:dyDescent="0.25">
      <c r="A2055" s="1">
        <v>43039</v>
      </c>
      <c r="B2055" t="s">
        <v>81</v>
      </c>
      <c r="C2055" t="s">
        <v>145</v>
      </c>
      <c r="D2055">
        <v>13</v>
      </c>
      <c r="E2055">
        <f>WEEKDAY(A2055,2)</f>
        <v>2</v>
      </c>
    </row>
    <row r="2056" spans="1:5" outlineLevel="1" collapsed="1" x14ac:dyDescent="0.25">
      <c r="A2056" s="4" t="s">
        <v>2732</v>
      </c>
      <c r="D2056">
        <f>SUBTOTAL(2,D2039:D2055)</f>
        <v>17</v>
      </c>
    </row>
    <row r="2057" spans="1:5" hidden="1" outlineLevel="2" x14ac:dyDescent="0.25">
      <c r="A2057" s="1">
        <v>43040</v>
      </c>
      <c r="B2057" t="s">
        <v>69</v>
      </c>
      <c r="C2057" t="s">
        <v>70</v>
      </c>
      <c r="D2057">
        <v>12</v>
      </c>
      <c r="E2057">
        <f>WEEKDAY(A2057,2)</f>
        <v>3</v>
      </c>
    </row>
    <row r="2058" spans="1:5" hidden="1" outlineLevel="2" x14ac:dyDescent="0.25">
      <c r="A2058" s="1">
        <v>43040</v>
      </c>
      <c r="B2058" t="s">
        <v>81</v>
      </c>
      <c r="C2058" t="s">
        <v>496</v>
      </c>
      <c r="D2058">
        <v>16</v>
      </c>
      <c r="E2058">
        <f>WEEKDAY(A2058,2)</f>
        <v>3</v>
      </c>
    </row>
    <row r="2059" spans="1:5" hidden="1" outlineLevel="2" x14ac:dyDescent="0.25">
      <c r="A2059" s="1">
        <v>43040</v>
      </c>
      <c r="B2059" t="s">
        <v>77</v>
      </c>
      <c r="C2059" t="s">
        <v>384</v>
      </c>
      <c r="D2059">
        <v>11</v>
      </c>
      <c r="E2059">
        <f>WEEKDAY(A2059,2)</f>
        <v>3</v>
      </c>
    </row>
    <row r="2060" spans="1:5" hidden="1" outlineLevel="2" x14ac:dyDescent="0.25">
      <c r="A2060" s="1">
        <v>43040</v>
      </c>
      <c r="B2060" t="s">
        <v>51</v>
      </c>
      <c r="C2060" t="s">
        <v>52</v>
      </c>
      <c r="D2060">
        <v>40</v>
      </c>
      <c r="E2060">
        <f>WEEKDAY(A2060,2)</f>
        <v>3</v>
      </c>
    </row>
    <row r="2061" spans="1:5" hidden="1" outlineLevel="2" x14ac:dyDescent="0.25">
      <c r="A2061" s="1">
        <v>43040</v>
      </c>
      <c r="B2061" t="s">
        <v>39</v>
      </c>
      <c r="C2061" t="s">
        <v>400</v>
      </c>
      <c r="D2061">
        <v>34</v>
      </c>
      <c r="E2061">
        <f>WEEKDAY(A2061,2)</f>
        <v>3</v>
      </c>
    </row>
    <row r="2062" spans="1:5" hidden="1" outlineLevel="2" x14ac:dyDescent="0.25">
      <c r="A2062" s="1">
        <v>43040</v>
      </c>
      <c r="B2062" t="s">
        <v>53</v>
      </c>
      <c r="C2062" t="s">
        <v>227</v>
      </c>
      <c r="D2062">
        <v>36</v>
      </c>
      <c r="E2062">
        <f>WEEKDAY(A2062,2)</f>
        <v>3</v>
      </c>
    </row>
    <row r="2063" spans="1:5" hidden="1" outlineLevel="2" x14ac:dyDescent="0.25">
      <c r="A2063" s="1">
        <v>43040</v>
      </c>
      <c r="B2063" t="s">
        <v>45</v>
      </c>
      <c r="C2063" t="s">
        <v>46</v>
      </c>
      <c r="D2063">
        <v>19</v>
      </c>
      <c r="E2063">
        <f>WEEKDAY(A2063,2)</f>
        <v>3</v>
      </c>
    </row>
    <row r="2064" spans="1:5" hidden="1" outlineLevel="2" x14ac:dyDescent="0.25">
      <c r="A2064" s="1">
        <v>43040</v>
      </c>
      <c r="B2064" t="s">
        <v>41</v>
      </c>
      <c r="C2064" t="s">
        <v>614</v>
      </c>
      <c r="D2064">
        <v>22</v>
      </c>
      <c r="E2064">
        <f>WEEKDAY(A2064,2)</f>
        <v>3</v>
      </c>
    </row>
    <row r="2065" spans="1:5" hidden="1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>
        <f>WEEKDAY(A2065,2)</f>
        <v>3</v>
      </c>
    </row>
    <row r="2066" spans="1:5" hidden="1" outlineLevel="2" x14ac:dyDescent="0.25">
      <c r="A2066" s="1">
        <v>43040</v>
      </c>
      <c r="B2066" t="s">
        <v>55</v>
      </c>
      <c r="C2066" t="s">
        <v>691</v>
      </c>
      <c r="D2066">
        <v>28</v>
      </c>
      <c r="E2066">
        <f>WEEKDAY(A2066,2)</f>
        <v>3</v>
      </c>
    </row>
    <row r="2067" spans="1:5" hidden="1" outlineLevel="2" x14ac:dyDescent="0.25">
      <c r="A2067" s="1">
        <v>43040</v>
      </c>
      <c r="B2067" t="s">
        <v>39</v>
      </c>
      <c r="C2067" t="s">
        <v>294</v>
      </c>
      <c r="D2067">
        <v>48</v>
      </c>
      <c r="E2067">
        <f>WEEKDAY(A2067,2)</f>
        <v>3</v>
      </c>
    </row>
    <row r="2068" spans="1:5" hidden="1" outlineLevel="2" x14ac:dyDescent="0.25">
      <c r="A2068" s="1">
        <v>43040</v>
      </c>
      <c r="B2068" t="s">
        <v>61</v>
      </c>
      <c r="C2068" t="s">
        <v>62</v>
      </c>
      <c r="D2068">
        <v>25</v>
      </c>
      <c r="E2068">
        <f>WEEKDAY(A2068,2)</f>
        <v>3</v>
      </c>
    </row>
    <row r="2069" spans="1:5" hidden="1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>
        <f>WEEKDAY(A2069,2)</f>
        <v>3</v>
      </c>
    </row>
    <row r="2070" spans="1:5" hidden="1" outlineLevel="2" x14ac:dyDescent="0.25">
      <c r="A2070" s="1">
        <v>43040</v>
      </c>
      <c r="B2070" t="s">
        <v>79</v>
      </c>
      <c r="C2070" t="s">
        <v>80</v>
      </c>
      <c r="D2070">
        <v>12</v>
      </c>
      <c r="E2070">
        <f>WEEKDAY(A2070,2)</f>
        <v>3</v>
      </c>
    </row>
    <row r="2071" spans="1:5" hidden="1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>
        <f>WEEKDAY(A2071,2)</f>
        <v>3</v>
      </c>
    </row>
    <row r="2072" spans="1:5" hidden="1" outlineLevel="2" x14ac:dyDescent="0.25">
      <c r="A2072" s="1">
        <v>43040</v>
      </c>
      <c r="B2072" t="s">
        <v>30</v>
      </c>
      <c r="C2072" t="s">
        <v>109</v>
      </c>
      <c r="D2072">
        <v>12</v>
      </c>
      <c r="E2072">
        <f>WEEKDAY(A2072,2)</f>
        <v>3</v>
      </c>
    </row>
    <row r="2073" spans="1:5" hidden="1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>
        <f>WEEKDAY(A2073,2)</f>
        <v>3</v>
      </c>
    </row>
    <row r="2074" spans="1:5" outlineLevel="1" collapsed="1" x14ac:dyDescent="0.25">
      <c r="A2074" s="4" t="s">
        <v>2733</v>
      </c>
      <c r="D2074">
        <f>SUBTOTAL(2,D2057:D2073)</f>
        <v>17</v>
      </c>
    </row>
    <row r="2075" spans="1:5" hidden="1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>
        <f>WEEKDAY(A2075,2)</f>
        <v>4</v>
      </c>
    </row>
    <row r="2076" spans="1:5" hidden="1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>
        <f>WEEKDAY(A2076,2)</f>
        <v>4</v>
      </c>
    </row>
    <row r="2077" spans="1:5" hidden="1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>
        <f>WEEKDAY(A2077,2)</f>
        <v>4</v>
      </c>
    </row>
    <row r="2078" spans="1:5" hidden="1" outlineLevel="2" x14ac:dyDescent="0.25">
      <c r="A2078" s="1">
        <v>43041</v>
      </c>
      <c r="B2078" t="s">
        <v>34</v>
      </c>
      <c r="C2078" t="s">
        <v>160</v>
      </c>
      <c r="D2078">
        <v>15</v>
      </c>
      <c r="E2078">
        <f>WEEKDAY(A2078,2)</f>
        <v>4</v>
      </c>
    </row>
    <row r="2079" spans="1:5" hidden="1" outlineLevel="2" x14ac:dyDescent="0.25">
      <c r="A2079" s="1">
        <v>43041</v>
      </c>
      <c r="B2079" t="s">
        <v>27</v>
      </c>
      <c r="C2079" t="s">
        <v>28</v>
      </c>
      <c r="D2079">
        <v>16</v>
      </c>
      <c r="E2079">
        <f>WEEKDAY(A2079,2)</f>
        <v>4</v>
      </c>
    </row>
    <row r="2080" spans="1:5" hidden="1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>
        <f>WEEKDAY(A2080,2)</f>
        <v>4</v>
      </c>
    </row>
    <row r="2081" spans="1:5" outlineLevel="1" collapsed="1" x14ac:dyDescent="0.25">
      <c r="A2081" s="4" t="s">
        <v>2734</v>
      </c>
      <c r="D2081">
        <f>SUBTOTAL(2,D2075:D2080)</f>
        <v>6</v>
      </c>
    </row>
    <row r="2082" spans="1:5" hidden="1" outlineLevel="2" x14ac:dyDescent="0.25">
      <c r="A2082" s="1">
        <v>43042</v>
      </c>
      <c r="B2082" t="s">
        <v>271</v>
      </c>
      <c r="C2082" t="s">
        <v>272</v>
      </c>
      <c r="D2082">
        <v>2</v>
      </c>
      <c r="E2082">
        <f>WEEKDAY(A2082,2)</f>
        <v>5</v>
      </c>
    </row>
    <row r="2083" spans="1:5" hidden="1" outlineLevel="2" x14ac:dyDescent="0.25">
      <c r="A2083" s="1">
        <v>43042</v>
      </c>
      <c r="B2083" t="s">
        <v>442</v>
      </c>
      <c r="C2083" t="s">
        <v>443</v>
      </c>
      <c r="D2083">
        <v>5</v>
      </c>
      <c r="E2083">
        <f>WEEKDAY(A2083,2)</f>
        <v>5</v>
      </c>
    </row>
    <row r="2084" spans="1:5" hidden="1" outlineLevel="2" x14ac:dyDescent="0.25">
      <c r="A2084" s="1">
        <v>43042</v>
      </c>
      <c r="B2084" t="s">
        <v>34</v>
      </c>
      <c r="C2084" t="s">
        <v>662</v>
      </c>
      <c r="D2084">
        <v>14</v>
      </c>
      <c r="E2084">
        <f>WEEKDAY(A2084,2)</f>
        <v>5</v>
      </c>
    </row>
    <row r="2085" spans="1:5" hidden="1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>
        <f>WEEKDAY(A2085,2)</f>
        <v>5</v>
      </c>
    </row>
    <row r="2086" spans="1:5" hidden="1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>
        <f>WEEKDAY(A2086,2)</f>
        <v>5</v>
      </c>
    </row>
    <row r="2087" spans="1:5" hidden="1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>
        <f>WEEKDAY(A2087,2)</f>
        <v>5</v>
      </c>
    </row>
    <row r="2088" spans="1:5" outlineLevel="1" collapsed="1" x14ac:dyDescent="0.25">
      <c r="A2088" s="4" t="s">
        <v>2735</v>
      </c>
      <c r="D2088">
        <f>SUBTOTAL(2,D2082:D2087)</f>
        <v>6</v>
      </c>
    </row>
    <row r="2089" spans="1:5" hidden="1" outlineLevel="2" x14ac:dyDescent="0.25">
      <c r="A2089" s="1">
        <v>43045</v>
      </c>
      <c r="B2089" t="s">
        <v>178</v>
      </c>
      <c r="C2089" t="s">
        <v>242</v>
      </c>
      <c r="D2089">
        <v>2</v>
      </c>
      <c r="E2089">
        <f>WEEKDAY(A2089,2)</f>
        <v>1</v>
      </c>
    </row>
    <row r="2090" spans="1:5" hidden="1" outlineLevel="2" x14ac:dyDescent="0.25">
      <c r="A2090" s="1">
        <v>43045</v>
      </c>
      <c r="B2090" t="s">
        <v>18</v>
      </c>
      <c r="C2090" t="s">
        <v>694</v>
      </c>
      <c r="D2090">
        <v>31</v>
      </c>
      <c r="E2090">
        <f>WEEKDAY(A2090,2)</f>
        <v>1</v>
      </c>
    </row>
    <row r="2091" spans="1:5" hidden="1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>
        <f>WEEKDAY(A2091,2)</f>
        <v>1</v>
      </c>
    </row>
    <row r="2092" spans="1:5" hidden="1" outlineLevel="2" x14ac:dyDescent="0.25">
      <c r="A2092" s="1">
        <v>43045</v>
      </c>
      <c r="B2092" t="s">
        <v>14</v>
      </c>
      <c r="C2092" t="s">
        <v>660</v>
      </c>
      <c r="D2092">
        <v>3</v>
      </c>
      <c r="E2092">
        <f>WEEKDAY(A2092,2)</f>
        <v>1</v>
      </c>
    </row>
    <row r="2093" spans="1:5" hidden="1" outlineLevel="2" x14ac:dyDescent="0.25">
      <c r="A2093" s="1">
        <v>43045</v>
      </c>
      <c r="B2093" t="s">
        <v>51</v>
      </c>
      <c r="C2093" t="s">
        <v>522</v>
      </c>
      <c r="D2093">
        <v>30</v>
      </c>
      <c r="E2093">
        <f>WEEKDAY(A2093,2)</f>
        <v>1</v>
      </c>
    </row>
    <row r="2094" spans="1:5" hidden="1" outlineLevel="2" x14ac:dyDescent="0.25">
      <c r="A2094" s="1">
        <v>43045</v>
      </c>
      <c r="B2094" t="s">
        <v>640</v>
      </c>
      <c r="C2094" t="s">
        <v>199</v>
      </c>
      <c r="D2094">
        <v>5</v>
      </c>
      <c r="E2094">
        <f>WEEKDAY(A2094,2)</f>
        <v>1</v>
      </c>
    </row>
    <row r="2095" spans="1:5" outlineLevel="1" collapsed="1" x14ac:dyDescent="0.25">
      <c r="A2095" s="4" t="s">
        <v>2736</v>
      </c>
      <c r="D2095">
        <f>SUBTOTAL(2,D2089:D2094)</f>
        <v>6</v>
      </c>
    </row>
    <row r="2096" spans="1:5" hidden="1" outlineLevel="2" x14ac:dyDescent="0.25">
      <c r="A2096" s="1">
        <v>43046</v>
      </c>
      <c r="B2096" t="s">
        <v>61</v>
      </c>
      <c r="C2096" t="s">
        <v>62</v>
      </c>
      <c r="D2096">
        <v>13</v>
      </c>
      <c r="E2096">
        <f>WEEKDAY(A2096,2)</f>
        <v>2</v>
      </c>
    </row>
    <row r="2097" spans="1:5" hidden="1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>
        <f>WEEKDAY(A2097,2)</f>
        <v>2</v>
      </c>
    </row>
    <row r="2098" spans="1:5" hidden="1" outlineLevel="2" x14ac:dyDescent="0.25">
      <c r="A2098" s="1">
        <v>43046</v>
      </c>
      <c r="B2098" t="s">
        <v>346</v>
      </c>
      <c r="C2098" t="s">
        <v>665</v>
      </c>
      <c r="D2098">
        <v>3</v>
      </c>
      <c r="E2098">
        <f>WEEKDAY(A2098,2)</f>
        <v>2</v>
      </c>
    </row>
    <row r="2099" spans="1:5" hidden="1" outlineLevel="2" x14ac:dyDescent="0.25">
      <c r="A2099" s="1">
        <v>43046</v>
      </c>
      <c r="B2099" t="s">
        <v>97</v>
      </c>
      <c r="C2099" t="s">
        <v>380</v>
      </c>
      <c r="D2099">
        <v>50</v>
      </c>
      <c r="E2099">
        <f>WEEKDAY(A2099,2)</f>
        <v>2</v>
      </c>
    </row>
    <row r="2100" spans="1:5" hidden="1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>
        <f>WEEKDAY(A2100,2)</f>
        <v>2</v>
      </c>
    </row>
    <row r="2101" spans="1:5" hidden="1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>
        <f>WEEKDAY(A2101,2)</f>
        <v>2</v>
      </c>
    </row>
    <row r="2102" spans="1:5" outlineLevel="1" collapsed="1" x14ac:dyDescent="0.25">
      <c r="A2102" s="4" t="s">
        <v>2737</v>
      </c>
      <c r="D2102">
        <f>SUBTOTAL(2,D2096:D2101)</f>
        <v>6</v>
      </c>
    </row>
    <row r="2103" spans="1:5" hidden="1" outlineLevel="2" x14ac:dyDescent="0.25">
      <c r="A2103" s="1">
        <v>43047</v>
      </c>
      <c r="B2103" t="s">
        <v>65</v>
      </c>
      <c r="C2103" t="s">
        <v>631</v>
      </c>
      <c r="D2103">
        <v>13</v>
      </c>
      <c r="E2103">
        <f>WEEKDAY(A2103,2)</f>
        <v>3</v>
      </c>
    </row>
    <row r="2104" spans="1:5" hidden="1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>
        <f>WEEKDAY(A2104,2)</f>
        <v>3</v>
      </c>
    </row>
    <row r="2105" spans="1:5" hidden="1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>
        <f>WEEKDAY(A2105,2)</f>
        <v>3</v>
      </c>
    </row>
    <row r="2106" spans="1:5" hidden="1" outlineLevel="2" x14ac:dyDescent="0.25">
      <c r="A2106" s="1">
        <v>43047</v>
      </c>
      <c r="B2106" t="s">
        <v>53</v>
      </c>
      <c r="C2106" t="s">
        <v>227</v>
      </c>
      <c r="D2106">
        <v>41</v>
      </c>
      <c r="E2106">
        <f>WEEKDAY(A2106,2)</f>
        <v>3</v>
      </c>
    </row>
    <row r="2107" spans="1:5" hidden="1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>
        <f>WEEKDAY(A2107,2)</f>
        <v>3</v>
      </c>
    </row>
    <row r="2108" spans="1:5" hidden="1" outlineLevel="2" x14ac:dyDescent="0.25">
      <c r="A2108" s="1">
        <v>43047</v>
      </c>
      <c r="B2108" t="s">
        <v>32</v>
      </c>
      <c r="C2108" t="s">
        <v>33</v>
      </c>
      <c r="D2108">
        <v>26</v>
      </c>
      <c r="E2108">
        <f>WEEKDAY(A2108,2)</f>
        <v>3</v>
      </c>
    </row>
    <row r="2109" spans="1:5" outlineLevel="1" collapsed="1" x14ac:dyDescent="0.25">
      <c r="A2109" s="4" t="s">
        <v>2738</v>
      </c>
      <c r="D2109">
        <f>SUBTOTAL(2,D2103:D2108)</f>
        <v>6</v>
      </c>
    </row>
    <row r="2110" spans="1:5" hidden="1" outlineLevel="2" x14ac:dyDescent="0.25">
      <c r="A2110" s="1">
        <v>43048</v>
      </c>
      <c r="B2110" t="s">
        <v>63</v>
      </c>
      <c r="C2110" t="s">
        <v>64</v>
      </c>
      <c r="D2110">
        <v>10</v>
      </c>
      <c r="E2110">
        <f>WEEKDAY(A2110,2)</f>
        <v>4</v>
      </c>
    </row>
    <row r="2111" spans="1:5" hidden="1" outlineLevel="2" x14ac:dyDescent="0.25">
      <c r="A2111" s="1">
        <v>43048</v>
      </c>
      <c r="B2111" t="s">
        <v>77</v>
      </c>
      <c r="C2111" t="s">
        <v>78</v>
      </c>
      <c r="D2111">
        <v>10</v>
      </c>
      <c r="E2111">
        <f>WEEKDAY(A2111,2)</f>
        <v>4</v>
      </c>
    </row>
    <row r="2112" spans="1:5" hidden="1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>
        <f>WEEKDAY(A2112,2)</f>
        <v>4</v>
      </c>
    </row>
    <row r="2113" spans="1:5" hidden="1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>
        <f>WEEKDAY(A2113,2)</f>
        <v>4</v>
      </c>
    </row>
    <row r="2114" spans="1:5" hidden="1" outlineLevel="2" x14ac:dyDescent="0.25">
      <c r="A2114" s="1">
        <v>43048</v>
      </c>
      <c r="B2114" t="s">
        <v>12</v>
      </c>
      <c r="C2114" t="s">
        <v>668</v>
      </c>
      <c r="D2114">
        <v>27</v>
      </c>
      <c r="E2114">
        <f>WEEKDAY(A2114,2)</f>
        <v>4</v>
      </c>
    </row>
    <row r="2115" spans="1:5" hidden="1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>
        <f>WEEKDAY(A2115,2)</f>
        <v>4</v>
      </c>
    </row>
    <row r="2116" spans="1:5" outlineLevel="1" collapsed="1" x14ac:dyDescent="0.25">
      <c r="A2116" s="4" t="s">
        <v>2739</v>
      </c>
      <c r="D2116">
        <f>SUBTOTAL(2,D2110:D2115)</f>
        <v>6</v>
      </c>
    </row>
    <row r="2117" spans="1:5" hidden="1" outlineLevel="2" x14ac:dyDescent="0.25">
      <c r="A2117" s="1">
        <v>43049</v>
      </c>
      <c r="B2117" t="s">
        <v>34</v>
      </c>
      <c r="C2117" t="s">
        <v>90</v>
      </c>
      <c r="D2117">
        <v>41</v>
      </c>
      <c r="E2117">
        <f>WEEKDAY(A2117,2)</f>
        <v>5</v>
      </c>
    </row>
    <row r="2118" spans="1:5" hidden="1" outlineLevel="2" x14ac:dyDescent="0.25">
      <c r="A2118" s="1">
        <v>43049</v>
      </c>
      <c r="B2118" t="s">
        <v>317</v>
      </c>
      <c r="C2118" t="s">
        <v>318</v>
      </c>
      <c r="D2118">
        <v>8</v>
      </c>
      <c r="E2118">
        <f>WEEKDAY(A2118,2)</f>
        <v>5</v>
      </c>
    </row>
    <row r="2119" spans="1:5" hidden="1" outlineLevel="2" x14ac:dyDescent="0.25">
      <c r="A2119" s="1">
        <v>43049</v>
      </c>
      <c r="B2119" t="s">
        <v>69</v>
      </c>
      <c r="C2119" t="s">
        <v>535</v>
      </c>
      <c r="D2119">
        <v>30</v>
      </c>
      <c r="E2119">
        <f>WEEKDAY(A2119,2)</f>
        <v>5</v>
      </c>
    </row>
    <row r="2120" spans="1:5" hidden="1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>
        <f>WEEKDAY(A2120,2)</f>
        <v>5</v>
      </c>
    </row>
    <row r="2121" spans="1:5" hidden="1" outlineLevel="2" x14ac:dyDescent="0.25">
      <c r="A2121" s="1">
        <v>43049</v>
      </c>
      <c r="B2121" t="s">
        <v>14</v>
      </c>
      <c r="C2121" t="s">
        <v>422</v>
      </c>
      <c r="D2121">
        <v>13</v>
      </c>
      <c r="E2121">
        <f>WEEKDAY(A2121,2)</f>
        <v>5</v>
      </c>
    </row>
    <row r="2122" spans="1:5" hidden="1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>
        <f>WEEKDAY(A2122,2)</f>
        <v>5</v>
      </c>
    </row>
    <row r="2123" spans="1:5" hidden="1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>
        <f>WEEKDAY(A2123,2)</f>
        <v>5</v>
      </c>
    </row>
    <row r="2124" spans="1:5" hidden="1" outlineLevel="2" x14ac:dyDescent="0.25">
      <c r="A2124" s="1">
        <v>43049</v>
      </c>
      <c r="B2124" t="s">
        <v>367</v>
      </c>
      <c r="C2124" t="s">
        <v>5</v>
      </c>
      <c r="D2124">
        <v>21</v>
      </c>
      <c r="E2124">
        <f>WEEKDAY(A2124,2)</f>
        <v>5</v>
      </c>
    </row>
    <row r="2125" spans="1:5" hidden="1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>
        <f>WEEKDAY(A2125,2)</f>
        <v>5</v>
      </c>
    </row>
    <row r="2126" spans="1:5" hidden="1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>
        <f>WEEKDAY(A2126,2)</f>
        <v>5</v>
      </c>
    </row>
    <row r="2127" spans="1:5" hidden="1" outlineLevel="2" x14ac:dyDescent="0.25">
      <c r="A2127" s="1">
        <v>43049</v>
      </c>
      <c r="B2127" t="s">
        <v>39</v>
      </c>
      <c r="C2127" t="s">
        <v>103</v>
      </c>
      <c r="D2127">
        <v>32</v>
      </c>
      <c r="E2127">
        <f>WEEKDAY(A2127,2)</f>
        <v>5</v>
      </c>
    </row>
    <row r="2128" spans="1:5" hidden="1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>
        <f>WEEKDAY(A2128,2)</f>
        <v>5</v>
      </c>
    </row>
    <row r="2129" spans="1:5" hidden="1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>
        <f>WEEKDAY(A2129,2)</f>
        <v>5</v>
      </c>
    </row>
    <row r="2130" spans="1:5" hidden="1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>
        <f>WEEKDAY(A2130,2)</f>
        <v>5</v>
      </c>
    </row>
    <row r="2131" spans="1:5" hidden="1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>
        <f>WEEKDAY(A2131,2)</f>
        <v>5</v>
      </c>
    </row>
    <row r="2132" spans="1:5" hidden="1" outlineLevel="2" x14ac:dyDescent="0.25">
      <c r="A2132" s="1">
        <v>43049</v>
      </c>
      <c r="B2132" t="s">
        <v>55</v>
      </c>
      <c r="C2132" t="s">
        <v>666</v>
      </c>
      <c r="D2132">
        <v>3</v>
      </c>
      <c r="E2132">
        <f>WEEKDAY(A2132,2)</f>
        <v>5</v>
      </c>
    </row>
    <row r="2133" spans="1:5" hidden="1" outlineLevel="2" x14ac:dyDescent="0.25">
      <c r="A2133" s="1">
        <v>43049</v>
      </c>
      <c r="B2133" t="s">
        <v>83</v>
      </c>
      <c r="C2133" t="s">
        <v>470</v>
      </c>
      <c r="D2133">
        <v>23</v>
      </c>
      <c r="E2133">
        <f>WEEKDAY(A2133,2)</f>
        <v>5</v>
      </c>
    </row>
    <row r="2134" spans="1:5" hidden="1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>
        <f>WEEKDAY(A2134,2)</f>
        <v>5</v>
      </c>
    </row>
    <row r="2135" spans="1:5" hidden="1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>
        <f>WEEKDAY(A2135,2)</f>
        <v>5</v>
      </c>
    </row>
    <row r="2136" spans="1:5" outlineLevel="1" collapsed="1" x14ac:dyDescent="0.25">
      <c r="A2136" s="4" t="s">
        <v>2740</v>
      </c>
      <c r="D2136">
        <f>SUBTOTAL(2,D2117:D2135)</f>
        <v>19</v>
      </c>
    </row>
    <row r="2137" spans="1:5" hidden="1" outlineLevel="2" x14ac:dyDescent="0.25">
      <c r="A2137" s="1">
        <v>43052</v>
      </c>
      <c r="B2137" t="s">
        <v>55</v>
      </c>
      <c r="C2137" t="s">
        <v>199</v>
      </c>
      <c r="D2137">
        <v>24</v>
      </c>
      <c r="E2137">
        <f>WEEKDAY(A2137,2)</f>
        <v>1</v>
      </c>
    </row>
    <row r="2138" spans="1:5" hidden="1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>
        <f>WEEKDAY(A2138,2)</f>
        <v>1</v>
      </c>
    </row>
    <row r="2139" spans="1:5" hidden="1" outlineLevel="2" x14ac:dyDescent="0.25">
      <c r="A2139" s="1">
        <v>43052</v>
      </c>
      <c r="B2139" t="s">
        <v>271</v>
      </c>
      <c r="C2139" t="s">
        <v>548</v>
      </c>
      <c r="D2139">
        <v>7</v>
      </c>
      <c r="E2139">
        <f>WEEKDAY(A2139,2)</f>
        <v>1</v>
      </c>
    </row>
    <row r="2140" spans="1:5" hidden="1" outlineLevel="2" x14ac:dyDescent="0.25">
      <c r="A2140" s="1">
        <v>43052</v>
      </c>
      <c r="B2140" t="s">
        <v>150</v>
      </c>
      <c r="C2140" t="s">
        <v>211</v>
      </c>
      <c r="D2140">
        <v>7</v>
      </c>
      <c r="E2140">
        <f>WEEKDAY(A2140,2)</f>
        <v>1</v>
      </c>
    </row>
    <row r="2141" spans="1:5" hidden="1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>
        <f>WEEKDAY(A2141,2)</f>
        <v>1</v>
      </c>
    </row>
    <row r="2142" spans="1:5" hidden="1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>
        <f>WEEKDAY(A2142,2)</f>
        <v>1</v>
      </c>
    </row>
    <row r="2143" spans="1:5" hidden="1" outlineLevel="2" x14ac:dyDescent="0.25">
      <c r="A2143" s="1">
        <v>43052</v>
      </c>
      <c r="B2143" t="s">
        <v>23</v>
      </c>
      <c r="C2143" t="s">
        <v>592</v>
      </c>
      <c r="D2143">
        <v>8</v>
      </c>
      <c r="E2143">
        <f>WEEKDAY(A2143,2)</f>
        <v>1</v>
      </c>
    </row>
    <row r="2144" spans="1:5" hidden="1" outlineLevel="2" x14ac:dyDescent="0.25">
      <c r="A2144" s="1">
        <v>43052</v>
      </c>
      <c r="B2144" t="s">
        <v>4</v>
      </c>
      <c r="C2144" t="s">
        <v>382</v>
      </c>
      <c r="D2144">
        <v>3</v>
      </c>
      <c r="E2144">
        <f>WEEKDAY(A2144,2)</f>
        <v>1</v>
      </c>
    </row>
    <row r="2145" spans="1:5" hidden="1" outlineLevel="2" x14ac:dyDescent="0.25">
      <c r="A2145" s="1">
        <v>43052</v>
      </c>
      <c r="B2145" t="s">
        <v>12</v>
      </c>
      <c r="C2145" t="s">
        <v>386</v>
      </c>
      <c r="D2145">
        <v>13</v>
      </c>
      <c r="E2145">
        <f>WEEKDAY(A2145,2)</f>
        <v>1</v>
      </c>
    </row>
    <row r="2146" spans="1:5" hidden="1" outlineLevel="2" x14ac:dyDescent="0.25">
      <c r="A2146" s="1">
        <v>43052</v>
      </c>
      <c r="B2146" t="s">
        <v>87</v>
      </c>
      <c r="C2146" t="s">
        <v>154</v>
      </c>
      <c r="D2146">
        <v>17</v>
      </c>
      <c r="E2146">
        <f>WEEKDAY(A2146,2)</f>
        <v>1</v>
      </c>
    </row>
    <row r="2147" spans="1:5" hidden="1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>
        <f>WEEKDAY(A2147,2)</f>
        <v>1</v>
      </c>
    </row>
    <row r="2148" spans="1:5" hidden="1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>
        <f>WEEKDAY(A2148,2)</f>
        <v>1</v>
      </c>
    </row>
    <row r="2149" spans="1:5" hidden="1" outlineLevel="2" x14ac:dyDescent="0.25">
      <c r="A2149" s="1">
        <v>43052</v>
      </c>
      <c r="B2149" t="s">
        <v>47</v>
      </c>
      <c r="C2149" t="s">
        <v>630</v>
      </c>
      <c r="D2149">
        <v>48</v>
      </c>
      <c r="E2149">
        <f>WEEKDAY(A2149,2)</f>
        <v>1</v>
      </c>
    </row>
    <row r="2150" spans="1:5" hidden="1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>
        <f>WEEKDAY(A2150,2)</f>
        <v>1</v>
      </c>
    </row>
    <row r="2151" spans="1:5" hidden="1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>
        <f>WEEKDAY(A2151,2)</f>
        <v>1</v>
      </c>
    </row>
    <row r="2152" spans="1:5" hidden="1" outlineLevel="2" x14ac:dyDescent="0.25">
      <c r="A2152" s="1">
        <v>43052</v>
      </c>
      <c r="B2152" t="s">
        <v>167</v>
      </c>
      <c r="C2152" t="s">
        <v>168</v>
      </c>
      <c r="D2152">
        <v>6</v>
      </c>
      <c r="E2152">
        <f>WEEKDAY(A2152,2)</f>
        <v>1</v>
      </c>
    </row>
    <row r="2153" spans="1:5" hidden="1" outlineLevel="2" x14ac:dyDescent="0.25">
      <c r="A2153" s="1">
        <v>43052</v>
      </c>
      <c r="B2153" t="s">
        <v>87</v>
      </c>
      <c r="C2153" t="s">
        <v>259</v>
      </c>
      <c r="D2153">
        <v>53</v>
      </c>
      <c r="E2153">
        <f>WEEKDAY(A2153,2)</f>
        <v>1</v>
      </c>
    </row>
    <row r="2154" spans="1:5" hidden="1" outlineLevel="2" x14ac:dyDescent="0.25">
      <c r="A2154" s="1">
        <v>43052</v>
      </c>
      <c r="B2154" t="s">
        <v>34</v>
      </c>
      <c r="C2154" t="s">
        <v>564</v>
      </c>
      <c r="D2154">
        <v>29</v>
      </c>
      <c r="E2154">
        <f>WEEKDAY(A2154,2)</f>
        <v>1</v>
      </c>
    </row>
    <row r="2155" spans="1:5" outlineLevel="1" collapsed="1" x14ac:dyDescent="0.25">
      <c r="A2155" s="4" t="s">
        <v>2741</v>
      </c>
      <c r="D2155">
        <f>SUBTOTAL(2,D2137:D2154)</f>
        <v>18</v>
      </c>
    </row>
    <row r="2156" spans="1:5" hidden="1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>
        <f>WEEKDAY(A2156,2)</f>
        <v>2</v>
      </c>
    </row>
    <row r="2157" spans="1:5" hidden="1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>
        <f>WEEKDAY(A2157,2)</f>
        <v>2</v>
      </c>
    </row>
    <row r="2158" spans="1:5" hidden="1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>
        <f>WEEKDAY(A2158,2)</f>
        <v>2</v>
      </c>
    </row>
    <row r="2159" spans="1:5" hidden="1" outlineLevel="2" x14ac:dyDescent="0.25">
      <c r="A2159" s="1">
        <v>43053</v>
      </c>
      <c r="B2159" t="s">
        <v>87</v>
      </c>
      <c r="C2159" t="s">
        <v>154</v>
      </c>
      <c r="D2159">
        <v>10</v>
      </c>
      <c r="E2159">
        <f>WEEKDAY(A2159,2)</f>
        <v>2</v>
      </c>
    </row>
    <row r="2160" spans="1:5" hidden="1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>
        <f>WEEKDAY(A2160,2)</f>
        <v>2</v>
      </c>
    </row>
    <row r="2161" spans="1:5" hidden="1" outlineLevel="2" x14ac:dyDescent="0.25">
      <c r="A2161" s="1">
        <v>43053</v>
      </c>
      <c r="B2161" t="s">
        <v>49</v>
      </c>
      <c r="C2161" t="s">
        <v>50</v>
      </c>
      <c r="D2161">
        <v>6</v>
      </c>
      <c r="E2161">
        <f>WEEKDAY(A2161,2)</f>
        <v>2</v>
      </c>
    </row>
    <row r="2162" spans="1:5" hidden="1" outlineLevel="2" x14ac:dyDescent="0.25">
      <c r="A2162" s="1">
        <v>43053</v>
      </c>
      <c r="B2162" t="s">
        <v>81</v>
      </c>
      <c r="C2162" t="s">
        <v>165</v>
      </c>
      <c r="D2162">
        <v>20</v>
      </c>
      <c r="E2162">
        <f>WEEKDAY(A2162,2)</f>
        <v>2</v>
      </c>
    </row>
    <row r="2163" spans="1:5" hidden="1" outlineLevel="2" x14ac:dyDescent="0.25">
      <c r="A2163" s="1">
        <v>43053</v>
      </c>
      <c r="B2163" t="s">
        <v>195</v>
      </c>
      <c r="C2163" t="s">
        <v>401</v>
      </c>
      <c r="D2163">
        <v>9</v>
      </c>
      <c r="E2163">
        <f>WEEKDAY(A2163,2)</f>
        <v>2</v>
      </c>
    </row>
    <row r="2164" spans="1:5" outlineLevel="1" collapsed="1" x14ac:dyDescent="0.25">
      <c r="A2164" s="4" t="s">
        <v>2742</v>
      </c>
      <c r="D2164">
        <f>SUBTOTAL(2,D2156:D2163)</f>
        <v>8</v>
      </c>
    </row>
    <row r="2165" spans="1:5" hidden="1" outlineLevel="2" x14ac:dyDescent="0.25">
      <c r="A2165" s="1">
        <v>43054</v>
      </c>
      <c r="B2165" t="s">
        <v>688</v>
      </c>
      <c r="C2165" t="s">
        <v>689</v>
      </c>
      <c r="D2165">
        <v>5</v>
      </c>
      <c r="E2165">
        <f>WEEKDAY(A2165,2)</f>
        <v>3</v>
      </c>
    </row>
    <row r="2166" spans="1:5" hidden="1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>
        <f>WEEKDAY(A2166,2)</f>
        <v>3</v>
      </c>
    </row>
    <row r="2167" spans="1:5" hidden="1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>
        <f>WEEKDAY(A2167,2)</f>
        <v>3</v>
      </c>
    </row>
    <row r="2168" spans="1:5" hidden="1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>
        <f>WEEKDAY(A2168,2)</f>
        <v>3</v>
      </c>
    </row>
    <row r="2169" spans="1:5" hidden="1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>
        <f>WEEKDAY(A2169,2)</f>
        <v>3</v>
      </c>
    </row>
    <row r="2170" spans="1:5" hidden="1" outlineLevel="2" x14ac:dyDescent="0.25">
      <c r="A2170" s="1">
        <v>43054</v>
      </c>
      <c r="B2170" t="s">
        <v>121</v>
      </c>
      <c r="C2170" t="s">
        <v>122</v>
      </c>
      <c r="D2170">
        <v>5</v>
      </c>
      <c r="E2170">
        <f>WEEKDAY(A2170,2)</f>
        <v>3</v>
      </c>
    </row>
    <row r="2171" spans="1:5" hidden="1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>
        <f>WEEKDAY(A2171,2)</f>
        <v>3</v>
      </c>
    </row>
    <row r="2172" spans="1:5" hidden="1" outlineLevel="2" x14ac:dyDescent="0.25">
      <c r="A2172" s="1">
        <v>43054</v>
      </c>
      <c r="B2172" t="s">
        <v>23</v>
      </c>
      <c r="C2172" t="s">
        <v>695</v>
      </c>
      <c r="D2172">
        <v>20</v>
      </c>
      <c r="E2172">
        <f>WEEKDAY(A2172,2)</f>
        <v>3</v>
      </c>
    </row>
    <row r="2173" spans="1:5" outlineLevel="1" collapsed="1" x14ac:dyDescent="0.25">
      <c r="A2173" s="4" t="s">
        <v>2743</v>
      </c>
      <c r="D2173">
        <f>SUBTOTAL(2,D2165:D2172)</f>
        <v>8</v>
      </c>
    </row>
    <row r="2174" spans="1:5" hidden="1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>
        <f>WEEKDAY(A2174,2)</f>
        <v>4</v>
      </c>
    </row>
    <row r="2175" spans="1:5" hidden="1" outlineLevel="2" x14ac:dyDescent="0.25">
      <c r="A2175" s="1">
        <v>43055</v>
      </c>
      <c r="B2175" t="s">
        <v>87</v>
      </c>
      <c r="C2175" t="s">
        <v>383</v>
      </c>
      <c r="D2175">
        <v>23</v>
      </c>
      <c r="E2175">
        <f>WEEKDAY(A2175,2)</f>
        <v>4</v>
      </c>
    </row>
    <row r="2176" spans="1:5" hidden="1" outlineLevel="2" x14ac:dyDescent="0.25">
      <c r="A2176" s="1">
        <v>43055</v>
      </c>
      <c r="B2176" t="s">
        <v>67</v>
      </c>
      <c r="C2176" t="s">
        <v>460</v>
      </c>
      <c r="D2176">
        <v>12</v>
      </c>
      <c r="E2176">
        <f>WEEKDAY(A2176,2)</f>
        <v>4</v>
      </c>
    </row>
    <row r="2177" spans="1:5" hidden="1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>
        <f>WEEKDAY(A2177,2)</f>
        <v>4</v>
      </c>
    </row>
    <row r="2178" spans="1:5" hidden="1" outlineLevel="2" x14ac:dyDescent="0.25">
      <c r="A2178" s="1">
        <v>43055</v>
      </c>
      <c r="B2178" t="s">
        <v>152</v>
      </c>
      <c r="C2178" t="s">
        <v>696</v>
      </c>
      <c r="D2178">
        <v>9</v>
      </c>
      <c r="E2178">
        <f>WEEKDAY(A2178,2)</f>
        <v>4</v>
      </c>
    </row>
    <row r="2179" spans="1:5" hidden="1" outlineLevel="2" x14ac:dyDescent="0.25">
      <c r="A2179" s="1">
        <v>43055</v>
      </c>
      <c r="B2179" t="s">
        <v>81</v>
      </c>
      <c r="C2179" t="s">
        <v>648</v>
      </c>
      <c r="D2179">
        <v>27</v>
      </c>
      <c r="E2179">
        <f>WEEKDAY(A2179,2)</f>
        <v>4</v>
      </c>
    </row>
    <row r="2180" spans="1:5" hidden="1" outlineLevel="2" x14ac:dyDescent="0.25">
      <c r="A2180" s="1">
        <v>43055</v>
      </c>
      <c r="B2180" t="s">
        <v>36</v>
      </c>
      <c r="C2180" t="s">
        <v>295</v>
      </c>
      <c r="D2180">
        <v>26</v>
      </c>
      <c r="E2180">
        <f>WEEKDAY(A2180,2)</f>
        <v>4</v>
      </c>
    </row>
    <row r="2181" spans="1:5" hidden="1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>
        <f>WEEKDAY(A2181,2)</f>
        <v>4</v>
      </c>
    </row>
    <row r="2182" spans="1:5" outlineLevel="1" collapsed="1" x14ac:dyDescent="0.25">
      <c r="A2182" s="4" t="s">
        <v>2744</v>
      </c>
      <c r="D2182">
        <f>SUBTOTAL(2,D2174:D2181)</f>
        <v>8</v>
      </c>
    </row>
    <row r="2183" spans="1:5" hidden="1" outlineLevel="2" x14ac:dyDescent="0.25">
      <c r="A2183" s="1">
        <v>43056</v>
      </c>
      <c r="B2183" t="s">
        <v>47</v>
      </c>
      <c r="C2183" t="s">
        <v>336</v>
      </c>
      <c r="D2183">
        <v>14</v>
      </c>
      <c r="E2183">
        <f>WEEKDAY(A2183,2)</f>
        <v>5</v>
      </c>
    </row>
    <row r="2184" spans="1:5" hidden="1" outlineLevel="2" x14ac:dyDescent="0.25">
      <c r="A2184" s="1">
        <v>43056</v>
      </c>
      <c r="B2184" t="s">
        <v>4</v>
      </c>
      <c r="C2184" t="s">
        <v>207</v>
      </c>
      <c r="D2184">
        <v>24</v>
      </c>
      <c r="E2184">
        <f>WEEKDAY(A2184,2)</f>
        <v>5</v>
      </c>
    </row>
    <row r="2185" spans="1:5" hidden="1" outlineLevel="2" x14ac:dyDescent="0.25">
      <c r="A2185" s="1">
        <v>43056</v>
      </c>
      <c r="B2185" t="s">
        <v>36</v>
      </c>
      <c r="C2185" t="s">
        <v>180</v>
      </c>
      <c r="D2185">
        <v>18</v>
      </c>
      <c r="E2185">
        <f>WEEKDAY(A2185,2)</f>
        <v>5</v>
      </c>
    </row>
    <row r="2186" spans="1:5" hidden="1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>
        <f>WEEKDAY(A2186,2)</f>
        <v>5</v>
      </c>
    </row>
    <row r="2187" spans="1:5" hidden="1" outlineLevel="2" x14ac:dyDescent="0.25">
      <c r="A2187" s="1">
        <v>43056</v>
      </c>
      <c r="B2187" t="s">
        <v>45</v>
      </c>
      <c r="C2187" t="s">
        <v>46</v>
      </c>
      <c r="D2187">
        <v>18</v>
      </c>
      <c r="E2187">
        <f>WEEKDAY(A2187,2)</f>
        <v>5</v>
      </c>
    </row>
    <row r="2188" spans="1:5" hidden="1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>
        <f>WEEKDAY(A2188,2)</f>
        <v>5</v>
      </c>
    </row>
    <row r="2189" spans="1:5" hidden="1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>
        <f>WEEKDAY(A2189,2)</f>
        <v>5</v>
      </c>
    </row>
    <row r="2190" spans="1:5" hidden="1" outlineLevel="2" x14ac:dyDescent="0.25">
      <c r="A2190" s="1">
        <v>43056</v>
      </c>
      <c r="B2190" t="s">
        <v>453</v>
      </c>
      <c r="C2190" t="s">
        <v>454</v>
      </c>
      <c r="D2190">
        <v>7</v>
      </c>
      <c r="E2190">
        <f>WEEKDAY(A2190,2)</f>
        <v>5</v>
      </c>
    </row>
    <row r="2191" spans="1:5" hidden="1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>
        <f>WEEKDAY(A2191,2)</f>
        <v>5</v>
      </c>
    </row>
    <row r="2192" spans="1:5" hidden="1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>
        <f>WEEKDAY(A2192,2)</f>
        <v>5</v>
      </c>
    </row>
    <row r="2193" spans="1:5" hidden="1" outlineLevel="2" x14ac:dyDescent="0.25">
      <c r="A2193" s="1">
        <v>43056</v>
      </c>
      <c r="B2193" t="s">
        <v>20</v>
      </c>
      <c r="C2193" t="s">
        <v>123</v>
      </c>
      <c r="D2193">
        <v>5</v>
      </c>
      <c r="E2193">
        <f>WEEKDAY(A2193,2)</f>
        <v>5</v>
      </c>
    </row>
    <row r="2194" spans="1:5" hidden="1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>
        <f>WEEKDAY(A2194,2)</f>
        <v>5</v>
      </c>
    </row>
    <row r="2195" spans="1:5" hidden="1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>
        <f>WEEKDAY(A2195,2)</f>
        <v>5</v>
      </c>
    </row>
    <row r="2196" spans="1:5" hidden="1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>
        <f>WEEKDAY(A2196,2)</f>
        <v>5</v>
      </c>
    </row>
    <row r="2197" spans="1:5" hidden="1" outlineLevel="2" x14ac:dyDescent="0.25">
      <c r="A2197" s="1">
        <v>43056</v>
      </c>
      <c r="B2197" t="s">
        <v>193</v>
      </c>
      <c r="C2197" t="s">
        <v>215</v>
      </c>
      <c r="D2197">
        <v>7</v>
      </c>
      <c r="E2197">
        <f>WEEKDAY(A2197,2)</f>
        <v>5</v>
      </c>
    </row>
    <row r="2198" spans="1:5" hidden="1" outlineLevel="2" x14ac:dyDescent="0.25">
      <c r="A2198" s="1">
        <v>43056</v>
      </c>
      <c r="B2198" t="s">
        <v>55</v>
      </c>
      <c r="C2198" t="s">
        <v>493</v>
      </c>
      <c r="D2198">
        <v>11</v>
      </c>
      <c r="E2198">
        <f>WEEKDAY(A2198,2)</f>
        <v>5</v>
      </c>
    </row>
    <row r="2199" spans="1:5" hidden="1" outlineLevel="2" x14ac:dyDescent="0.25">
      <c r="A2199" s="1">
        <v>43056</v>
      </c>
      <c r="B2199" t="s">
        <v>10</v>
      </c>
      <c r="C2199" t="s">
        <v>266</v>
      </c>
      <c r="D2199">
        <v>4</v>
      </c>
      <c r="E2199">
        <f>WEEKDAY(A2199,2)</f>
        <v>5</v>
      </c>
    </row>
    <row r="2200" spans="1:5" outlineLevel="1" collapsed="1" x14ac:dyDescent="0.25">
      <c r="A2200" s="4" t="s">
        <v>2745</v>
      </c>
      <c r="D2200">
        <f>SUBTOTAL(2,D2183:D2199)</f>
        <v>17</v>
      </c>
    </row>
    <row r="2201" spans="1:5" hidden="1" outlineLevel="2" x14ac:dyDescent="0.25">
      <c r="A2201" s="1">
        <v>43059</v>
      </c>
      <c r="B2201" t="s">
        <v>12</v>
      </c>
      <c r="C2201" t="s">
        <v>667</v>
      </c>
      <c r="D2201">
        <v>30</v>
      </c>
      <c r="E2201">
        <f>WEEKDAY(A2201,2)</f>
        <v>1</v>
      </c>
    </row>
    <row r="2202" spans="1:5" hidden="1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>
        <f>WEEKDAY(A2202,2)</f>
        <v>1</v>
      </c>
    </row>
    <row r="2203" spans="1:5" hidden="1" outlineLevel="2" x14ac:dyDescent="0.25">
      <c r="A2203" s="1">
        <v>43059</v>
      </c>
      <c r="B2203" t="s">
        <v>47</v>
      </c>
      <c r="C2203" t="s">
        <v>230</v>
      </c>
      <c r="D2203">
        <v>22</v>
      </c>
      <c r="E2203">
        <f>WEEKDAY(A2203,2)</f>
        <v>1</v>
      </c>
    </row>
    <row r="2204" spans="1:5" hidden="1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>
        <f>WEEKDAY(A2204,2)</f>
        <v>1</v>
      </c>
    </row>
    <row r="2205" spans="1:5" hidden="1" outlineLevel="2" x14ac:dyDescent="0.25">
      <c r="A2205" s="1">
        <v>43059</v>
      </c>
      <c r="B2205" t="s">
        <v>83</v>
      </c>
      <c r="C2205" t="s">
        <v>459</v>
      </c>
      <c r="D2205">
        <v>16</v>
      </c>
      <c r="E2205">
        <f>WEEKDAY(A2205,2)</f>
        <v>1</v>
      </c>
    </row>
    <row r="2206" spans="1:5" hidden="1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>
        <f>WEEKDAY(A2206,2)</f>
        <v>1</v>
      </c>
    </row>
    <row r="2207" spans="1:5" hidden="1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>
        <f>WEEKDAY(A2207,2)</f>
        <v>1</v>
      </c>
    </row>
    <row r="2208" spans="1:5" hidden="1" outlineLevel="2" x14ac:dyDescent="0.25">
      <c r="A2208" s="1">
        <v>43059</v>
      </c>
      <c r="B2208" t="s">
        <v>77</v>
      </c>
      <c r="C2208" t="s">
        <v>384</v>
      </c>
      <c r="D2208">
        <v>3</v>
      </c>
      <c r="E2208">
        <f>WEEKDAY(A2208,2)</f>
        <v>1</v>
      </c>
    </row>
    <row r="2209" spans="1:5" hidden="1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>
        <f>WEEKDAY(A2209,2)</f>
        <v>1</v>
      </c>
    </row>
    <row r="2210" spans="1:5" hidden="1" outlineLevel="2" x14ac:dyDescent="0.25">
      <c r="A2210" s="1">
        <v>43059</v>
      </c>
      <c r="B2210" t="s">
        <v>307</v>
      </c>
      <c r="C2210" t="s">
        <v>308</v>
      </c>
      <c r="D2210">
        <v>4</v>
      </c>
      <c r="E2210">
        <f>WEEKDAY(A2210,2)</f>
        <v>1</v>
      </c>
    </row>
    <row r="2211" spans="1:5" hidden="1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>
        <f>WEEKDAY(A2211,2)</f>
        <v>1</v>
      </c>
    </row>
    <row r="2212" spans="1:5" hidden="1" outlineLevel="2" x14ac:dyDescent="0.25">
      <c r="A2212" s="1">
        <v>43059</v>
      </c>
      <c r="B2212" t="s">
        <v>23</v>
      </c>
      <c r="C2212" t="s">
        <v>695</v>
      </c>
      <c r="D2212">
        <v>51</v>
      </c>
      <c r="E2212">
        <f>WEEKDAY(A2212,2)</f>
        <v>1</v>
      </c>
    </row>
    <row r="2213" spans="1:5" hidden="1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>
        <f>WEEKDAY(A2213,2)</f>
        <v>1</v>
      </c>
    </row>
    <row r="2214" spans="1:5" hidden="1" outlineLevel="2" x14ac:dyDescent="0.25">
      <c r="A2214" s="1">
        <v>43059</v>
      </c>
      <c r="B2214" t="s">
        <v>39</v>
      </c>
      <c r="C2214" t="s">
        <v>111</v>
      </c>
      <c r="D2214">
        <v>54</v>
      </c>
      <c r="E2214">
        <f>WEEKDAY(A2214,2)</f>
        <v>1</v>
      </c>
    </row>
    <row r="2215" spans="1:5" hidden="1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>
        <f>WEEKDAY(A2215,2)</f>
        <v>1</v>
      </c>
    </row>
    <row r="2216" spans="1:5" hidden="1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>
        <f>WEEKDAY(A2216,2)</f>
        <v>1</v>
      </c>
    </row>
    <row r="2217" spans="1:5" hidden="1" outlineLevel="2" x14ac:dyDescent="0.25">
      <c r="A2217" s="1">
        <v>43059</v>
      </c>
      <c r="B2217" t="s">
        <v>409</v>
      </c>
      <c r="C2217" t="s">
        <v>410</v>
      </c>
      <c r="D2217">
        <v>4</v>
      </c>
      <c r="E2217">
        <f>WEEKDAY(A2217,2)</f>
        <v>1</v>
      </c>
    </row>
    <row r="2218" spans="1:5" hidden="1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>
        <f>WEEKDAY(A2218,2)</f>
        <v>1</v>
      </c>
    </row>
    <row r="2219" spans="1:5" outlineLevel="1" collapsed="1" x14ac:dyDescent="0.25">
      <c r="A2219" s="4" t="s">
        <v>2746</v>
      </c>
      <c r="D2219">
        <f>SUBTOTAL(2,D2201:D2218)</f>
        <v>18</v>
      </c>
    </row>
    <row r="2220" spans="1:5" hidden="1" outlineLevel="2" x14ac:dyDescent="0.25">
      <c r="A2220" s="1">
        <v>43060</v>
      </c>
      <c r="B2220" t="s">
        <v>106</v>
      </c>
      <c r="C2220" t="s">
        <v>107</v>
      </c>
      <c r="D2220">
        <v>9</v>
      </c>
      <c r="E2220">
        <f>WEEKDAY(A2220,2)</f>
        <v>2</v>
      </c>
    </row>
    <row r="2221" spans="1:5" hidden="1" outlineLevel="2" x14ac:dyDescent="0.25">
      <c r="A2221" s="1">
        <v>43060</v>
      </c>
      <c r="B2221" t="s">
        <v>81</v>
      </c>
      <c r="C2221" t="s">
        <v>584</v>
      </c>
      <c r="D2221">
        <v>8</v>
      </c>
      <c r="E2221">
        <f>WEEKDAY(A2221,2)</f>
        <v>2</v>
      </c>
    </row>
    <row r="2222" spans="1:5" hidden="1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>
        <f>WEEKDAY(A2222,2)</f>
        <v>2</v>
      </c>
    </row>
    <row r="2223" spans="1:5" hidden="1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>
        <f>WEEKDAY(A2223,2)</f>
        <v>2</v>
      </c>
    </row>
    <row r="2224" spans="1:5" hidden="1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>
        <f>WEEKDAY(A2224,2)</f>
        <v>2</v>
      </c>
    </row>
    <row r="2225" spans="1:5" hidden="1" outlineLevel="2" x14ac:dyDescent="0.25">
      <c r="A2225" s="1">
        <v>43060</v>
      </c>
      <c r="B2225" t="s">
        <v>72</v>
      </c>
      <c r="C2225" t="s">
        <v>73</v>
      </c>
      <c r="D2225">
        <v>24</v>
      </c>
      <c r="E2225">
        <f>WEEKDAY(A2225,2)</f>
        <v>2</v>
      </c>
    </row>
    <row r="2226" spans="1:5" hidden="1" outlineLevel="2" x14ac:dyDescent="0.25">
      <c r="A2226" s="1">
        <v>43060</v>
      </c>
      <c r="B2226" t="s">
        <v>171</v>
      </c>
      <c r="C2226" t="s">
        <v>5</v>
      </c>
      <c r="D2226">
        <v>31</v>
      </c>
      <c r="E2226">
        <f>WEEKDAY(A2226,2)</f>
        <v>2</v>
      </c>
    </row>
    <row r="2227" spans="1:5" hidden="1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>
        <f>WEEKDAY(A2227,2)</f>
        <v>2</v>
      </c>
    </row>
    <row r="2228" spans="1:5" hidden="1" outlineLevel="2" x14ac:dyDescent="0.25">
      <c r="A2228" s="1">
        <v>43060</v>
      </c>
      <c r="B2228" t="s">
        <v>206</v>
      </c>
      <c r="C2228" t="s">
        <v>227</v>
      </c>
      <c r="D2228">
        <v>9</v>
      </c>
      <c r="E2228">
        <f>WEEKDAY(A2228,2)</f>
        <v>2</v>
      </c>
    </row>
    <row r="2229" spans="1:5" hidden="1" outlineLevel="2" x14ac:dyDescent="0.25">
      <c r="A2229" s="1">
        <v>43060</v>
      </c>
      <c r="B2229" t="s">
        <v>416</v>
      </c>
      <c r="C2229" t="s">
        <v>572</v>
      </c>
      <c r="D2229">
        <v>9</v>
      </c>
      <c r="E2229">
        <f>WEEKDAY(A2229,2)</f>
        <v>2</v>
      </c>
    </row>
    <row r="2230" spans="1:5" hidden="1" outlineLevel="2" x14ac:dyDescent="0.25">
      <c r="A2230" s="1">
        <v>43060</v>
      </c>
      <c r="B2230" t="s">
        <v>43</v>
      </c>
      <c r="C2230" t="s">
        <v>44</v>
      </c>
      <c r="D2230">
        <v>53</v>
      </c>
      <c r="E2230">
        <f>WEEKDAY(A2230,2)</f>
        <v>2</v>
      </c>
    </row>
    <row r="2231" spans="1:5" hidden="1" outlineLevel="2" x14ac:dyDescent="0.25">
      <c r="A2231" s="1">
        <v>43060</v>
      </c>
      <c r="B2231" t="s">
        <v>131</v>
      </c>
      <c r="C2231" t="s">
        <v>451</v>
      </c>
      <c r="D2231">
        <v>5</v>
      </c>
      <c r="E2231">
        <f>WEEKDAY(A2231,2)</f>
        <v>2</v>
      </c>
    </row>
    <row r="2232" spans="1:5" hidden="1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>
        <f>WEEKDAY(A2232,2)</f>
        <v>2</v>
      </c>
    </row>
    <row r="2233" spans="1:5" hidden="1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>
        <f>WEEKDAY(A2233,2)</f>
        <v>2</v>
      </c>
    </row>
    <row r="2234" spans="1:5" hidden="1" outlineLevel="2" x14ac:dyDescent="0.25">
      <c r="A2234" s="1">
        <v>43060</v>
      </c>
      <c r="B2234" t="s">
        <v>83</v>
      </c>
      <c r="C2234" t="s">
        <v>350</v>
      </c>
      <c r="D2234">
        <v>14</v>
      </c>
      <c r="E2234">
        <f>WEEKDAY(A2234,2)</f>
        <v>2</v>
      </c>
    </row>
    <row r="2235" spans="1:5" hidden="1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>
        <f>WEEKDAY(A2235,2)</f>
        <v>2</v>
      </c>
    </row>
    <row r="2236" spans="1:5" hidden="1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>
        <f>WEEKDAY(A2236,2)</f>
        <v>2</v>
      </c>
    </row>
    <row r="2237" spans="1:5" hidden="1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>
        <f>WEEKDAY(A2237,2)</f>
        <v>2</v>
      </c>
    </row>
    <row r="2238" spans="1:5" outlineLevel="1" collapsed="1" x14ac:dyDescent="0.25">
      <c r="A2238" s="4" t="s">
        <v>2747</v>
      </c>
      <c r="D2238">
        <f>SUBTOTAL(2,D2220:D2237)</f>
        <v>18</v>
      </c>
    </row>
    <row r="2239" spans="1:5" hidden="1" outlineLevel="2" x14ac:dyDescent="0.25">
      <c r="A2239" s="1">
        <v>43061</v>
      </c>
      <c r="B2239" t="s">
        <v>4</v>
      </c>
      <c r="C2239" t="s">
        <v>5</v>
      </c>
      <c r="D2239">
        <v>12</v>
      </c>
      <c r="E2239">
        <f>WEEKDAY(A2239,2)</f>
        <v>3</v>
      </c>
    </row>
    <row r="2240" spans="1:5" hidden="1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>
        <f>WEEKDAY(A2240,2)</f>
        <v>3</v>
      </c>
    </row>
    <row r="2241" spans="1:5" hidden="1" outlineLevel="2" x14ac:dyDescent="0.25">
      <c r="A2241" s="1">
        <v>43061</v>
      </c>
      <c r="B2241" t="s">
        <v>16</v>
      </c>
      <c r="C2241" t="s">
        <v>642</v>
      </c>
      <c r="D2241">
        <v>49</v>
      </c>
      <c r="E2241">
        <f>WEEKDAY(A2241,2)</f>
        <v>3</v>
      </c>
    </row>
    <row r="2242" spans="1:5" hidden="1" outlineLevel="2" x14ac:dyDescent="0.25">
      <c r="A2242" s="1">
        <v>43061</v>
      </c>
      <c r="B2242" t="s">
        <v>367</v>
      </c>
      <c r="C2242" t="s">
        <v>5</v>
      </c>
      <c r="D2242">
        <v>9</v>
      </c>
      <c r="E2242">
        <f>WEEKDAY(A2242,2)</f>
        <v>3</v>
      </c>
    </row>
    <row r="2243" spans="1:5" hidden="1" outlineLevel="2" x14ac:dyDescent="0.25">
      <c r="A2243" s="1">
        <v>43061</v>
      </c>
      <c r="B2243" t="s">
        <v>55</v>
      </c>
      <c r="C2243" t="s">
        <v>56</v>
      </c>
      <c r="D2243">
        <v>14</v>
      </c>
      <c r="E2243">
        <f>WEEKDAY(A2243,2)</f>
        <v>3</v>
      </c>
    </row>
    <row r="2244" spans="1:5" hidden="1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>
        <f>WEEKDAY(A2244,2)</f>
        <v>3</v>
      </c>
    </row>
    <row r="2245" spans="1:5" hidden="1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>
        <f>WEEKDAY(A2245,2)</f>
        <v>3</v>
      </c>
    </row>
    <row r="2246" spans="1:5" hidden="1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>
        <f>WEEKDAY(A2246,2)</f>
        <v>3</v>
      </c>
    </row>
    <row r="2247" spans="1:5" hidden="1" outlineLevel="2" x14ac:dyDescent="0.25">
      <c r="A2247" s="1">
        <v>43061</v>
      </c>
      <c r="B2247" t="s">
        <v>92</v>
      </c>
      <c r="C2247" t="s">
        <v>93</v>
      </c>
      <c r="D2247">
        <v>5</v>
      </c>
      <c r="E2247">
        <f>WEEKDAY(A2247,2)</f>
        <v>3</v>
      </c>
    </row>
    <row r="2248" spans="1:5" hidden="1" outlineLevel="2" x14ac:dyDescent="0.25">
      <c r="A2248" s="1">
        <v>43061</v>
      </c>
      <c r="B2248" t="s">
        <v>30</v>
      </c>
      <c r="C2248" t="s">
        <v>680</v>
      </c>
      <c r="D2248">
        <v>13</v>
      </c>
      <c r="E2248">
        <f>WEEKDAY(A2248,2)</f>
        <v>3</v>
      </c>
    </row>
    <row r="2249" spans="1:5" hidden="1" outlineLevel="2" x14ac:dyDescent="0.25">
      <c r="A2249" s="1">
        <v>43061</v>
      </c>
      <c r="B2249" t="s">
        <v>232</v>
      </c>
      <c r="C2249" t="s">
        <v>233</v>
      </c>
      <c r="D2249">
        <v>5</v>
      </c>
      <c r="E2249">
        <f>WEEKDAY(A2249,2)</f>
        <v>3</v>
      </c>
    </row>
    <row r="2250" spans="1:5" hidden="1" outlineLevel="2" x14ac:dyDescent="0.25">
      <c r="A2250" s="1">
        <v>43061</v>
      </c>
      <c r="B2250" t="s">
        <v>39</v>
      </c>
      <c r="C2250" t="s">
        <v>436</v>
      </c>
      <c r="D2250">
        <v>29</v>
      </c>
      <c r="E2250">
        <f>WEEKDAY(A2250,2)</f>
        <v>3</v>
      </c>
    </row>
    <row r="2251" spans="1:5" hidden="1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>
        <f>WEEKDAY(A2251,2)</f>
        <v>3</v>
      </c>
    </row>
    <row r="2252" spans="1:5" hidden="1" outlineLevel="2" x14ac:dyDescent="0.25">
      <c r="A2252" s="1">
        <v>43061</v>
      </c>
      <c r="B2252" t="s">
        <v>494</v>
      </c>
      <c r="C2252" t="s">
        <v>495</v>
      </c>
      <c r="D2252">
        <v>2</v>
      </c>
      <c r="E2252">
        <f>WEEKDAY(A2252,2)</f>
        <v>3</v>
      </c>
    </row>
    <row r="2253" spans="1:5" hidden="1" outlineLevel="2" x14ac:dyDescent="0.25">
      <c r="A2253" s="1">
        <v>43061</v>
      </c>
      <c r="B2253" t="s">
        <v>55</v>
      </c>
      <c r="C2253" t="s">
        <v>691</v>
      </c>
      <c r="D2253">
        <v>41</v>
      </c>
      <c r="E2253">
        <f>WEEKDAY(A2253,2)</f>
        <v>3</v>
      </c>
    </row>
    <row r="2254" spans="1:5" hidden="1" outlineLevel="2" x14ac:dyDescent="0.25">
      <c r="A2254" s="1">
        <v>43061</v>
      </c>
      <c r="B2254" t="s">
        <v>18</v>
      </c>
      <c r="C2254" t="s">
        <v>597</v>
      </c>
      <c r="D2254">
        <v>21</v>
      </c>
      <c r="E2254">
        <f>WEEKDAY(A2254,2)</f>
        <v>3</v>
      </c>
    </row>
    <row r="2255" spans="1:5" hidden="1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>
        <f>WEEKDAY(A2255,2)</f>
        <v>3</v>
      </c>
    </row>
    <row r="2256" spans="1:5" hidden="1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>
        <f>WEEKDAY(A2256,2)</f>
        <v>3</v>
      </c>
    </row>
    <row r="2257" spans="1:5" hidden="1" outlineLevel="2" x14ac:dyDescent="0.25">
      <c r="A2257" s="1">
        <v>43061</v>
      </c>
      <c r="B2257" t="s">
        <v>87</v>
      </c>
      <c r="C2257" t="s">
        <v>424</v>
      </c>
      <c r="D2257">
        <v>14</v>
      </c>
      <c r="E2257">
        <f>WEEKDAY(A2257,2)</f>
        <v>3</v>
      </c>
    </row>
    <row r="2258" spans="1:5" outlineLevel="1" collapsed="1" x14ac:dyDescent="0.25">
      <c r="A2258" s="4" t="s">
        <v>2748</v>
      </c>
      <c r="D2258">
        <f>SUBTOTAL(2,D2239:D2257)</f>
        <v>19</v>
      </c>
    </row>
    <row r="2259" spans="1:5" hidden="1" outlineLevel="2" x14ac:dyDescent="0.25">
      <c r="A2259" s="1">
        <v>43062</v>
      </c>
      <c r="B2259" t="s">
        <v>83</v>
      </c>
      <c r="C2259" t="s">
        <v>149</v>
      </c>
      <c r="D2259">
        <v>14</v>
      </c>
      <c r="E2259">
        <f>WEEKDAY(A2259,2)</f>
        <v>4</v>
      </c>
    </row>
    <row r="2260" spans="1:5" hidden="1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>
        <f>WEEKDAY(A2260,2)</f>
        <v>4</v>
      </c>
    </row>
    <row r="2261" spans="1:5" hidden="1" outlineLevel="2" x14ac:dyDescent="0.25">
      <c r="A2261" s="1">
        <v>43062</v>
      </c>
      <c r="B2261" t="s">
        <v>81</v>
      </c>
      <c r="C2261" t="s">
        <v>648</v>
      </c>
      <c r="D2261">
        <v>25</v>
      </c>
      <c r="E2261">
        <f>WEEKDAY(A2261,2)</f>
        <v>4</v>
      </c>
    </row>
    <row r="2262" spans="1:5" hidden="1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>
        <f>WEEKDAY(A2262,2)</f>
        <v>4</v>
      </c>
    </row>
    <row r="2263" spans="1:5" hidden="1" outlineLevel="2" x14ac:dyDescent="0.25">
      <c r="A2263" s="1">
        <v>43062</v>
      </c>
      <c r="B2263" t="s">
        <v>69</v>
      </c>
      <c r="C2263" t="s">
        <v>200</v>
      </c>
      <c r="D2263">
        <v>9</v>
      </c>
      <c r="E2263">
        <f>WEEKDAY(A2263,2)</f>
        <v>4</v>
      </c>
    </row>
    <row r="2264" spans="1:5" hidden="1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>
        <f>WEEKDAY(A2264,2)</f>
        <v>4</v>
      </c>
    </row>
    <row r="2265" spans="1:5" hidden="1" outlineLevel="2" x14ac:dyDescent="0.25">
      <c r="A2265" s="1">
        <v>43062</v>
      </c>
      <c r="B2265" t="s">
        <v>69</v>
      </c>
      <c r="C2265" t="s">
        <v>200</v>
      </c>
      <c r="D2265">
        <v>12</v>
      </c>
      <c r="E2265">
        <f>WEEKDAY(A2265,2)</f>
        <v>4</v>
      </c>
    </row>
    <row r="2266" spans="1:5" hidden="1" outlineLevel="2" x14ac:dyDescent="0.25">
      <c r="A2266" s="1">
        <v>43062</v>
      </c>
      <c r="B2266" t="s">
        <v>69</v>
      </c>
      <c r="C2266" t="s">
        <v>461</v>
      </c>
      <c r="D2266">
        <v>19</v>
      </c>
      <c r="E2266">
        <f>WEEKDAY(A2266,2)</f>
        <v>4</v>
      </c>
    </row>
    <row r="2267" spans="1:5" hidden="1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>
        <f>WEEKDAY(A2267,2)</f>
        <v>4</v>
      </c>
    </row>
    <row r="2268" spans="1:5" outlineLevel="1" collapsed="1" x14ac:dyDescent="0.25">
      <c r="A2268" s="4" t="s">
        <v>2749</v>
      </c>
      <c r="D2268">
        <f>SUBTOTAL(2,D2259:D2267)</f>
        <v>9</v>
      </c>
    </row>
    <row r="2269" spans="1:5" hidden="1" outlineLevel="2" x14ac:dyDescent="0.25">
      <c r="A2269" s="1">
        <v>43063</v>
      </c>
      <c r="B2269" t="s">
        <v>83</v>
      </c>
      <c r="C2269" t="s">
        <v>698</v>
      </c>
      <c r="D2269">
        <v>13</v>
      </c>
      <c r="E2269">
        <f>WEEKDAY(A2269,2)</f>
        <v>5</v>
      </c>
    </row>
    <row r="2270" spans="1:5" hidden="1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>
        <f>WEEKDAY(A2270,2)</f>
        <v>5</v>
      </c>
    </row>
    <row r="2271" spans="1:5" hidden="1" outlineLevel="2" x14ac:dyDescent="0.25">
      <c r="A2271" s="1">
        <v>43063</v>
      </c>
      <c r="B2271" t="s">
        <v>150</v>
      </c>
      <c r="C2271" t="s">
        <v>556</v>
      </c>
      <c r="D2271">
        <v>9</v>
      </c>
      <c r="E2271">
        <f>WEEKDAY(A2271,2)</f>
        <v>5</v>
      </c>
    </row>
    <row r="2272" spans="1:5" hidden="1" outlineLevel="2" x14ac:dyDescent="0.25">
      <c r="A2272" s="1">
        <v>43063</v>
      </c>
      <c r="B2272" t="s">
        <v>69</v>
      </c>
      <c r="C2272" t="s">
        <v>200</v>
      </c>
      <c r="D2272">
        <v>10</v>
      </c>
      <c r="E2272">
        <f>WEEKDAY(A2272,2)</f>
        <v>5</v>
      </c>
    </row>
    <row r="2273" spans="1:5" hidden="1" outlineLevel="2" x14ac:dyDescent="0.25">
      <c r="A2273" s="1">
        <v>43063</v>
      </c>
      <c r="B2273" t="s">
        <v>367</v>
      </c>
      <c r="C2273" t="s">
        <v>5</v>
      </c>
      <c r="D2273">
        <v>13</v>
      </c>
      <c r="E2273">
        <f>WEEKDAY(A2273,2)</f>
        <v>5</v>
      </c>
    </row>
    <row r="2274" spans="1:5" hidden="1" outlineLevel="2" x14ac:dyDescent="0.25">
      <c r="A2274" s="1">
        <v>43063</v>
      </c>
      <c r="B2274" t="s">
        <v>97</v>
      </c>
      <c r="C2274" t="s">
        <v>188</v>
      </c>
      <c r="D2274">
        <v>6</v>
      </c>
      <c r="E2274">
        <f>WEEKDAY(A2274,2)</f>
        <v>5</v>
      </c>
    </row>
    <row r="2275" spans="1:5" hidden="1" outlineLevel="2" x14ac:dyDescent="0.25">
      <c r="A2275" s="1">
        <v>43063</v>
      </c>
      <c r="B2275" t="s">
        <v>39</v>
      </c>
      <c r="C2275" t="s">
        <v>434</v>
      </c>
      <c r="D2275">
        <v>26</v>
      </c>
      <c r="E2275">
        <f>WEEKDAY(A2275,2)</f>
        <v>5</v>
      </c>
    </row>
    <row r="2276" spans="1:5" hidden="1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>
        <f>WEEKDAY(A2276,2)</f>
        <v>5</v>
      </c>
    </row>
    <row r="2277" spans="1:5" hidden="1" outlineLevel="2" x14ac:dyDescent="0.25">
      <c r="A2277" s="1">
        <v>43063</v>
      </c>
      <c r="B2277" t="s">
        <v>77</v>
      </c>
      <c r="C2277" t="s">
        <v>78</v>
      </c>
      <c r="D2277">
        <v>13</v>
      </c>
      <c r="E2277">
        <f>WEEKDAY(A2277,2)</f>
        <v>5</v>
      </c>
    </row>
    <row r="2278" spans="1:5" hidden="1" outlineLevel="2" x14ac:dyDescent="0.25">
      <c r="A2278" s="1">
        <v>43063</v>
      </c>
      <c r="B2278" t="s">
        <v>34</v>
      </c>
      <c r="C2278" t="s">
        <v>160</v>
      </c>
      <c r="D2278">
        <v>19</v>
      </c>
      <c r="E2278">
        <f>WEEKDAY(A2278,2)</f>
        <v>5</v>
      </c>
    </row>
    <row r="2279" spans="1:5" hidden="1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>
        <f>WEEKDAY(A2279,2)</f>
        <v>5</v>
      </c>
    </row>
    <row r="2280" spans="1:5" hidden="1" outlineLevel="2" x14ac:dyDescent="0.25">
      <c r="A2280" s="1">
        <v>43063</v>
      </c>
      <c r="B2280" t="s">
        <v>97</v>
      </c>
      <c r="C2280" t="s">
        <v>5</v>
      </c>
      <c r="D2280">
        <v>2</v>
      </c>
      <c r="E2280">
        <f>WEEKDAY(A2280,2)</f>
        <v>5</v>
      </c>
    </row>
    <row r="2281" spans="1:5" hidden="1" outlineLevel="2" x14ac:dyDescent="0.25">
      <c r="A2281" s="1">
        <v>43063</v>
      </c>
      <c r="B2281" t="s">
        <v>23</v>
      </c>
      <c r="C2281" t="s">
        <v>604</v>
      </c>
      <c r="D2281">
        <v>2</v>
      </c>
      <c r="E2281">
        <f>WEEKDAY(A2281,2)</f>
        <v>5</v>
      </c>
    </row>
    <row r="2282" spans="1:5" hidden="1" outlineLevel="2" x14ac:dyDescent="0.25">
      <c r="A2282" s="1">
        <v>43063</v>
      </c>
      <c r="B2282" t="s">
        <v>30</v>
      </c>
      <c r="C2282" t="s">
        <v>227</v>
      </c>
      <c r="D2282">
        <v>18</v>
      </c>
      <c r="E2282">
        <f>WEEKDAY(A2282,2)</f>
        <v>5</v>
      </c>
    </row>
    <row r="2283" spans="1:5" hidden="1" outlineLevel="2" x14ac:dyDescent="0.25">
      <c r="A2283" s="1">
        <v>43063</v>
      </c>
      <c r="B2283" t="s">
        <v>18</v>
      </c>
      <c r="C2283" t="s">
        <v>74</v>
      </c>
      <c r="D2283">
        <v>24</v>
      </c>
      <c r="E2283">
        <f>WEEKDAY(A2283,2)</f>
        <v>5</v>
      </c>
    </row>
    <row r="2284" spans="1:5" hidden="1" outlineLevel="2" x14ac:dyDescent="0.25">
      <c r="A2284" s="1">
        <v>43063</v>
      </c>
      <c r="B2284" t="s">
        <v>32</v>
      </c>
      <c r="C2284" t="s">
        <v>406</v>
      </c>
      <c r="D2284">
        <v>24</v>
      </c>
      <c r="E2284">
        <f>WEEKDAY(A2284,2)</f>
        <v>5</v>
      </c>
    </row>
    <row r="2285" spans="1:5" hidden="1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>
        <f>WEEKDAY(A2285,2)</f>
        <v>5</v>
      </c>
    </row>
    <row r="2286" spans="1:5" hidden="1" outlineLevel="2" x14ac:dyDescent="0.25">
      <c r="A2286" s="1">
        <v>43063</v>
      </c>
      <c r="B2286" t="s">
        <v>95</v>
      </c>
      <c r="C2286" t="s">
        <v>426</v>
      </c>
      <c r="D2286">
        <v>18</v>
      </c>
      <c r="E2286">
        <f>WEEKDAY(A2286,2)</f>
        <v>5</v>
      </c>
    </row>
    <row r="2287" spans="1:5" hidden="1" outlineLevel="2" x14ac:dyDescent="0.25">
      <c r="A2287" s="1">
        <v>43063</v>
      </c>
      <c r="B2287" t="s">
        <v>83</v>
      </c>
      <c r="C2287" t="s">
        <v>470</v>
      </c>
      <c r="D2287">
        <v>26</v>
      </c>
      <c r="E2287">
        <f>WEEKDAY(A2287,2)</f>
        <v>5</v>
      </c>
    </row>
    <row r="2288" spans="1:5" outlineLevel="1" collapsed="1" x14ac:dyDescent="0.25">
      <c r="A2288" s="4" t="s">
        <v>2750</v>
      </c>
      <c r="D2288">
        <f>SUBTOTAL(2,D2269:D2287)</f>
        <v>19</v>
      </c>
    </row>
    <row r="2289" spans="1:5" hidden="1" outlineLevel="2" x14ac:dyDescent="0.25">
      <c r="A2289" s="1">
        <v>43066</v>
      </c>
      <c r="B2289" t="s">
        <v>55</v>
      </c>
      <c r="C2289" t="s">
        <v>56</v>
      </c>
      <c r="D2289">
        <v>2</v>
      </c>
      <c r="E2289">
        <f>WEEKDAY(A2289,2)</f>
        <v>1</v>
      </c>
    </row>
    <row r="2290" spans="1:5" hidden="1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>
        <f>WEEKDAY(A2290,2)</f>
        <v>1</v>
      </c>
    </row>
    <row r="2291" spans="1:5" hidden="1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>
        <f>WEEKDAY(A2291,2)</f>
        <v>1</v>
      </c>
    </row>
    <row r="2292" spans="1:5" hidden="1" outlineLevel="2" x14ac:dyDescent="0.25">
      <c r="A2292" s="1">
        <v>43066</v>
      </c>
      <c r="B2292" t="s">
        <v>81</v>
      </c>
      <c r="C2292" t="s">
        <v>648</v>
      </c>
      <c r="D2292">
        <v>5</v>
      </c>
      <c r="E2292">
        <f>WEEKDAY(A2292,2)</f>
        <v>1</v>
      </c>
    </row>
    <row r="2293" spans="1:5" hidden="1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>
        <f>WEEKDAY(A2293,2)</f>
        <v>1</v>
      </c>
    </row>
    <row r="2294" spans="1:5" hidden="1" outlineLevel="2" x14ac:dyDescent="0.25">
      <c r="A2294" s="1">
        <v>43066</v>
      </c>
      <c r="B2294" t="s">
        <v>39</v>
      </c>
      <c r="C2294" t="s">
        <v>436</v>
      </c>
      <c r="D2294">
        <v>25</v>
      </c>
      <c r="E2294">
        <f>WEEKDAY(A2294,2)</f>
        <v>1</v>
      </c>
    </row>
    <row r="2295" spans="1:5" hidden="1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>
        <f>WEEKDAY(A2295,2)</f>
        <v>1</v>
      </c>
    </row>
    <row r="2296" spans="1:5" hidden="1" outlineLevel="2" x14ac:dyDescent="0.25">
      <c r="A2296" s="1">
        <v>43066</v>
      </c>
      <c r="B2296" t="s">
        <v>45</v>
      </c>
      <c r="C2296" t="s">
        <v>388</v>
      </c>
      <c r="D2296">
        <v>25</v>
      </c>
      <c r="E2296">
        <f>WEEKDAY(A2296,2)</f>
        <v>1</v>
      </c>
    </row>
    <row r="2297" spans="1:5" hidden="1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>
        <f>WEEKDAY(A2297,2)</f>
        <v>1</v>
      </c>
    </row>
    <row r="2298" spans="1:5" outlineLevel="1" collapsed="1" x14ac:dyDescent="0.25">
      <c r="A2298" s="4" t="s">
        <v>2751</v>
      </c>
      <c r="D2298">
        <f>SUBTOTAL(2,D2289:D2297)</f>
        <v>9</v>
      </c>
    </row>
    <row r="2299" spans="1:5" hidden="1" outlineLevel="2" x14ac:dyDescent="0.25">
      <c r="A2299" s="1">
        <v>43067</v>
      </c>
      <c r="B2299" t="s">
        <v>34</v>
      </c>
      <c r="C2299" t="s">
        <v>35</v>
      </c>
      <c r="D2299">
        <v>26</v>
      </c>
      <c r="E2299">
        <f>WEEKDAY(A2299,2)</f>
        <v>2</v>
      </c>
    </row>
    <row r="2300" spans="1:5" hidden="1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>
        <f>WEEKDAY(A2300,2)</f>
        <v>2</v>
      </c>
    </row>
    <row r="2301" spans="1:5" hidden="1" outlineLevel="2" x14ac:dyDescent="0.25">
      <c r="A2301" s="1">
        <v>43067</v>
      </c>
      <c r="B2301" t="s">
        <v>427</v>
      </c>
      <c r="C2301" t="s">
        <v>558</v>
      </c>
      <c r="D2301">
        <v>6</v>
      </c>
      <c r="E2301">
        <f>WEEKDAY(A2301,2)</f>
        <v>2</v>
      </c>
    </row>
    <row r="2302" spans="1:5" hidden="1" outlineLevel="2" x14ac:dyDescent="0.25">
      <c r="A2302" s="1">
        <v>43067</v>
      </c>
      <c r="B2302" t="s">
        <v>47</v>
      </c>
      <c r="C2302" t="s">
        <v>465</v>
      </c>
      <c r="D2302">
        <v>6</v>
      </c>
      <c r="E2302">
        <f>WEEKDAY(A2302,2)</f>
        <v>2</v>
      </c>
    </row>
    <row r="2303" spans="1:5" hidden="1" outlineLevel="2" x14ac:dyDescent="0.25">
      <c r="A2303" s="1">
        <v>43067</v>
      </c>
      <c r="B2303" t="s">
        <v>47</v>
      </c>
      <c r="C2303" t="s">
        <v>465</v>
      </c>
      <c r="D2303">
        <v>11</v>
      </c>
      <c r="E2303">
        <f>WEEKDAY(A2303,2)</f>
        <v>2</v>
      </c>
    </row>
    <row r="2304" spans="1:5" hidden="1" outlineLevel="2" x14ac:dyDescent="0.25">
      <c r="A2304" s="1">
        <v>43067</v>
      </c>
      <c r="B2304" t="s">
        <v>30</v>
      </c>
      <c r="C2304" t="s">
        <v>680</v>
      </c>
      <c r="D2304">
        <v>34</v>
      </c>
      <c r="E2304">
        <f>WEEKDAY(A2304,2)</f>
        <v>2</v>
      </c>
    </row>
    <row r="2305" spans="1:5" hidden="1" outlineLevel="2" x14ac:dyDescent="0.25">
      <c r="A2305" s="1">
        <v>43067</v>
      </c>
      <c r="B2305" t="s">
        <v>81</v>
      </c>
      <c r="C2305" t="s">
        <v>82</v>
      </c>
      <c r="D2305">
        <v>8</v>
      </c>
      <c r="E2305">
        <f>WEEKDAY(A2305,2)</f>
        <v>2</v>
      </c>
    </row>
    <row r="2306" spans="1:5" hidden="1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>
        <f>WEEKDAY(A2306,2)</f>
        <v>2</v>
      </c>
    </row>
    <row r="2307" spans="1:5" hidden="1" outlineLevel="2" x14ac:dyDescent="0.25">
      <c r="A2307" s="1">
        <v>43067</v>
      </c>
      <c r="B2307" t="s">
        <v>41</v>
      </c>
      <c r="C2307" t="s">
        <v>42</v>
      </c>
      <c r="D2307">
        <v>29</v>
      </c>
      <c r="E2307">
        <f>WEEKDAY(A2307,2)</f>
        <v>2</v>
      </c>
    </row>
    <row r="2308" spans="1:5" outlineLevel="1" collapsed="1" x14ac:dyDescent="0.25">
      <c r="A2308" s="4" t="s">
        <v>2752</v>
      </c>
      <c r="D2308">
        <f>SUBTOTAL(2,D2299:D2307)</f>
        <v>9</v>
      </c>
    </row>
    <row r="2309" spans="1:5" hidden="1" outlineLevel="2" x14ac:dyDescent="0.25">
      <c r="A2309" s="1">
        <v>43068</v>
      </c>
      <c r="B2309" t="s">
        <v>77</v>
      </c>
      <c r="C2309" t="s">
        <v>85</v>
      </c>
      <c r="D2309">
        <v>12</v>
      </c>
      <c r="E2309">
        <f>WEEKDAY(A2309,2)</f>
        <v>3</v>
      </c>
    </row>
    <row r="2310" spans="1:5" hidden="1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>
        <f>WEEKDAY(A2310,2)</f>
        <v>3</v>
      </c>
    </row>
    <row r="2311" spans="1:5" hidden="1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>
        <f>WEEKDAY(A2311,2)</f>
        <v>3</v>
      </c>
    </row>
    <row r="2312" spans="1:5" hidden="1" outlineLevel="2" x14ac:dyDescent="0.25">
      <c r="A2312" s="1">
        <v>43068</v>
      </c>
      <c r="B2312" t="s">
        <v>87</v>
      </c>
      <c r="C2312" t="s">
        <v>397</v>
      </c>
      <c r="D2312">
        <v>33</v>
      </c>
      <c r="E2312">
        <f>WEEKDAY(A2312,2)</f>
        <v>3</v>
      </c>
    </row>
    <row r="2313" spans="1:5" hidden="1" outlineLevel="2" x14ac:dyDescent="0.25">
      <c r="A2313" s="1">
        <v>43068</v>
      </c>
      <c r="B2313" t="s">
        <v>36</v>
      </c>
      <c r="C2313" t="s">
        <v>37</v>
      </c>
      <c r="D2313">
        <v>51</v>
      </c>
      <c r="E2313">
        <f>WEEKDAY(A2313,2)</f>
        <v>3</v>
      </c>
    </row>
    <row r="2314" spans="1:5" hidden="1" outlineLevel="2" x14ac:dyDescent="0.25">
      <c r="A2314" s="1">
        <v>43068</v>
      </c>
      <c r="B2314" t="s">
        <v>83</v>
      </c>
      <c r="C2314" t="s">
        <v>591</v>
      </c>
      <c r="D2314">
        <v>10</v>
      </c>
      <c r="E2314">
        <f>WEEKDAY(A2314,2)</f>
        <v>3</v>
      </c>
    </row>
    <row r="2315" spans="1:5" hidden="1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>
        <f>WEEKDAY(A2315,2)</f>
        <v>3</v>
      </c>
    </row>
    <row r="2316" spans="1:5" hidden="1" outlineLevel="2" x14ac:dyDescent="0.25">
      <c r="A2316" s="1">
        <v>43068</v>
      </c>
      <c r="B2316" t="s">
        <v>51</v>
      </c>
      <c r="C2316" t="s">
        <v>358</v>
      </c>
      <c r="D2316">
        <v>22</v>
      </c>
      <c r="E2316">
        <f>WEEKDAY(A2316,2)</f>
        <v>3</v>
      </c>
    </row>
    <row r="2317" spans="1:5" hidden="1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>
        <f>WEEKDAY(A2317,2)</f>
        <v>3</v>
      </c>
    </row>
    <row r="2318" spans="1:5" outlineLevel="1" collapsed="1" x14ac:dyDescent="0.25">
      <c r="A2318" s="4" t="s">
        <v>2753</v>
      </c>
      <c r="D2318">
        <f>SUBTOTAL(2,D2309:D2317)</f>
        <v>9</v>
      </c>
    </row>
    <row r="2319" spans="1:5" hidden="1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>
        <f>WEEKDAY(A2319,2)</f>
        <v>4</v>
      </c>
    </row>
    <row r="2320" spans="1:5" hidden="1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>
        <f>WEEKDAY(A2320,2)</f>
        <v>4</v>
      </c>
    </row>
    <row r="2321" spans="1:5" hidden="1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>
        <f>WEEKDAY(A2321,2)</f>
        <v>4</v>
      </c>
    </row>
    <row r="2322" spans="1:5" hidden="1" outlineLevel="2" x14ac:dyDescent="0.25">
      <c r="A2322" s="1">
        <v>43069</v>
      </c>
      <c r="B2322" t="s">
        <v>95</v>
      </c>
      <c r="C2322" t="s">
        <v>426</v>
      </c>
      <c r="D2322">
        <v>20</v>
      </c>
      <c r="E2322">
        <f>WEEKDAY(A2322,2)</f>
        <v>4</v>
      </c>
    </row>
    <row r="2323" spans="1:5" hidden="1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>
        <f>WEEKDAY(A2323,2)</f>
        <v>4</v>
      </c>
    </row>
    <row r="2324" spans="1:5" hidden="1" outlineLevel="2" x14ac:dyDescent="0.25">
      <c r="A2324" s="1">
        <v>43069</v>
      </c>
      <c r="B2324" t="s">
        <v>27</v>
      </c>
      <c r="C2324" t="s">
        <v>28</v>
      </c>
      <c r="D2324">
        <v>8</v>
      </c>
      <c r="E2324">
        <f>WEEKDAY(A2324,2)</f>
        <v>4</v>
      </c>
    </row>
    <row r="2325" spans="1:5" hidden="1" outlineLevel="2" x14ac:dyDescent="0.25">
      <c r="A2325" s="1">
        <v>43069</v>
      </c>
      <c r="B2325" t="s">
        <v>57</v>
      </c>
      <c r="C2325" t="s">
        <v>58</v>
      </c>
      <c r="D2325">
        <v>10</v>
      </c>
      <c r="E2325">
        <f>WEEKDAY(A2325,2)</f>
        <v>4</v>
      </c>
    </row>
    <row r="2326" spans="1:5" hidden="1" outlineLevel="2" x14ac:dyDescent="0.25">
      <c r="A2326" s="1">
        <v>43069</v>
      </c>
      <c r="B2326" t="s">
        <v>69</v>
      </c>
      <c r="C2326" t="s">
        <v>286</v>
      </c>
      <c r="D2326">
        <v>5</v>
      </c>
      <c r="E2326">
        <f>WEEKDAY(A2326,2)</f>
        <v>4</v>
      </c>
    </row>
    <row r="2327" spans="1:5" hidden="1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>
        <f>WEEKDAY(A2327,2)</f>
        <v>4</v>
      </c>
    </row>
    <row r="2328" spans="1:5" outlineLevel="1" collapsed="1" x14ac:dyDescent="0.25">
      <c r="A2328" s="4" t="s">
        <v>2754</v>
      </c>
      <c r="D2328">
        <f>SUBTOTAL(2,D2319:D2327)</f>
        <v>9</v>
      </c>
    </row>
    <row r="2329" spans="1:5" hidden="1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>
        <f>WEEKDAY(A2329,2)</f>
        <v>5</v>
      </c>
    </row>
    <row r="2330" spans="1:5" hidden="1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>
        <f>WEEKDAY(A2330,2)</f>
        <v>5</v>
      </c>
    </row>
    <row r="2331" spans="1:5" hidden="1" outlineLevel="2" x14ac:dyDescent="0.25">
      <c r="A2331" s="1">
        <v>43070</v>
      </c>
      <c r="B2331" t="s">
        <v>59</v>
      </c>
      <c r="C2331" t="s">
        <v>60</v>
      </c>
      <c r="D2331">
        <v>17</v>
      </c>
      <c r="E2331">
        <f>WEEKDAY(A2331,2)</f>
        <v>5</v>
      </c>
    </row>
    <row r="2332" spans="1:5" hidden="1" outlineLevel="2" x14ac:dyDescent="0.25">
      <c r="A2332" s="1">
        <v>43070</v>
      </c>
      <c r="B2332" t="s">
        <v>49</v>
      </c>
      <c r="C2332" t="s">
        <v>50</v>
      </c>
      <c r="D2332">
        <v>22</v>
      </c>
      <c r="E2332">
        <f>WEEKDAY(A2332,2)</f>
        <v>5</v>
      </c>
    </row>
    <row r="2333" spans="1:5" hidden="1" outlineLevel="2" x14ac:dyDescent="0.25">
      <c r="A2333" s="1">
        <v>43070</v>
      </c>
      <c r="B2333" t="s">
        <v>49</v>
      </c>
      <c r="C2333" t="s">
        <v>50</v>
      </c>
      <c r="D2333">
        <v>26</v>
      </c>
      <c r="E2333">
        <f>WEEKDAY(A2333,2)</f>
        <v>5</v>
      </c>
    </row>
    <row r="2334" spans="1:5" hidden="1" outlineLevel="2" x14ac:dyDescent="0.25">
      <c r="A2334" s="1">
        <v>43070</v>
      </c>
      <c r="B2334" t="s">
        <v>55</v>
      </c>
      <c r="C2334" t="s">
        <v>265</v>
      </c>
      <c r="D2334">
        <v>48</v>
      </c>
      <c r="E2334">
        <f>WEEKDAY(A2334,2)</f>
        <v>5</v>
      </c>
    </row>
    <row r="2335" spans="1:5" hidden="1" outlineLevel="2" x14ac:dyDescent="0.25">
      <c r="A2335" s="1">
        <v>43070</v>
      </c>
      <c r="B2335" t="s">
        <v>12</v>
      </c>
      <c r="C2335" t="s">
        <v>13</v>
      </c>
      <c r="D2335">
        <v>5</v>
      </c>
      <c r="E2335">
        <f>WEEKDAY(A2335,2)</f>
        <v>5</v>
      </c>
    </row>
    <row r="2336" spans="1:5" hidden="1" outlineLevel="2" x14ac:dyDescent="0.25">
      <c r="A2336" s="1">
        <v>43070</v>
      </c>
      <c r="B2336" t="s">
        <v>49</v>
      </c>
      <c r="C2336" t="s">
        <v>50</v>
      </c>
      <c r="D2336">
        <v>31</v>
      </c>
      <c r="E2336">
        <f>WEEKDAY(A2336,2)</f>
        <v>5</v>
      </c>
    </row>
    <row r="2337" spans="1:5" hidden="1" outlineLevel="2" x14ac:dyDescent="0.25">
      <c r="A2337" s="1">
        <v>43070</v>
      </c>
      <c r="B2337" t="s">
        <v>141</v>
      </c>
      <c r="C2337" t="s">
        <v>550</v>
      </c>
      <c r="D2337">
        <v>5</v>
      </c>
      <c r="E2337">
        <f>WEEKDAY(A2337,2)</f>
        <v>5</v>
      </c>
    </row>
    <row r="2338" spans="1:5" outlineLevel="1" collapsed="1" x14ac:dyDescent="0.25">
      <c r="A2338" s="4" t="s">
        <v>2755</v>
      </c>
      <c r="D2338">
        <f>SUBTOTAL(2,D2329:D2337)</f>
        <v>9</v>
      </c>
    </row>
    <row r="2339" spans="1:5" hidden="1" outlineLevel="2" x14ac:dyDescent="0.25">
      <c r="A2339" s="1">
        <v>43073</v>
      </c>
      <c r="B2339" t="s">
        <v>34</v>
      </c>
      <c r="C2339" t="s">
        <v>338</v>
      </c>
      <c r="D2339">
        <v>18</v>
      </c>
      <c r="E2339">
        <f>WEEKDAY(A2339,2)</f>
        <v>1</v>
      </c>
    </row>
    <row r="2340" spans="1:5" hidden="1" outlineLevel="2" x14ac:dyDescent="0.25">
      <c r="A2340" s="1">
        <v>43073</v>
      </c>
      <c r="B2340" t="s">
        <v>36</v>
      </c>
      <c r="C2340" t="s">
        <v>166</v>
      </c>
      <c r="D2340">
        <v>13</v>
      </c>
      <c r="E2340">
        <f>WEEKDAY(A2340,2)</f>
        <v>1</v>
      </c>
    </row>
    <row r="2341" spans="1:5" hidden="1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>
        <f>WEEKDAY(A2341,2)</f>
        <v>1</v>
      </c>
    </row>
    <row r="2342" spans="1:5" hidden="1" outlineLevel="2" x14ac:dyDescent="0.25">
      <c r="A2342" s="1">
        <v>43073</v>
      </c>
      <c r="B2342" t="s">
        <v>30</v>
      </c>
      <c r="C2342" t="s">
        <v>463</v>
      </c>
      <c r="D2342">
        <v>12</v>
      </c>
      <c r="E2342">
        <f>WEEKDAY(A2342,2)</f>
        <v>1</v>
      </c>
    </row>
    <row r="2343" spans="1:5" hidden="1" outlineLevel="2" x14ac:dyDescent="0.25">
      <c r="A2343" s="1">
        <v>43073</v>
      </c>
      <c r="B2343" t="s">
        <v>10</v>
      </c>
      <c r="C2343" t="s">
        <v>700</v>
      </c>
      <c r="D2343">
        <v>15</v>
      </c>
      <c r="E2343">
        <f>WEEKDAY(A2343,2)</f>
        <v>1</v>
      </c>
    </row>
    <row r="2344" spans="1:5" hidden="1" outlineLevel="2" x14ac:dyDescent="0.25">
      <c r="A2344" s="1">
        <v>43073</v>
      </c>
      <c r="B2344" t="s">
        <v>49</v>
      </c>
      <c r="C2344" t="s">
        <v>50</v>
      </c>
      <c r="D2344">
        <v>10</v>
      </c>
      <c r="E2344">
        <f>WEEKDAY(A2344,2)</f>
        <v>1</v>
      </c>
    </row>
    <row r="2345" spans="1:5" hidden="1" outlineLevel="2" x14ac:dyDescent="0.25">
      <c r="A2345" s="1">
        <v>43073</v>
      </c>
      <c r="B2345" t="s">
        <v>603</v>
      </c>
      <c r="C2345" t="s">
        <v>439</v>
      </c>
      <c r="D2345">
        <v>6</v>
      </c>
      <c r="E2345">
        <f>WEEKDAY(A2345,2)</f>
        <v>1</v>
      </c>
    </row>
    <row r="2346" spans="1:5" hidden="1" outlineLevel="2" x14ac:dyDescent="0.25">
      <c r="A2346" s="1">
        <v>43073</v>
      </c>
      <c r="B2346" t="s">
        <v>307</v>
      </c>
      <c r="C2346" t="s">
        <v>308</v>
      </c>
      <c r="D2346">
        <v>9</v>
      </c>
      <c r="E2346">
        <f>WEEKDAY(A2346,2)</f>
        <v>1</v>
      </c>
    </row>
    <row r="2347" spans="1:5" hidden="1" outlineLevel="2" x14ac:dyDescent="0.25">
      <c r="A2347" s="1">
        <v>43073</v>
      </c>
      <c r="B2347" t="s">
        <v>14</v>
      </c>
      <c r="C2347" t="s">
        <v>430</v>
      </c>
      <c r="D2347">
        <v>48</v>
      </c>
      <c r="E2347">
        <f>WEEKDAY(A2347,2)</f>
        <v>1</v>
      </c>
    </row>
    <row r="2348" spans="1:5" outlineLevel="1" collapsed="1" x14ac:dyDescent="0.25">
      <c r="A2348" s="4" t="s">
        <v>2756</v>
      </c>
      <c r="D2348">
        <f>SUBTOTAL(2,D2339:D2347)</f>
        <v>9</v>
      </c>
    </row>
    <row r="2349" spans="1:5" hidden="1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>
        <f>WEEKDAY(A2349,2)</f>
        <v>2</v>
      </c>
    </row>
    <row r="2350" spans="1:5" hidden="1" outlineLevel="2" x14ac:dyDescent="0.25">
      <c r="A2350" s="1">
        <v>43074</v>
      </c>
      <c r="B2350" t="s">
        <v>139</v>
      </c>
      <c r="C2350" t="s">
        <v>654</v>
      </c>
      <c r="D2350">
        <v>2</v>
      </c>
      <c r="E2350">
        <f>WEEKDAY(A2350,2)</f>
        <v>2</v>
      </c>
    </row>
    <row r="2351" spans="1:5" hidden="1" outlineLevel="2" x14ac:dyDescent="0.25">
      <c r="A2351" s="1">
        <v>43074</v>
      </c>
      <c r="B2351" t="s">
        <v>55</v>
      </c>
      <c r="C2351" t="s">
        <v>184</v>
      </c>
      <c r="D2351">
        <v>45</v>
      </c>
      <c r="E2351">
        <f>WEEKDAY(A2351,2)</f>
        <v>2</v>
      </c>
    </row>
    <row r="2352" spans="1:5" hidden="1" outlineLevel="2" x14ac:dyDescent="0.25">
      <c r="A2352" s="1">
        <v>43074</v>
      </c>
      <c r="B2352" t="s">
        <v>63</v>
      </c>
      <c r="C2352" t="s">
        <v>441</v>
      </c>
      <c r="D2352">
        <v>34</v>
      </c>
      <c r="E2352">
        <f>WEEKDAY(A2352,2)</f>
        <v>2</v>
      </c>
    </row>
    <row r="2353" spans="1:5" hidden="1" outlineLevel="2" x14ac:dyDescent="0.25">
      <c r="A2353" s="1">
        <v>43074</v>
      </c>
      <c r="B2353" t="s">
        <v>36</v>
      </c>
      <c r="C2353" t="s">
        <v>180</v>
      </c>
      <c r="D2353">
        <v>22</v>
      </c>
      <c r="E2353">
        <f>WEEKDAY(A2353,2)</f>
        <v>2</v>
      </c>
    </row>
    <row r="2354" spans="1:5" hidden="1" outlineLevel="2" x14ac:dyDescent="0.25">
      <c r="A2354" s="1">
        <v>43074</v>
      </c>
      <c r="B2354" t="s">
        <v>8</v>
      </c>
      <c r="C2354" t="s">
        <v>491</v>
      </c>
      <c r="D2354">
        <v>6</v>
      </c>
      <c r="E2354">
        <f>WEEKDAY(A2354,2)</f>
        <v>2</v>
      </c>
    </row>
    <row r="2355" spans="1:5" hidden="1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>
        <f>WEEKDAY(A2355,2)</f>
        <v>2</v>
      </c>
    </row>
    <row r="2356" spans="1:5" hidden="1" outlineLevel="2" x14ac:dyDescent="0.25">
      <c r="A2356" s="1">
        <v>43074</v>
      </c>
      <c r="B2356" t="s">
        <v>14</v>
      </c>
      <c r="C2356" t="s">
        <v>15</v>
      </c>
      <c r="D2356">
        <v>22</v>
      </c>
      <c r="E2356">
        <f>WEEKDAY(A2356,2)</f>
        <v>2</v>
      </c>
    </row>
    <row r="2357" spans="1:5" hidden="1" outlineLevel="2" x14ac:dyDescent="0.25">
      <c r="A2357" s="1">
        <v>43074</v>
      </c>
      <c r="B2357" t="s">
        <v>4</v>
      </c>
      <c r="C2357" t="s">
        <v>386</v>
      </c>
      <c r="D2357">
        <v>10</v>
      </c>
      <c r="E2357">
        <f>WEEKDAY(A2357,2)</f>
        <v>2</v>
      </c>
    </row>
    <row r="2358" spans="1:5" outlineLevel="1" collapsed="1" x14ac:dyDescent="0.25">
      <c r="A2358" s="4" t="s">
        <v>2757</v>
      </c>
      <c r="D2358">
        <f>SUBTOTAL(2,D2349:D2357)</f>
        <v>9</v>
      </c>
    </row>
    <row r="2359" spans="1:5" hidden="1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>
        <f>WEEKDAY(A2359,2)</f>
        <v>3</v>
      </c>
    </row>
    <row r="2360" spans="1:5" hidden="1" outlineLevel="2" x14ac:dyDescent="0.25">
      <c r="A2360" s="1">
        <v>43075</v>
      </c>
      <c r="B2360" t="s">
        <v>314</v>
      </c>
      <c r="C2360" t="s">
        <v>84</v>
      </c>
      <c r="D2360">
        <v>40</v>
      </c>
      <c r="E2360">
        <f>WEEKDAY(A2360,2)</f>
        <v>3</v>
      </c>
    </row>
    <row r="2361" spans="1:5" hidden="1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>
        <f>WEEKDAY(A2361,2)</f>
        <v>3</v>
      </c>
    </row>
    <row r="2362" spans="1:5" hidden="1" outlineLevel="2" x14ac:dyDescent="0.25">
      <c r="A2362" s="1">
        <v>43075</v>
      </c>
      <c r="B2362" t="s">
        <v>232</v>
      </c>
      <c r="C2362" t="s">
        <v>405</v>
      </c>
      <c r="D2362">
        <v>5</v>
      </c>
      <c r="E2362">
        <f>WEEKDAY(A2362,2)</f>
        <v>3</v>
      </c>
    </row>
    <row r="2363" spans="1:5" hidden="1" outlineLevel="2" x14ac:dyDescent="0.25">
      <c r="A2363" s="1">
        <v>43075</v>
      </c>
      <c r="B2363" t="s">
        <v>178</v>
      </c>
      <c r="C2363" t="s">
        <v>333</v>
      </c>
      <c r="D2363">
        <v>3</v>
      </c>
      <c r="E2363">
        <f>WEEKDAY(A2363,2)</f>
        <v>3</v>
      </c>
    </row>
    <row r="2364" spans="1:5" hidden="1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>
        <f>WEEKDAY(A2364,2)</f>
        <v>3</v>
      </c>
    </row>
    <row r="2365" spans="1:5" hidden="1" outlineLevel="2" x14ac:dyDescent="0.25">
      <c r="A2365" s="1">
        <v>43075</v>
      </c>
      <c r="B2365" t="s">
        <v>30</v>
      </c>
      <c r="C2365" t="s">
        <v>463</v>
      </c>
      <c r="D2365">
        <v>7</v>
      </c>
      <c r="E2365">
        <f>WEEKDAY(A2365,2)</f>
        <v>3</v>
      </c>
    </row>
    <row r="2366" spans="1:5" hidden="1" outlineLevel="2" x14ac:dyDescent="0.25">
      <c r="A2366" s="1">
        <v>43075</v>
      </c>
      <c r="B2366" t="s">
        <v>83</v>
      </c>
      <c r="C2366" t="s">
        <v>561</v>
      </c>
      <c r="D2366">
        <v>24</v>
      </c>
      <c r="E2366">
        <f>WEEKDAY(A2366,2)</f>
        <v>3</v>
      </c>
    </row>
    <row r="2367" spans="1:5" hidden="1" outlineLevel="2" x14ac:dyDescent="0.25">
      <c r="A2367" s="1">
        <v>43075</v>
      </c>
      <c r="B2367" t="s">
        <v>10</v>
      </c>
      <c r="C2367" t="s">
        <v>266</v>
      </c>
      <c r="D2367">
        <v>39</v>
      </c>
      <c r="E2367">
        <f>WEEKDAY(A2367,2)</f>
        <v>3</v>
      </c>
    </row>
    <row r="2368" spans="1:5" hidden="1" outlineLevel="2" x14ac:dyDescent="0.25">
      <c r="A2368" s="1">
        <v>43075</v>
      </c>
      <c r="B2368" t="s">
        <v>20</v>
      </c>
      <c r="C2368" t="s">
        <v>123</v>
      </c>
      <c r="D2368">
        <v>9</v>
      </c>
      <c r="E2368">
        <f>WEEKDAY(A2368,2)</f>
        <v>3</v>
      </c>
    </row>
    <row r="2369" spans="1:5" outlineLevel="1" collapsed="1" x14ac:dyDescent="0.25">
      <c r="A2369" s="4" t="s">
        <v>2758</v>
      </c>
      <c r="D2369">
        <f>SUBTOTAL(2,D2359:D2368)</f>
        <v>10</v>
      </c>
    </row>
    <row r="2370" spans="1:5" hidden="1" outlineLevel="2" x14ac:dyDescent="0.25">
      <c r="A2370" s="1">
        <v>43076</v>
      </c>
      <c r="B2370" t="s">
        <v>63</v>
      </c>
      <c r="C2370" t="s">
        <v>64</v>
      </c>
      <c r="D2370">
        <v>17</v>
      </c>
      <c r="E2370">
        <f>WEEKDAY(A2370,2)</f>
        <v>4</v>
      </c>
    </row>
    <row r="2371" spans="1:5" hidden="1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>
        <f>WEEKDAY(A2371,2)</f>
        <v>4</v>
      </c>
    </row>
    <row r="2372" spans="1:5" hidden="1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>
        <f>WEEKDAY(A2372,2)</f>
        <v>4</v>
      </c>
    </row>
    <row r="2373" spans="1:5" hidden="1" outlineLevel="2" x14ac:dyDescent="0.25">
      <c r="A2373" s="1">
        <v>43076</v>
      </c>
      <c r="B2373" t="s">
        <v>331</v>
      </c>
      <c r="C2373" t="s">
        <v>26</v>
      </c>
      <c r="D2373">
        <v>7</v>
      </c>
      <c r="E2373">
        <f>WEEKDAY(A2373,2)</f>
        <v>4</v>
      </c>
    </row>
    <row r="2374" spans="1:5" hidden="1" outlineLevel="2" x14ac:dyDescent="0.25">
      <c r="A2374" s="1">
        <v>43076</v>
      </c>
      <c r="B2374" t="s">
        <v>39</v>
      </c>
      <c r="C2374" t="s">
        <v>289</v>
      </c>
      <c r="D2374">
        <v>15</v>
      </c>
      <c r="E2374">
        <f>WEEKDAY(A2374,2)</f>
        <v>4</v>
      </c>
    </row>
    <row r="2375" spans="1:5" hidden="1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>
        <f>WEEKDAY(A2375,2)</f>
        <v>4</v>
      </c>
    </row>
    <row r="2376" spans="1:5" hidden="1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>
        <f>WEEKDAY(A2376,2)</f>
        <v>4</v>
      </c>
    </row>
    <row r="2377" spans="1:5" hidden="1" outlineLevel="2" x14ac:dyDescent="0.25">
      <c r="A2377" s="1">
        <v>43076</v>
      </c>
      <c r="B2377" t="s">
        <v>92</v>
      </c>
      <c r="C2377" t="s">
        <v>638</v>
      </c>
      <c r="D2377">
        <v>12</v>
      </c>
      <c r="E2377">
        <f>WEEKDAY(A2377,2)</f>
        <v>4</v>
      </c>
    </row>
    <row r="2378" spans="1:5" hidden="1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>
        <f>WEEKDAY(A2378,2)</f>
        <v>4</v>
      </c>
    </row>
    <row r="2379" spans="1:5" hidden="1" outlineLevel="2" x14ac:dyDescent="0.25">
      <c r="A2379" s="1">
        <v>43076</v>
      </c>
      <c r="B2379" t="s">
        <v>55</v>
      </c>
      <c r="C2379" t="s">
        <v>265</v>
      </c>
      <c r="D2379">
        <v>9</v>
      </c>
      <c r="E2379">
        <f>WEEKDAY(A2379,2)</f>
        <v>4</v>
      </c>
    </row>
    <row r="2380" spans="1:5" outlineLevel="1" collapsed="1" x14ac:dyDescent="0.25">
      <c r="A2380" s="4" t="s">
        <v>2759</v>
      </c>
      <c r="D2380">
        <f>SUBTOTAL(2,D2370:D2379)</f>
        <v>10</v>
      </c>
    </row>
    <row r="2381" spans="1:5" hidden="1" outlineLevel="2" x14ac:dyDescent="0.25">
      <c r="A2381" s="1">
        <v>43077</v>
      </c>
      <c r="B2381" t="s">
        <v>30</v>
      </c>
      <c r="C2381" t="s">
        <v>31</v>
      </c>
      <c r="D2381">
        <v>6</v>
      </c>
      <c r="E2381">
        <f>WEEKDAY(A2381,2)</f>
        <v>5</v>
      </c>
    </row>
    <row r="2382" spans="1:5" hidden="1" outlineLevel="2" x14ac:dyDescent="0.25">
      <c r="A2382" s="1">
        <v>43077</v>
      </c>
      <c r="B2382" t="s">
        <v>420</v>
      </c>
      <c r="C2382" t="s">
        <v>634</v>
      </c>
      <c r="D2382">
        <v>5</v>
      </c>
      <c r="E2382">
        <f>WEEKDAY(A2382,2)</f>
        <v>5</v>
      </c>
    </row>
    <row r="2383" spans="1:5" hidden="1" outlineLevel="2" x14ac:dyDescent="0.25">
      <c r="A2383" s="1">
        <v>43077</v>
      </c>
      <c r="B2383" t="s">
        <v>12</v>
      </c>
      <c r="C2383" t="s">
        <v>38</v>
      </c>
      <c r="D2383">
        <v>9</v>
      </c>
      <c r="E2383">
        <f>WEEKDAY(A2383,2)</f>
        <v>5</v>
      </c>
    </row>
    <row r="2384" spans="1:5" hidden="1" outlineLevel="2" x14ac:dyDescent="0.25">
      <c r="A2384" s="1">
        <v>43077</v>
      </c>
      <c r="B2384" t="s">
        <v>393</v>
      </c>
      <c r="C2384" t="s">
        <v>86</v>
      </c>
      <c r="D2384">
        <v>15</v>
      </c>
      <c r="E2384">
        <f>WEEKDAY(A2384,2)</f>
        <v>5</v>
      </c>
    </row>
    <row r="2385" spans="1:5" hidden="1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>
        <f>WEEKDAY(A2385,2)</f>
        <v>5</v>
      </c>
    </row>
    <row r="2386" spans="1:5" hidden="1" outlineLevel="2" x14ac:dyDescent="0.25">
      <c r="A2386" s="1">
        <v>43077</v>
      </c>
      <c r="B2386" t="s">
        <v>39</v>
      </c>
      <c r="C2386" t="s">
        <v>609</v>
      </c>
      <c r="D2386">
        <v>2</v>
      </c>
      <c r="E2386">
        <f>WEEKDAY(A2386,2)</f>
        <v>5</v>
      </c>
    </row>
    <row r="2387" spans="1:5" hidden="1" outlineLevel="2" x14ac:dyDescent="0.25">
      <c r="A2387" s="1">
        <v>43077</v>
      </c>
      <c r="B2387" t="s">
        <v>39</v>
      </c>
      <c r="C2387" t="s">
        <v>586</v>
      </c>
      <c r="D2387">
        <v>48</v>
      </c>
      <c r="E2387">
        <f>WEEKDAY(A2387,2)</f>
        <v>5</v>
      </c>
    </row>
    <row r="2388" spans="1:5" hidden="1" outlineLevel="2" x14ac:dyDescent="0.25">
      <c r="A2388" s="1">
        <v>43077</v>
      </c>
      <c r="B2388" t="s">
        <v>150</v>
      </c>
      <c r="C2388" t="s">
        <v>462</v>
      </c>
      <c r="D2388">
        <v>3</v>
      </c>
      <c r="E2388">
        <f>WEEKDAY(A2388,2)</f>
        <v>5</v>
      </c>
    </row>
    <row r="2389" spans="1:5" hidden="1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>
        <f>WEEKDAY(A2389,2)</f>
        <v>5</v>
      </c>
    </row>
    <row r="2390" spans="1:5" hidden="1" outlineLevel="2" x14ac:dyDescent="0.25">
      <c r="A2390" s="1">
        <v>43077</v>
      </c>
      <c r="B2390" t="s">
        <v>307</v>
      </c>
      <c r="C2390" t="s">
        <v>308</v>
      </c>
      <c r="D2390">
        <v>7</v>
      </c>
      <c r="E2390">
        <f>WEEKDAY(A2390,2)</f>
        <v>5</v>
      </c>
    </row>
    <row r="2391" spans="1:5" outlineLevel="1" collapsed="1" x14ac:dyDescent="0.25">
      <c r="A2391" s="4" t="s">
        <v>2760</v>
      </c>
      <c r="D2391">
        <f>SUBTOTAL(2,D2381:D2390)</f>
        <v>10</v>
      </c>
    </row>
    <row r="2392" spans="1:5" hidden="1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>
        <f>WEEKDAY(A2392,2)</f>
        <v>1</v>
      </c>
    </row>
    <row r="2393" spans="1:5" hidden="1" outlineLevel="2" x14ac:dyDescent="0.25">
      <c r="A2393" s="1">
        <v>43080</v>
      </c>
      <c r="B2393" t="s">
        <v>152</v>
      </c>
      <c r="C2393" t="s">
        <v>319</v>
      </c>
      <c r="D2393">
        <v>5</v>
      </c>
      <c r="E2393">
        <f>WEEKDAY(A2393,2)</f>
        <v>1</v>
      </c>
    </row>
    <row r="2394" spans="1:5" hidden="1" outlineLevel="2" x14ac:dyDescent="0.25">
      <c r="A2394" s="1">
        <v>43080</v>
      </c>
      <c r="B2394" t="s">
        <v>280</v>
      </c>
      <c r="C2394" t="s">
        <v>281</v>
      </c>
      <c r="D2394">
        <v>7</v>
      </c>
      <c r="E2394">
        <f>WEEKDAY(A2394,2)</f>
        <v>1</v>
      </c>
    </row>
    <row r="2395" spans="1:5" hidden="1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>
        <f>WEEKDAY(A2395,2)</f>
        <v>1</v>
      </c>
    </row>
    <row r="2396" spans="1:5" hidden="1" outlineLevel="2" x14ac:dyDescent="0.25">
      <c r="A2396" s="1">
        <v>43080</v>
      </c>
      <c r="B2396" t="s">
        <v>280</v>
      </c>
      <c r="C2396" t="s">
        <v>451</v>
      </c>
      <c r="D2396">
        <v>5</v>
      </c>
      <c r="E2396">
        <f>WEEKDAY(A2396,2)</f>
        <v>1</v>
      </c>
    </row>
    <row r="2397" spans="1:5" hidden="1" outlineLevel="2" x14ac:dyDescent="0.25">
      <c r="A2397" s="1">
        <v>43080</v>
      </c>
      <c r="B2397" t="s">
        <v>77</v>
      </c>
      <c r="C2397" t="s">
        <v>85</v>
      </c>
      <c r="D2397">
        <v>9</v>
      </c>
      <c r="E2397">
        <f>WEEKDAY(A2397,2)</f>
        <v>1</v>
      </c>
    </row>
    <row r="2398" spans="1:5" hidden="1" outlineLevel="2" x14ac:dyDescent="0.25">
      <c r="A2398" s="1">
        <v>43080</v>
      </c>
      <c r="B2398" t="s">
        <v>176</v>
      </c>
      <c r="C2398" t="s">
        <v>486</v>
      </c>
      <c r="D2398">
        <v>4</v>
      </c>
      <c r="E2398">
        <f>WEEKDAY(A2398,2)</f>
        <v>1</v>
      </c>
    </row>
    <row r="2399" spans="1:5" hidden="1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>
        <f>WEEKDAY(A2399,2)</f>
        <v>1</v>
      </c>
    </row>
    <row r="2400" spans="1:5" hidden="1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>
        <f>WEEKDAY(A2400,2)</f>
        <v>1</v>
      </c>
    </row>
    <row r="2401" spans="1:5" hidden="1" outlineLevel="2" x14ac:dyDescent="0.25">
      <c r="A2401" s="1">
        <v>43080</v>
      </c>
      <c r="B2401" t="s">
        <v>47</v>
      </c>
      <c r="C2401" t="s">
        <v>465</v>
      </c>
      <c r="D2401">
        <v>21</v>
      </c>
      <c r="E2401">
        <f>WEEKDAY(A2401,2)</f>
        <v>1</v>
      </c>
    </row>
    <row r="2402" spans="1:5" outlineLevel="1" collapsed="1" x14ac:dyDescent="0.25">
      <c r="A2402" s="4" t="s">
        <v>2761</v>
      </c>
      <c r="D2402">
        <f>SUBTOTAL(2,D2392:D2401)</f>
        <v>10</v>
      </c>
    </row>
    <row r="2403" spans="1:5" hidden="1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>
        <f>WEEKDAY(A2403,2)</f>
        <v>2</v>
      </c>
    </row>
    <row r="2404" spans="1:5" hidden="1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>
        <f>WEEKDAY(A2404,2)</f>
        <v>2</v>
      </c>
    </row>
    <row r="2405" spans="1:5" hidden="1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>
        <f>WEEKDAY(A2405,2)</f>
        <v>2</v>
      </c>
    </row>
    <row r="2406" spans="1:5" hidden="1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>
        <f>WEEKDAY(A2406,2)</f>
        <v>2</v>
      </c>
    </row>
    <row r="2407" spans="1:5" hidden="1" outlineLevel="2" x14ac:dyDescent="0.25">
      <c r="A2407" s="1">
        <v>43081</v>
      </c>
      <c r="B2407" t="s">
        <v>92</v>
      </c>
      <c r="C2407" t="s">
        <v>638</v>
      </c>
      <c r="D2407">
        <v>25</v>
      </c>
      <c r="E2407">
        <f>WEEKDAY(A2407,2)</f>
        <v>2</v>
      </c>
    </row>
    <row r="2408" spans="1:5" hidden="1" outlineLevel="2" x14ac:dyDescent="0.25">
      <c r="A2408" s="1">
        <v>43081</v>
      </c>
      <c r="B2408" t="s">
        <v>49</v>
      </c>
      <c r="C2408" t="s">
        <v>50</v>
      </c>
      <c r="D2408">
        <v>22</v>
      </c>
      <c r="E2408">
        <f>WEEKDAY(A2408,2)</f>
        <v>2</v>
      </c>
    </row>
    <row r="2409" spans="1:5" hidden="1" outlineLevel="2" x14ac:dyDescent="0.25">
      <c r="A2409" s="1">
        <v>43081</v>
      </c>
      <c r="B2409" t="s">
        <v>83</v>
      </c>
      <c r="C2409" t="s">
        <v>698</v>
      </c>
      <c r="D2409">
        <v>50</v>
      </c>
      <c r="E2409">
        <f>WEEKDAY(A2409,2)</f>
        <v>2</v>
      </c>
    </row>
    <row r="2410" spans="1:5" hidden="1" outlineLevel="2" x14ac:dyDescent="0.25">
      <c r="A2410" s="1">
        <v>43081</v>
      </c>
      <c r="B2410" t="s">
        <v>4</v>
      </c>
      <c r="C2410" t="s">
        <v>386</v>
      </c>
      <c r="D2410">
        <v>6</v>
      </c>
      <c r="E2410">
        <f>WEEKDAY(A2410,2)</f>
        <v>2</v>
      </c>
    </row>
    <row r="2411" spans="1:5" hidden="1" outlineLevel="2" x14ac:dyDescent="0.25">
      <c r="A2411" s="1">
        <v>43081</v>
      </c>
      <c r="B2411" t="s">
        <v>8</v>
      </c>
      <c r="C2411" t="s">
        <v>322</v>
      </c>
      <c r="D2411">
        <v>27</v>
      </c>
      <c r="E2411">
        <f>WEEKDAY(A2411,2)</f>
        <v>2</v>
      </c>
    </row>
    <row r="2412" spans="1:5" hidden="1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>
        <f>WEEKDAY(A2412,2)</f>
        <v>2</v>
      </c>
    </row>
    <row r="2413" spans="1:5" outlineLevel="1" collapsed="1" x14ac:dyDescent="0.25">
      <c r="A2413" s="4" t="s">
        <v>2762</v>
      </c>
      <c r="D2413">
        <f>SUBTOTAL(2,D2403:D2412)</f>
        <v>10</v>
      </c>
    </row>
    <row r="2414" spans="1:5" hidden="1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>
        <f>WEEKDAY(A2414,2)</f>
        <v>3</v>
      </c>
    </row>
    <row r="2415" spans="1:5" hidden="1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>
        <f>WEEKDAY(A2415,2)</f>
        <v>3</v>
      </c>
    </row>
    <row r="2416" spans="1:5" hidden="1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>
        <f>WEEKDAY(A2416,2)</f>
        <v>3</v>
      </c>
    </row>
    <row r="2417" spans="1:5" hidden="1" outlineLevel="2" x14ac:dyDescent="0.25">
      <c r="A2417" s="1">
        <v>43082</v>
      </c>
      <c r="B2417" t="s">
        <v>30</v>
      </c>
      <c r="C2417" t="s">
        <v>109</v>
      </c>
      <c r="D2417">
        <v>19</v>
      </c>
      <c r="E2417">
        <f>WEEKDAY(A2417,2)</f>
        <v>3</v>
      </c>
    </row>
    <row r="2418" spans="1:5" hidden="1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>
        <f>WEEKDAY(A2418,2)</f>
        <v>3</v>
      </c>
    </row>
    <row r="2419" spans="1:5" hidden="1" outlineLevel="2" x14ac:dyDescent="0.25">
      <c r="A2419" s="1">
        <v>43082</v>
      </c>
      <c r="B2419" t="s">
        <v>144</v>
      </c>
      <c r="C2419" t="s">
        <v>390</v>
      </c>
      <c r="D2419">
        <v>9</v>
      </c>
      <c r="E2419">
        <f>WEEKDAY(A2419,2)</f>
        <v>3</v>
      </c>
    </row>
    <row r="2420" spans="1:5" hidden="1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>
        <f>WEEKDAY(A2420,2)</f>
        <v>3</v>
      </c>
    </row>
    <row r="2421" spans="1:5" hidden="1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>
        <f>WEEKDAY(A2421,2)</f>
        <v>3</v>
      </c>
    </row>
    <row r="2422" spans="1:5" hidden="1" outlineLevel="2" x14ac:dyDescent="0.25">
      <c r="A2422" s="1">
        <v>43082</v>
      </c>
      <c r="B2422" t="s">
        <v>128</v>
      </c>
      <c r="C2422" t="s">
        <v>559</v>
      </c>
      <c r="D2422">
        <v>8</v>
      </c>
      <c r="E2422">
        <f>WEEKDAY(A2422,2)</f>
        <v>3</v>
      </c>
    </row>
    <row r="2423" spans="1:5" hidden="1" outlineLevel="2" x14ac:dyDescent="0.25">
      <c r="A2423" s="1">
        <v>43082</v>
      </c>
      <c r="B2423" t="s">
        <v>618</v>
      </c>
      <c r="C2423" t="s">
        <v>619</v>
      </c>
      <c r="D2423">
        <v>5</v>
      </c>
      <c r="E2423">
        <f>WEEKDAY(A2423,2)</f>
        <v>3</v>
      </c>
    </row>
    <row r="2424" spans="1:5" outlineLevel="1" collapsed="1" x14ac:dyDescent="0.25">
      <c r="A2424" s="4" t="s">
        <v>2763</v>
      </c>
      <c r="D2424">
        <f>SUBTOTAL(2,D2414:D2423)</f>
        <v>10</v>
      </c>
    </row>
    <row r="2425" spans="1:5" hidden="1" outlineLevel="2" x14ac:dyDescent="0.25">
      <c r="A2425" s="1">
        <v>43083</v>
      </c>
      <c r="B2425" t="s">
        <v>47</v>
      </c>
      <c r="C2425" t="s">
        <v>465</v>
      </c>
      <c r="D2425">
        <v>32</v>
      </c>
      <c r="E2425">
        <f>WEEKDAY(A2425,2)</f>
        <v>4</v>
      </c>
    </row>
    <row r="2426" spans="1:5" hidden="1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>
        <f>WEEKDAY(A2426,2)</f>
        <v>4</v>
      </c>
    </row>
    <row r="2427" spans="1:5" hidden="1" outlineLevel="2" x14ac:dyDescent="0.25">
      <c r="A2427" s="1">
        <v>43083</v>
      </c>
      <c r="B2427" t="s">
        <v>69</v>
      </c>
      <c r="C2427" t="s">
        <v>535</v>
      </c>
      <c r="D2427">
        <v>9</v>
      </c>
      <c r="E2427">
        <f>WEEKDAY(A2427,2)</f>
        <v>4</v>
      </c>
    </row>
    <row r="2428" spans="1:5" hidden="1" outlineLevel="2" x14ac:dyDescent="0.25">
      <c r="A2428" s="1">
        <v>43083</v>
      </c>
      <c r="B2428" t="s">
        <v>57</v>
      </c>
      <c r="C2428" t="s">
        <v>531</v>
      </c>
      <c r="D2428">
        <v>49</v>
      </c>
      <c r="E2428">
        <f>WEEKDAY(A2428,2)</f>
        <v>4</v>
      </c>
    </row>
    <row r="2429" spans="1:5" hidden="1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>
        <f>WEEKDAY(A2429,2)</f>
        <v>4</v>
      </c>
    </row>
    <row r="2430" spans="1:5" hidden="1" outlineLevel="2" x14ac:dyDescent="0.25">
      <c r="A2430" s="1">
        <v>43083</v>
      </c>
      <c r="B2430" t="s">
        <v>57</v>
      </c>
      <c r="C2430" t="s">
        <v>531</v>
      </c>
      <c r="D2430">
        <v>56</v>
      </c>
      <c r="E2430">
        <f>WEEKDAY(A2430,2)</f>
        <v>4</v>
      </c>
    </row>
    <row r="2431" spans="1:5" hidden="1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>
        <f>WEEKDAY(A2431,2)</f>
        <v>4</v>
      </c>
    </row>
    <row r="2432" spans="1:5" hidden="1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>
        <f>WEEKDAY(A2432,2)</f>
        <v>4</v>
      </c>
    </row>
    <row r="2433" spans="1:5" hidden="1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>
        <f>WEEKDAY(A2433,2)</f>
        <v>4</v>
      </c>
    </row>
    <row r="2434" spans="1:5" hidden="1" outlineLevel="2" x14ac:dyDescent="0.25">
      <c r="A2434" s="1">
        <v>43083</v>
      </c>
      <c r="B2434" t="s">
        <v>83</v>
      </c>
      <c r="C2434" t="s">
        <v>646</v>
      </c>
      <c r="D2434">
        <v>28</v>
      </c>
      <c r="E2434">
        <f>WEEKDAY(A2434,2)</f>
        <v>4</v>
      </c>
    </row>
    <row r="2435" spans="1:5" outlineLevel="1" collapsed="1" x14ac:dyDescent="0.25">
      <c r="A2435" s="4" t="s">
        <v>2764</v>
      </c>
      <c r="D2435">
        <f>SUBTOTAL(2,D2425:D2434)</f>
        <v>10</v>
      </c>
    </row>
    <row r="2436" spans="1:5" hidden="1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>
        <f>WEEKDAY(A2436,2)</f>
        <v>5</v>
      </c>
    </row>
    <row r="2437" spans="1:5" hidden="1" outlineLevel="2" x14ac:dyDescent="0.25">
      <c r="A2437" s="1">
        <v>43084</v>
      </c>
      <c r="B2437" t="s">
        <v>523</v>
      </c>
      <c r="C2437" t="s">
        <v>524</v>
      </c>
      <c r="D2437">
        <v>4</v>
      </c>
      <c r="E2437">
        <f>WEEKDAY(A2437,2)</f>
        <v>5</v>
      </c>
    </row>
    <row r="2438" spans="1:5" hidden="1" outlineLevel="2" x14ac:dyDescent="0.25">
      <c r="A2438" s="1">
        <v>43084</v>
      </c>
      <c r="B2438" t="s">
        <v>67</v>
      </c>
      <c r="C2438" t="s">
        <v>301</v>
      </c>
      <c r="D2438">
        <v>3</v>
      </c>
      <c r="E2438">
        <f>WEEKDAY(A2438,2)</f>
        <v>5</v>
      </c>
    </row>
    <row r="2439" spans="1:5" hidden="1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>
        <f>WEEKDAY(A2439,2)</f>
        <v>5</v>
      </c>
    </row>
    <row r="2440" spans="1:5" hidden="1" outlineLevel="2" x14ac:dyDescent="0.25">
      <c r="A2440" s="1">
        <v>43084</v>
      </c>
      <c r="B2440" t="s">
        <v>195</v>
      </c>
      <c r="C2440" t="s">
        <v>401</v>
      </c>
      <c r="D2440">
        <v>4</v>
      </c>
      <c r="E2440">
        <f>WEEKDAY(A2440,2)</f>
        <v>5</v>
      </c>
    </row>
    <row r="2441" spans="1:5" hidden="1" outlineLevel="2" x14ac:dyDescent="0.25">
      <c r="A2441" s="1">
        <v>43084</v>
      </c>
      <c r="B2441" t="s">
        <v>81</v>
      </c>
      <c r="C2441" t="s">
        <v>584</v>
      </c>
      <c r="D2441">
        <v>21</v>
      </c>
      <c r="E2441">
        <f>WEEKDAY(A2441,2)</f>
        <v>5</v>
      </c>
    </row>
    <row r="2442" spans="1:5" hidden="1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>
        <f>WEEKDAY(A2442,2)</f>
        <v>5</v>
      </c>
    </row>
    <row r="2443" spans="1:5" hidden="1" outlineLevel="2" x14ac:dyDescent="0.25">
      <c r="A2443" s="1">
        <v>43084</v>
      </c>
      <c r="B2443" t="s">
        <v>55</v>
      </c>
      <c r="C2443" t="s">
        <v>56</v>
      </c>
      <c r="D2443">
        <v>13</v>
      </c>
      <c r="E2443">
        <f>WEEKDAY(A2443,2)</f>
        <v>5</v>
      </c>
    </row>
    <row r="2444" spans="1:5" hidden="1" outlineLevel="2" x14ac:dyDescent="0.25">
      <c r="A2444" s="1">
        <v>43084</v>
      </c>
      <c r="B2444" t="s">
        <v>25</v>
      </c>
      <c r="C2444" t="s">
        <v>146</v>
      </c>
      <c r="D2444">
        <v>13</v>
      </c>
      <c r="E2444">
        <f>WEEKDAY(A2444,2)</f>
        <v>5</v>
      </c>
    </row>
    <row r="2445" spans="1:5" hidden="1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>
        <f>WEEKDAY(A2445,2)</f>
        <v>5</v>
      </c>
    </row>
    <row r="2446" spans="1:5" outlineLevel="1" collapsed="1" x14ac:dyDescent="0.25">
      <c r="A2446" s="4" t="s">
        <v>2765</v>
      </c>
      <c r="D2446">
        <f>SUBTOTAL(2,D2436:D2445)</f>
        <v>10</v>
      </c>
    </row>
    <row r="2447" spans="1:5" hidden="1" outlineLevel="2" x14ac:dyDescent="0.25">
      <c r="A2447" s="1">
        <v>43087</v>
      </c>
      <c r="B2447" t="s">
        <v>47</v>
      </c>
      <c r="C2447" t="s">
        <v>192</v>
      </c>
      <c r="D2447">
        <v>31</v>
      </c>
      <c r="E2447">
        <f>WEEKDAY(A2447,2)</f>
        <v>1</v>
      </c>
    </row>
    <row r="2448" spans="1:5" hidden="1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>
        <f>WEEKDAY(A2448,2)</f>
        <v>1</v>
      </c>
    </row>
    <row r="2449" spans="1:5" hidden="1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>
        <f>WEEKDAY(A2449,2)</f>
        <v>1</v>
      </c>
    </row>
    <row r="2450" spans="1:5" hidden="1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>
        <f>WEEKDAY(A2450,2)</f>
        <v>1</v>
      </c>
    </row>
    <row r="2451" spans="1:5" hidden="1" outlineLevel="2" x14ac:dyDescent="0.25">
      <c r="A2451" s="1">
        <v>43087</v>
      </c>
      <c r="B2451" t="s">
        <v>72</v>
      </c>
      <c r="C2451" t="s">
        <v>73</v>
      </c>
      <c r="D2451">
        <v>5</v>
      </c>
      <c r="E2451">
        <f>WEEKDAY(A2451,2)</f>
        <v>1</v>
      </c>
    </row>
    <row r="2452" spans="1:5" hidden="1" outlineLevel="2" x14ac:dyDescent="0.25">
      <c r="A2452" s="1">
        <v>43087</v>
      </c>
      <c r="B2452" t="s">
        <v>57</v>
      </c>
      <c r="C2452" t="s">
        <v>58</v>
      </c>
      <c r="D2452">
        <v>4</v>
      </c>
      <c r="E2452">
        <f>WEEKDAY(A2452,2)</f>
        <v>1</v>
      </c>
    </row>
    <row r="2453" spans="1:5" hidden="1" outlineLevel="2" x14ac:dyDescent="0.25">
      <c r="A2453" s="1">
        <v>43087</v>
      </c>
      <c r="B2453" t="s">
        <v>41</v>
      </c>
      <c r="C2453" t="s">
        <v>690</v>
      </c>
      <c r="D2453">
        <v>44</v>
      </c>
      <c r="E2453">
        <f>WEEKDAY(A2453,2)</f>
        <v>1</v>
      </c>
    </row>
    <row r="2454" spans="1:5" hidden="1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>
        <f>WEEKDAY(A2454,2)</f>
        <v>1</v>
      </c>
    </row>
    <row r="2455" spans="1:5" hidden="1" outlineLevel="2" x14ac:dyDescent="0.25">
      <c r="A2455" s="1">
        <v>43087</v>
      </c>
      <c r="B2455" t="s">
        <v>92</v>
      </c>
      <c r="C2455" t="s">
        <v>93</v>
      </c>
      <c r="D2455">
        <v>11</v>
      </c>
      <c r="E2455">
        <f>WEEKDAY(A2455,2)</f>
        <v>1</v>
      </c>
    </row>
    <row r="2456" spans="1:5" hidden="1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>
        <f>WEEKDAY(A2456,2)</f>
        <v>1</v>
      </c>
    </row>
    <row r="2457" spans="1:5" outlineLevel="1" collapsed="1" x14ac:dyDescent="0.25">
      <c r="A2457" s="4" t="s">
        <v>2766</v>
      </c>
      <c r="D2457">
        <f>SUBTOTAL(2,D2447:D2456)</f>
        <v>10</v>
      </c>
    </row>
    <row r="2458" spans="1:5" hidden="1" outlineLevel="2" x14ac:dyDescent="0.25">
      <c r="A2458" s="1">
        <v>43088</v>
      </c>
      <c r="B2458" t="s">
        <v>39</v>
      </c>
      <c r="C2458" t="s">
        <v>371</v>
      </c>
      <c r="D2458">
        <v>56</v>
      </c>
      <c r="E2458">
        <f>WEEKDAY(A2458,2)</f>
        <v>2</v>
      </c>
    </row>
    <row r="2459" spans="1:5" hidden="1" outlineLevel="2" x14ac:dyDescent="0.25">
      <c r="A2459" s="1">
        <v>43088</v>
      </c>
      <c r="B2459" t="s">
        <v>117</v>
      </c>
      <c r="C2459" t="s">
        <v>118</v>
      </c>
      <c r="D2459">
        <v>3</v>
      </c>
      <c r="E2459">
        <f>WEEKDAY(A2459,2)</f>
        <v>2</v>
      </c>
    </row>
    <row r="2460" spans="1:5" hidden="1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>
        <f>WEEKDAY(A2460,2)</f>
        <v>2</v>
      </c>
    </row>
    <row r="2461" spans="1:5" hidden="1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>
        <f>WEEKDAY(A2461,2)</f>
        <v>2</v>
      </c>
    </row>
    <row r="2462" spans="1:5" hidden="1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>
        <f>WEEKDAY(A2462,2)</f>
        <v>2</v>
      </c>
    </row>
    <row r="2463" spans="1:5" hidden="1" outlineLevel="2" x14ac:dyDescent="0.25">
      <c r="A2463" s="1">
        <v>43088</v>
      </c>
      <c r="B2463" t="s">
        <v>63</v>
      </c>
      <c r="C2463" t="s">
        <v>105</v>
      </c>
      <c r="D2463">
        <v>21</v>
      </c>
      <c r="E2463">
        <f>WEEKDAY(A2463,2)</f>
        <v>2</v>
      </c>
    </row>
    <row r="2464" spans="1:5" hidden="1" outlineLevel="2" x14ac:dyDescent="0.25">
      <c r="A2464" s="1">
        <v>43088</v>
      </c>
      <c r="B2464" t="s">
        <v>232</v>
      </c>
      <c r="C2464" t="s">
        <v>526</v>
      </c>
      <c r="D2464">
        <v>4</v>
      </c>
      <c r="E2464">
        <f>WEEKDAY(A2464,2)</f>
        <v>2</v>
      </c>
    </row>
    <row r="2465" spans="1:5" hidden="1" outlineLevel="2" x14ac:dyDescent="0.25">
      <c r="A2465" s="1">
        <v>43088</v>
      </c>
      <c r="B2465" t="s">
        <v>79</v>
      </c>
      <c r="C2465" t="s">
        <v>80</v>
      </c>
      <c r="D2465">
        <v>41</v>
      </c>
      <c r="E2465">
        <f>WEEKDAY(A2465,2)</f>
        <v>2</v>
      </c>
    </row>
    <row r="2466" spans="1:5" hidden="1" outlineLevel="2" x14ac:dyDescent="0.25">
      <c r="A2466" s="1">
        <v>43088</v>
      </c>
      <c r="B2466" t="s">
        <v>25</v>
      </c>
      <c r="C2466" t="s">
        <v>146</v>
      </c>
      <c r="D2466">
        <v>51</v>
      </c>
      <c r="E2466">
        <f>WEEKDAY(A2466,2)</f>
        <v>2</v>
      </c>
    </row>
    <row r="2467" spans="1:5" outlineLevel="1" collapsed="1" x14ac:dyDescent="0.25">
      <c r="A2467" s="4" t="s">
        <v>2767</v>
      </c>
      <c r="D2467">
        <f>SUBTOTAL(2,D2458:D2466)</f>
        <v>9</v>
      </c>
    </row>
    <row r="2468" spans="1:5" hidden="1" outlineLevel="2" x14ac:dyDescent="0.25">
      <c r="A2468" s="1">
        <v>43089</v>
      </c>
      <c r="B2468" t="s">
        <v>34</v>
      </c>
      <c r="C2468" t="s">
        <v>679</v>
      </c>
      <c r="D2468">
        <v>29</v>
      </c>
      <c r="E2468">
        <f>WEEKDAY(A2468,2)</f>
        <v>3</v>
      </c>
    </row>
    <row r="2469" spans="1:5" hidden="1" outlineLevel="2" x14ac:dyDescent="0.25">
      <c r="A2469" s="1">
        <v>43089</v>
      </c>
      <c r="B2469" t="s">
        <v>30</v>
      </c>
      <c r="C2469" t="s">
        <v>680</v>
      </c>
      <c r="D2469">
        <v>29</v>
      </c>
      <c r="E2469">
        <f>WEEKDAY(A2469,2)</f>
        <v>3</v>
      </c>
    </row>
    <row r="2470" spans="1:5" hidden="1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>
        <f>WEEKDAY(A2470,2)</f>
        <v>3</v>
      </c>
    </row>
    <row r="2471" spans="1:5" hidden="1" outlineLevel="2" x14ac:dyDescent="0.25">
      <c r="A2471" s="1">
        <v>43089</v>
      </c>
      <c r="B2471" t="s">
        <v>10</v>
      </c>
      <c r="C2471" t="s">
        <v>266</v>
      </c>
      <c r="D2471">
        <v>4</v>
      </c>
      <c r="E2471">
        <f>WEEKDAY(A2471,2)</f>
        <v>3</v>
      </c>
    </row>
    <row r="2472" spans="1:5" hidden="1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>
        <f>WEEKDAY(A2472,2)</f>
        <v>3</v>
      </c>
    </row>
    <row r="2473" spans="1:5" hidden="1" outlineLevel="2" x14ac:dyDescent="0.25">
      <c r="A2473" s="1">
        <v>43089</v>
      </c>
      <c r="B2473" t="s">
        <v>63</v>
      </c>
      <c r="C2473" t="s">
        <v>105</v>
      </c>
      <c r="D2473">
        <v>6</v>
      </c>
      <c r="E2473">
        <f>WEEKDAY(A2473,2)</f>
        <v>3</v>
      </c>
    </row>
    <row r="2474" spans="1:5" hidden="1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>
        <f>WEEKDAY(A2474,2)</f>
        <v>3</v>
      </c>
    </row>
    <row r="2475" spans="1:5" hidden="1" outlineLevel="2" x14ac:dyDescent="0.25">
      <c r="A2475" s="1">
        <v>43089</v>
      </c>
      <c r="B2475" t="s">
        <v>275</v>
      </c>
      <c r="C2475" t="s">
        <v>276</v>
      </c>
      <c r="D2475">
        <v>9</v>
      </c>
      <c r="E2475">
        <f>WEEKDAY(A2475,2)</f>
        <v>3</v>
      </c>
    </row>
    <row r="2476" spans="1:5" hidden="1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>
        <f>WEEKDAY(A2476,2)</f>
        <v>3</v>
      </c>
    </row>
    <row r="2477" spans="1:5" outlineLevel="1" collapsed="1" x14ac:dyDescent="0.25">
      <c r="A2477" s="4" t="s">
        <v>2768</v>
      </c>
      <c r="D2477">
        <f>SUBTOTAL(2,D2468:D2476)</f>
        <v>9</v>
      </c>
    </row>
    <row r="2478" spans="1:5" hidden="1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>
        <f>WEEKDAY(A2478,2)</f>
        <v>4</v>
      </c>
    </row>
    <row r="2479" spans="1:5" hidden="1" outlineLevel="2" x14ac:dyDescent="0.25">
      <c r="A2479" s="1">
        <v>43090</v>
      </c>
      <c r="B2479" t="s">
        <v>271</v>
      </c>
      <c r="C2479" t="s">
        <v>272</v>
      </c>
      <c r="D2479">
        <v>4</v>
      </c>
      <c r="E2479">
        <f>WEEKDAY(A2479,2)</f>
        <v>4</v>
      </c>
    </row>
    <row r="2480" spans="1:5" hidden="1" outlineLevel="2" x14ac:dyDescent="0.25">
      <c r="A2480" s="1">
        <v>43090</v>
      </c>
      <c r="B2480" t="s">
        <v>30</v>
      </c>
      <c r="C2480" t="s">
        <v>432</v>
      </c>
      <c r="D2480">
        <v>18</v>
      </c>
      <c r="E2480">
        <f>WEEKDAY(A2480,2)</f>
        <v>4</v>
      </c>
    </row>
    <row r="2481" spans="1:5" hidden="1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>
        <f>WEEKDAY(A2481,2)</f>
        <v>4</v>
      </c>
    </row>
    <row r="2482" spans="1:5" hidden="1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>
        <f>WEEKDAY(A2482,2)</f>
        <v>4</v>
      </c>
    </row>
    <row r="2483" spans="1:5" hidden="1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>
        <f>WEEKDAY(A2483,2)</f>
        <v>4</v>
      </c>
    </row>
    <row r="2484" spans="1:5" hidden="1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>
        <f>WEEKDAY(A2484,2)</f>
        <v>4</v>
      </c>
    </row>
    <row r="2485" spans="1:5" hidden="1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>
        <f>WEEKDAY(A2485,2)</f>
        <v>4</v>
      </c>
    </row>
    <row r="2486" spans="1:5" hidden="1" outlineLevel="2" x14ac:dyDescent="0.25">
      <c r="A2486" s="1">
        <v>43090</v>
      </c>
      <c r="B2486" t="s">
        <v>137</v>
      </c>
      <c r="C2486" t="s">
        <v>138</v>
      </c>
      <c r="D2486">
        <v>7</v>
      </c>
      <c r="E2486">
        <f>WEEKDAY(A2486,2)</f>
        <v>4</v>
      </c>
    </row>
    <row r="2487" spans="1:5" outlineLevel="1" collapsed="1" x14ac:dyDescent="0.25">
      <c r="A2487" s="4" t="s">
        <v>2769</v>
      </c>
      <c r="D2487">
        <f>SUBTOTAL(2,D2478:D2486)</f>
        <v>9</v>
      </c>
    </row>
    <row r="2488" spans="1:5" hidden="1" outlineLevel="2" x14ac:dyDescent="0.25">
      <c r="A2488" s="1">
        <v>43091</v>
      </c>
      <c r="B2488" t="s">
        <v>10</v>
      </c>
      <c r="C2488" t="s">
        <v>629</v>
      </c>
      <c r="D2488">
        <v>26</v>
      </c>
      <c r="E2488">
        <f>WEEKDAY(A2488,2)</f>
        <v>5</v>
      </c>
    </row>
    <row r="2489" spans="1:5" hidden="1" outlineLevel="2" x14ac:dyDescent="0.25">
      <c r="A2489" s="1">
        <v>43091</v>
      </c>
      <c r="B2489" t="s">
        <v>55</v>
      </c>
      <c r="C2489" t="s">
        <v>125</v>
      </c>
      <c r="D2489">
        <v>16</v>
      </c>
      <c r="E2489">
        <f>WEEKDAY(A2489,2)</f>
        <v>5</v>
      </c>
    </row>
    <row r="2490" spans="1:5" hidden="1" outlineLevel="2" x14ac:dyDescent="0.25">
      <c r="A2490" s="1">
        <v>43091</v>
      </c>
      <c r="B2490" t="s">
        <v>101</v>
      </c>
      <c r="C2490" t="s">
        <v>42</v>
      </c>
      <c r="D2490">
        <v>45</v>
      </c>
      <c r="E2490">
        <f>WEEKDAY(A2490,2)</f>
        <v>5</v>
      </c>
    </row>
    <row r="2491" spans="1:5" hidden="1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>
        <f>WEEKDAY(A2491,2)</f>
        <v>5</v>
      </c>
    </row>
    <row r="2492" spans="1:5" hidden="1" outlineLevel="2" x14ac:dyDescent="0.25">
      <c r="A2492" s="1">
        <v>43091</v>
      </c>
      <c r="B2492" t="s">
        <v>36</v>
      </c>
      <c r="C2492" t="s">
        <v>474</v>
      </c>
      <c r="D2492">
        <v>10</v>
      </c>
      <c r="E2492">
        <f>WEEKDAY(A2492,2)</f>
        <v>5</v>
      </c>
    </row>
    <row r="2493" spans="1:5" hidden="1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>
        <f>WEEKDAY(A2493,2)</f>
        <v>5</v>
      </c>
    </row>
    <row r="2494" spans="1:5" hidden="1" outlineLevel="2" x14ac:dyDescent="0.25">
      <c r="A2494" s="1">
        <v>43091</v>
      </c>
      <c r="B2494" t="s">
        <v>18</v>
      </c>
      <c r="C2494" t="s">
        <v>19</v>
      </c>
      <c r="D2494">
        <v>17</v>
      </c>
      <c r="E2494">
        <f>WEEKDAY(A2494,2)</f>
        <v>5</v>
      </c>
    </row>
    <row r="2495" spans="1:5" hidden="1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>
        <f>WEEKDAY(A2495,2)</f>
        <v>5</v>
      </c>
    </row>
    <row r="2496" spans="1:5" hidden="1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>
        <f>WEEKDAY(A2496,2)</f>
        <v>5</v>
      </c>
    </row>
    <row r="2497" spans="1:5" outlineLevel="1" collapsed="1" x14ac:dyDescent="0.25">
      <c r="A2497" s="4" t="s">
        <v>2770</v>
      </c>
      <c r="D2497">
        <f>SUBTOTAL(2,D2488:D2496)</f>
        <v>9</v>
      </c>
    </row>
    <row r="2498" spans="1:5" hidden="1" outlineLevel="2" x14ac:dyDescent="0.25">
      <c r="A2498" s="1">
        <v>43096</v>
      </c>
      <c r="B2498" t="s">
        <v>83</v>
      </c>
      <c r="C2498" t="s">
        <v>110</v>
      </c>
      <c r="D2498">
        <v>45</v>
      </c>
      <c r="E2498">
        <f>WEEKDAY(A2498,2)</f>
        <v>3</v>
      </c>
    </row>
    <row r="2499" spans="1:5" hidden="1" outlineLevel="2" x14ac:dyDescent="0.25">
      <c r="A2499" s="1">
        <v>43096</v>
      </c>
      <c r="B2499" t="s">
        <v>317</v>
      </c>
      <c r="C2499" t="s">
        <v>318</v>
      </c>
      <c r="D2499">
        <v>8</v>
      </c>
      <c r="E2499">
        <f>WEEKDAY(A2499,2)</f>
        <v>3</v>
      </c>
    </row>
    <row r="2500" spans="1:5" hidden="1" outlineLevel="2" x14ac:dyDescent="0.25">
      <c r="A2500" s="1">
        <v>43096</v>
      </c>
      <c r="B2500" t="s">
        <v>395</v>
      </c>
      <c r="C2500" t="s">
        <v>587</v>
      </c>
      <c r="D2500">
        <v>6</v>
      </c>
      <c r="E2500">
        <f>WEEKDAY(A2500,2)</f>
        <v>3</v>
      </c>
    </row>
    <row r="2501" spans="1:5" hidden="1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>
        <f>WEEKDAY(A2501,2)</f>
        <v>3</v>
      </c>
    </row>
    <row r="2502" spans="1:5" hidden="1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>
        <f>WEEKDAY(A2502,2)</f>
        <v>3</v>
      </c>
    </row>
    <row r="2503" spans="1:5" hidden="1" outlineLevel="2" x14ac:dyDescent="0.25">
      <c r="A2503" s="1">
        <v>43096</v>
      </c>
      <c r="B2503" t="s">
        <v>27</v>
      </c>
      <c r="C2503" t="s">
        <v>446</v>
      </c>
      <c r="D2503">
        <v>10</v>
      </c>
      <c r="E2503">
        <f>WEEKDAY(A2503,2)</f>
        <v>3</v>
      </c>
    </row>
    <row r="2504" spans="1:5" hidden="1" outlineLevel="2" x14ac:dyDescent="0.25">
      <c r="A2504" s="1">
        <v>43096</v>
      </c>
      <c r="B2504" t="s">
        <v>83</v>
      </c>
      <c r="C2504" t="s">
        <v>591</v>
      </c>
      <c r="D2504">
        <v>38</v>
      </c>
      <c r="E2504">
        <f>WEEKDAY(A2504,2)</f>
        <v>3</v>
      </c>
    </row>
    <row r="2505" spans="1:5" hidden="1" outlineLevel="2" x14ac:dyDescent="0.25">
      <c r="A2505" s="1">
        <v>43096</v>
      </c>
      <c r="B2505" t="s">
        <v>69</v>
      </c>
      <c r="C2505" t="s">
        <v>461</v>
      </c>
      <c r="D2505">
        <v>8</v>
      </c>
      <c r="E2505">
        <f>WEEKDAY(A2505,2)</f>
        <v>3</v>
      </c>
    </row>
    <row r="2506" spans="1:5" hidden="1" outlineLevel="2" x14ac:dyDescent="0.25">
      <c r="A2506" s="1">
        <v>43096</v>
      </c>
      <c r="B2506" t="s">
        <v>14</v>
      </c>
      <c r="C2506" t="s">
        <v>422</v>
      </c>
      <c r="D2506">
        <v>19</v>
      </c>
      <c r="E2506">
        <f>WEEKDAY(A2506,2)</f>
        <v>3</v>
      </c>
    </row>
    <row r="2507" spans="1:5" outlineLevel="1" collapsed="1" x14ac:dyDescent="0.25">
      <c r="A2507" s="4" t="s">
        <v>2771</v>
      </c>
      <c r="D2507">
        <f>SUBTOTAL(2,D2498:D2506)</f>
        <v>9</v>
      </c>
    </row>
    <row r="2508" spans="1:5" hidden="1" outlineLevel="2" x14ac:dyDescent="0.25">
      <c r="A2508" s="1">
        <v>43097</v>
      </c>
      <c r="B2508" t="s">
        <v>27</v>
      </c>
      <c r="C2508" t="s">
        <v>446</v>
      </c>
      <c r="D2508">
        <v>22</v>
      </c>
      <c r="E2508">
        <f>WEEKDAY(A2508,2)</f>
        <v>4</v>
      </c>
    </row>
    <row r="2509" spans="1:5" hidden="1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>
        <f>WEEKDAY(A2509,2)</f>
        <v>4</v>
      </c>
    </row>
    <row r="2510" spans="1:5" hidden="1" outlineLevel="2" x14ac:dyDescent="0.25">
      <c r="A2510" s="1">
        <v>43097</v>
      </c>
      <c r="B2510" t="s">
        <v>278</v>
      </c>
      <c r="C2510" t="s">
        <v>202</v>
      </c>
      <c r="D2510">
        <v>7</v>
      </c>
      <c r="E2510">
        <f>WEEKDAY(A2510,2)</f>
        <v>4</v>
      </c>
    </row>
    <row r="2511" spans="1:5" hidden="1" outlineLevel="2" x14ac:dyDescent="0.25">
      <c r="A2511" s="1">
        <v>43097</v>
      </c>
      <c r="B2511" t="s">
        <v>39</v>
      </c>
      <c r="C2511" t="s">
        <v>391</v>
      </c>
      <c r="D2511">
        <v>17</v>
      </c>
      <c r="E2511">
        <f>WEEKDAY(A2511,2)</f>
        <v>4</v>
      </c>
    </row>
    <row r="2512" spans="1:5" hidden="1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>
        <f>WEEKDAY(A2512,2)</f>
        <v>4</v>
      </c>
    </row>
    <row r="2513" spans="1:5" hidden="1" outlineLevel="2" x14ac:dyDescent="0.25">
      <c r="A2513" s="1">
        <v>43097</v>
      </c>
      <c r="B2513" t="s">
        <v>219</v>
      </c>
      <c r="C2513" t="s">
        <v>543</v>
      </c>
      <c r="D2513">
        <v>9</v>
      </c>
      <c r="E2513">
        <f>WEEKDAY(A2513,2)</f>
        <v>4</v>
      </c>
    </row>
    <row r="2514" spans="1:5" hidden="1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>
        <f>WEEKDAY(A2514,2)</f>
        <v>4</v>
      </c>
    </row>
    <row r="2515" spans="1:5" hidden="1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>
        <f>WEEKDAY(A2515,2)</f>
        <v>4</v>
      </c>
    </row>
    <row r="2516" spans="1:5" hidden="1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>
        <f>WEEKDAY(A2516,2)</f>
        <v>4</v>
      </c>
    </row>
    <row r="2517" spans="1:5" outlineLevel="1" collapsed="1" x14ac:dyDescent="0.25">
      <c r="A2517" s="4" t="s">
        <v>2772</v>
      </c>
      <c r="D2517">
        <f>SUBTOTAL(2,D2508:D2516)</f>
        <v>9</v>
      </c>
    </row>
    <row r="2518" spans="1:5" hidden="1" outlineLevel="2" x14ac:dyDescent="0.25">
      <c r="A2518" s="1">
        <v>43098</v>
      </c>
      <c r="B2518" t="s">
        <v>95</v>
      </c>
      <c r="C2518" t="s">
        <v>96</v>
      </c>
      <c r="D2518">
        <v>14</v>
      </c>
      <c r="E2518">
        <f>WEEKDAY(A2518,2)</f>
        <v>5</v>
      </c>
    </row>
    <row r="2519" spans="1:5" hidden="1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>
        <f>WEEKDAY(A2519,2)</f>
        <v>5</v>
      </c>
    </row>
    <row r="2520" spans="1:5" hidden="1" outlineLevel="2" x14ac:dyDescent="0.25">
      <c r="A2520" s="1">
        <v>43098</v>
      </c>
      <c r="B2520" t="s">
        <v>16</v>
      </c>
      <c r="C2520" t="s">
        <v>17</v>
      </c>
      <c r="D2520">
        <v>24</v>
      </c>
      <c r="E2520">
        <f>WEEKDAY(A2520,2)</f>
        <v>5</v>
      </c>
    </row>
    <row r="2521" spans="1:5" hidden="1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>
        <f>WEEKDAY(A2521,2)</f>
        <v>5</v>
      </c>
    </row>
    <row r="2522" spans="1:5" hidden="1" outlineLevel="2" x14ac:dyDescent="0.25">
      <c r="A2522" s="1">
        <v>43098</v>
      </c>
      <c r="B2522" t="s">
        <v>47</v>
      </c>
      <c r="C2522" t="s">
        <v>336</v>
      </c>
      <c r="D2522">
        <v>22</v>
      </c>
      <c r="E2522">
        <f>WEEKDAY(A2522,2)</f>
        <v>5</v>
      </c>
    </row>
    <row r="2523" spans="1:5" hidden="1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>
        <f>WEEKDAY(A2523,2)</f>
        <v>5</v>
      </c>
    </row>
    <row r="2524" spans="1:5" hidden="1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>
        <f>WEEKDAY(A2524,2)</f>
        <v>5</v>
      </c>
    </row>
    <row r="2525" spans="1:5" hidden="1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>
        <f>WEEKDAY(A2525,2)</f>
        <v>5</v>
      </c>
    </row>
    <row r="2526" spans="1:5" hidden="1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>
        <f>WEEKDAY(A2526,2)</f>
        <v>5</v>
      </c>
    </row>
    <row r="2527" spans="1:5" outlineLevel="1" collapsed="1" x14ac:dyDescent="0.25">
      <c r="A2527" s="4" t="s">
        <v>2773</v>
      </c>
      <c r="D2527">
        <f>SUBTOTAL(2,D2518:D2526)</f>
        <v>9</v>
      </c>
    </row>
    <row r="2528" spans="1:5" x14ac:dyDescent="0.25">
      <c r="A2528" s="4" t="s">
        <v>2774</v>
      </c>
      <c r="D2528">
        <f>SUBTOTAL(2,D2:D2526)</f>
        <v>2268</v>
      </c>
    </row>
  </sheetData>
  <sortState ref="A2:E2269">
    <sortCondition ref="A2:A22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1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19" customWidth="1"/>
  </cols>
  <sheetData>
    <row r="2" spans="2:2" x14ac:dyDescent="0.25">
      <c r="B2" t="s">
        <v>0</v>
      </c>
    </row>
    <row r="3" spans="2:2" x14ac:dyDescent="0.25">
      <c r="B3" s="1">
        <v>42737</v>
      </c>
    </row>
    <row r="4" spans="2:2" x14ac:dyDescent="0.25">
      <c r="B4" s="1">
        <v>42738</v>
      </c>
    </row>
    <row r="5" spans="2:2" x14ac:dyDescent="0.25">
      <c r="B5" s="1">
        <v>42739</v>
      </c>
    </row>
    <row r="6" spans="2:2" x14ac:dyDescent="0.25">
      <c r="B6" s="1">
        <v>42740</v>
      </c>
    </row>
    <row r="7" spans="2:2" x14ac:dyDescent="0.25">
      <c r="B7" s="1">
        <v>42741</v>
      </c>
    </row>
    <row r="8" spans="2:2" x14ac:dyDescent="0.25">
      <c r="B8" s="1">
        <v>42744</v>
      </c>
    </row>
    <row r="9" spans="2:2" x14ac:dyDescent="0.25">
      <c r="B9" s="1">
        <v>42745</v>
      </c>
    </row>
    <row r="10" spans="2:2" x14ac:dyDescent="0.25">
      <c r="B10" s="1">
        <v>42746</v>
      </c>
    </row>
    <row r="11" spans="2:2" x14ac:dyDescent="0.25">
      <c r="B11" s="1">
        <v>42747</v>
      </c>
    </row>
    <row r="12" spans="2:2" x14ac:dyDescent="0.25">
      <c r="B12" s="1">
        <v>42748</v>
      </c>
    </row>
    <row r="13" spans="2:2" x14ac:dyDescent="0.25">
      <c r="B13" s="1">
        <v>42751</v>
      </c>
    </row>
    <row r="14" spans="2:2" x14ac:dyDescent="0.25">
      <c r="B14" s="1">
        <v>42752</v>
      </c>
    </row>
    <row r="15" spans="2:2" x14ac:dyDescent="0.25">
      <c r="B15" s="1">
        <v>42753</v>
      </c>
    </row>
    <row r="16" spans="2:2" x14ac:dyDescent="0.25">
      <c r="B16" s="1">
        <v>42754</v>
      </c>
    </row>
    <row r="17" spans="2:2" x14ac:dyDescent="0.25">
      <c r="B17" s="1">
        <v>42755</v>
      </c>
    </row>
    <row r="18" spans="2:2" x14ac:dyDescent="0.25">
      <c r="B18" s="1">
        <v>42758</v>
      </c>
    </row>
    <row r="19" spans="2:2" x14ac:dyDescent="0.25">
      <c r="B19" s="1">
        <v>42759</v>
      </c>
    </row>
    <row r="20" spans="2:2" x14ac:dyDescent="0.25">
      <c r="B20" s="1">
        <v>42760</v>
      </c>
    </row>
    <row r="21" spans="2:2" x14ac:dyDescent="0.25">
      <c r="B21" s="1">
        <v>42761</v>
      </c>
    </row>
    <row r="22" spans="2:2" x14ac:dyDescent="0.25">
      <c r="B22" s="1">
        <v>42762</v>
      </c>
    </row>
    <row r="23" spans="2:2" x14ac:dyDescent="0.25">
      <c r="B23" s="1">
        <v>42765</v>
      </c>
    </row>
    <row r="24" spans="2:2" x14ac:dyDescent="0.25">
      <c r="B24" s="1">
        <v>42766</v>
      </c>
    </row>
    <row r="25" spans="2:2" x14ac:dyDescent="0.25">
      <c r="B25" s="1">
        <v>42767</v>
      </c>
    </row>
    <row r="26" spans="2:2" x14ac:dyDescent="0.25">
      <c r="B26" s="1">
        <v>42768</v>
      </c>
    </row>
    <row r="27" spans="2:2" x14ac:dyDescent="0.25">
      <c r="B27" s="1">
        <v>42769</v>
      </c>
    </row>
    <row r="28" spans="2:2" x14ac:dyDescent="0.25">
      <c r="B28" s="1">
        <v>42772</v>
      </c>
    </row>
    <row r="29" spans="2:2" x14ac:dyDescent="0.25">
      <c r="B29" s="1">
        <v>42773</v>
      </c>
    </row>
    <row r="30" spans="2:2" x14ac:dyDescent="0.25">
      <c r="B30" s="1">
        <v>42774</v>
      </c>
    </row>
    <row r="31" spans="2:2" x14ac:dyDescent="0.25">
      <c r="B31" s="1">
        <v>42775</v>
      </c>
    </row>
    <row r="32" spans="2:2" x14ac:dyDescent="0.25">
      <c r="B32" s="1">
        <v>42776</v>
      </c>
    </row>
    <row r="33" spans="2:2" x14ac:dyDescent="0.25">
      <c r="B33" s="1">
        <v>42779</v>
      </c>
    </row>
    <row r="34" spans="2:2" x14ac:dyDescent="0.25">
      <c r="B34" s="1">
        <v>42780</v>
      </c>
    </row>
    <row r="35" spans="2:2" x14ac:dyDescent="0.25">
      <c r="B35" s="1">
        <v>42781</v>
      </c>
    </row>
    <row r="36" spans="2:2" x14ac:dyDescent="0.25">
      <c r="B36" s="1">
        <v>42782</v>
      </c>
    </row>
    <row r="37" spans="2:2" x14ac:dyDescent="0.25">
      <c r="B37" s="1">
        <v>42783</v>
      </c>
    </row>
    <row r="38" spans="2:2" x14ac:dyDescent="0.25">
      <c r="B38" s="1">
        <v>42786</v>
      </c>
    </row>
    <row r="39" spans="2:2" x14ac:dyDescent="0.25">
      <c r="B39" s="1">
        <v>42787</v>
      </c>
    </row>
    <row r="40" spans="2:2" x14ac:dyDescent="0.25">
      <c r="B40" s="1">
        <v>42788</v>
      </c>
    </row>
    <row r="41" spans="2:2" x14ac:dyDescent="0.25">
      <c r="B41" s="1">
        <v>42789</v>
      </c>
    </row>
    <row r="42" spans="2:2" x14ac:dyDescent="0.25">
      <c r="B42" s="1">
        <v>42790</v>
      </c>
    </row>
    <row r="43" spans="2:2" x14ac:dyDescent="0.25">
      <c r="B43" s="1">
        <v>42793</v>
      </c>
    </row>
    <row r="44" spans="2:2" x14ac:dyDescent="0.25">
      <c r="B44" s="1">
        <v>42794</v>
      </c>
    </row>
    <row r="45" spans="2:2" x14ac:dyDescent="0.25">
      <c r="B45" s="1">
        <v>42795</v>
      </c>
    </row>
    <row r="46" spans="2:2" x14ac:dyDescent="0.25">
      <c r="B46" s="1">
        <v>42796</v>
      </c>
    </row>
    <row r="47" spans="2:2" x14ac:dyDescent="0.25">
      <c r="B47" s="1">
        <v>42797</v>
      </c>
    </row>
    <row r="48" spans="2:2" x14ac:dyDescent="0.25">
      <c r="B48" s="1">
        <v>42800</v>
      </c>
    </row>
    <row r="49" spans="2:2" x14ac:dyDescent="0.25">
      <c r="B49" s="1">
        <v>42801</v>
      </c>
    </row>
    <row r="50" spans="2:2" x14ac:dyDescent="0.25">
      <c r="B50" s="1">
        <v>42802</v>
      </c>
    </row>
    <row r="51" spans="2:2" x14ac:dyDescent="0.25">
      <c r="B51" s="1">
        <v>42803</v>
      </c>
    </row>
    <row r="52" spans="2:2" x14ac:dyDescent="0.25">
      <c r="B52" s="1">
        <v>42804</v>
      </c>
    </row>
    <row r="53" spans="2:2" x14ac:dyDescent="0.25">
      <c r="B53" s="1">
        <v>42807</v>
      </c>
    </row>
    <row r="54" spans="2:2" x14ac:dyDescent="0.25">
      <c r="B54" s="1">
        <v>42808</v>
      </c>
    </row>
    <row r="55" spans="2:2" x14ac:dyDescent="0.25">
      <c r="B55" s="1">
        <v>42809</v>
      </c>
    </row>
    <row r="56" spans="2:2" x14ac:dyDescent="0.25">
      <c r="B56" s="1">
        <v>42810</v>
      </c>
    </row>
    <row r="57" spans="2:2" x14ac:dyDescent="0.25">
      <c r="B57" s="1">
        <v>42811</v>
      </c>
    </row>
    <row r="58" spans="2:2" x14ac:dyDescent="0.25">
      <c r="B58" s="1">
        <v>42814</v>
      </c>
    </row>
    <row r="59" spans="2:2" x14ac:dyDescent="0.25">
      <c r="B59" s="1">
        <v>42815</v>
      </c>
    </row>
    <row r="60" spans="2:2" x14ac:dyDescent="0.25">
      <c r="B60" s="1">
        <v>42816</v>
      </c>
    </row>
    <row r="61" spans="2:2" x14ac:dyDescent="0.25">
      <c r="B61" s="1">
        <v>42817</v>
      </c>
    </row>
    <row r="62" spans="2:2" x14ac:dyDescent="0.25">
      <c r="B62" s="1">
        <v>42818</v>
      </c>
    </row>
    <row r="63" spans="2:2" x14ac:dyDescent="0.25">
      <c r="B63" s="1">
        <v>42821</v>
      </c>
    </row>
    <row r="64" spans="2:2" x14ac:dyDescent="0.25">
      <c r="B64" s="1">
        <v>42822</v>
      </c>
    </row>
    <row r="65" spans="2:2" x14ac:dyDescent="0.25">
      <c r="B65" s="1">
        <v>42823</v>
      </c>
    </row>
    <row r="66" spans="2:2" x14ac:dyDescent="0.25">
      <c r="B66" s="1">
        <v>42824</v>
      </c>
    </row>
    <row r="67" spans="2:2" x14ac:dyDescent="0.25">
      <c r="B67" s="1">
        <v>42825</v>
      </c>
    </row>
    <row r="68" spans="2:2" x14ac:dyDescent="0.25">
      <c r="B68" s="1">
        <v>42828</v>
      </c>
    </row>
    <row r="69" spans="2:2" x14ac:dyDescent="0.25">
      <c r="B69" s="1">
        <v>42829</v>
      </c>
    </row>
    <row r="70" spans="2:2" x14ac:dyDescent="0.25">
      <c r="B70" s="1">
        <v>42830</v>
      </c>
    </row>
    <row r="71" spans="2:2" x14ac:dyDescent="0.25">
      <c r="B71" s="1">
        <v>42831</v>
      </c>
    </row>
    <row r="72" spans="2:2" x14ac:dyDescent="0.25">
      <c r="B72" s="1">
        <v>42832</v>
      </c>
    </row>
    <row r="73" spans="2:2" x14ac:dyDescent="0.25">
      <c r="B73" s="1">
        <v>42835</v>
      </c>
    </row>
    <row r="74" spans="2:2" x14ac:dyDescent="0.25">
      <c r="B74" s="1">
        <v>42836</v>
      </c>
    </row>
    <row r="75" spans="2:2" x14ac:dyDescent="0.25">
      <c r="B75" s="1">
        <v>42837</v>
      </c>
    </row>
    <row r="76" spans="2:2" x14ac:dyDescent="0.25">
      <c r="B76" s="1">
        <v>42838</v>
      </c>
    </row>
    <row r="77" spans="2:2" x14ac:dyDescent="0.25">
      <c r="B77" s="1">
        <v>42839</v>
      </c>
    </row>
    <row r="78" spans="2:2" x14ac:dyDescent="0.25">
      <c r="B78" s="1">
        <v>42842</v>
      </c>
    </row>
    <row r="79" spans="2:2" x14ac:dyDescent="0.25">
      <c r="B79" s="1">
        <v>42843</v>
      </c>
    </row>
    <row r="80" spans="2:2" x14ac:dyDescent="0.25">
      <c r="B80" s="1">
        <v>42844</v>
      </c>
    </row>
    <row r="81" spans="2:2" x14ac:dyDescent="0.25">
      <c r="B81" s="1">
        <v>42845</v>
      </c>
    </row>
    <row r="82" spans="2:2" x14ac:dyDescent="0.25">
      <c r="B82" s="1">
        <v>42846</v>
      </c>
    </row>
    <row r="83" spans="2:2" x14ac:dyDescent="0.25">
      <c r="B83" s="1">
        <v>42849</v>
      </c>
    </row>
    <row r="84" spans="2:2" x14ac:dyDescent="0.25">
      <c r="B84" s="1">
        <v>42850</v>
      </c>
    </row>
    <row r="85" spans="2:2" x14ac:dyDescent="0.25">
      <c r="B85" s="1">
        <v>42851</v>
      </c>
    </row>
    <row r="86" spans="2:2" x14ac:dyDescent="0.25">
      <c r="B86" s="1">
        <v>42852</v>
      </c>
    </row>
    <row r="87" spans="2:2" x14ac:dyDescent="0.25">
      <c r="B87" s="1">
        <v>42853</v>
      </c>
    </row>
    <row r="88" spans="2:2" x14ac:dyDescent="0.25">
      <c r="B88" s="1">
        <v>42856</v>
      </c>
    </row>
    <row r="89" spans="2:2" x14ac:dyDescent="0.25">
      <c r="B89" s="1">
        <v>42857</v>
      </c>
    </row>
    <row r="90" spans="2:2" x14ac:dyDescent="0.25">
      <c r="B90" s="1">
        <v>42858</v>
      </c>
    </row>
    <row r="91" spans="2:2" x14ac:dyDescent="0.25">
      <c r="B91" s="1">
        <v>42859</v>
      </c>
    </row>
    <row r="92" spans="2:2" x14ac:dyDescent="0.25">
      <c r="B92" s="1">
        <v>42860</v>
      </c>
    </row>
    <row r="93" spans="2:2" x14ac:dyDescent="0.25">
      <c r="B93" s="1">
        <v>42863</v>
      </c>
    </row>
    <row r="94" spans="2:2" x14ac:dyDescent="0.25">
      <c r="B94" s="1">
        <v>42864</v>
      </c>
    </row>
    <row r="95" spans="2:2" x14ac:dyDescent="0.25">
      <c r="B95" s="1">
        <v>42865</v>
      </c>
    </row>
    <row r="96" spans="2:2" x14ac:dyDescent="0.25">
      <c r="B96" s="1">
        <v>42866</v>
      </c>
    </row>
    <row r="97" spans="2:2" x14ac:dyDescent="0.25">
      <c r="B97" s="1">
        <v>42867</v>
      </c>
    </row>
    <row r="98" spans="2:2" x14ac:dyDescent="0.25">
      <c r="B98" s="1">
        <v>42870</v>
      </c>
    </row>
    <row r="99" spans="2:2" x14ac:dyDescent="0.25">
      <c r="B99" s="1">
        <v>42871</v>
      </c>
    </row>
    <row r="100" spans="2:2" x14ac:dyDescent="0.25">
      <c r="B100" s="1">
        <v>42872</v>
      </c>
    </row>
    <row r="101" spans="2:2" x14ac:dyDescent="0.25">
      <c r="B101" s="1">
        <v>42873</v>
      </c>
    </row>
    <row r="102" spans="2:2" x14ac:dyDescent="0.25">
      <c r="B102" s="1">
        <v>42874</v>
      </c>
    </row>
    <row r="103" spans="2:2" x14ac:dyDescent="0.25">
      <c r="B103" s="1">
        <v>42877</v>
      </c>
    </row>
    <row r="104" spans="2:2" x14ac:dyDescent="0.25">
      <c r="B104" s="1">
        <v>42878</v>
      </c>
    </row>
    <row r="105" spans="2:2" x14ac:dyDescent="0.25">
      <c r="B105" s="1">
        <v>42879</v>
      </c>
    </row>
    <row r="106" spans="2:2" x14ac:dyDescent="0.25">
      <c r="B106" s="1">
        <v>42880</v>
      </c>
    </row>
    <row r="107" spans="2:2" x14ac:dyDescent="0.25">
      <c r="B107" s="1">
        <v>42881</v>
      </c>
    </row>
    <row r="108" spans="2:2" x14ac:dyDescent="0.25">
      <c r="B108" s="1">
        <v>42884</v>
      </c>
    </row>
    <row r="109" spans="2:2" x14ac:dyDescent="0.25">
      <c r="B109" s="1">
        <v>42885</v>
      </c>
    </row>
    <row r="110" spans="2:2" x14ac:dyDescent="0.25">
      <c r="B110" s="1">
        <v>42886</v>
      </c>
    </row>
    <row r="111" spans="2:2" x14ac:dyDescent="0.25">
      <c r="B111" s="1">
        <v>42887</v>
      </c>
    </row>
    <row r="112" spans="2:2" x14ac:dyDescent="0.25">
      <c r="B112" s="1">
        <v>42888</v>
      </c>
    </row>
    <row r="113" spans="2:2" x14ac:dyDescent="0.25">
      <c r="B113" s="1">
        <v>42891</v>
      </c>
    </row>
    <row r="114" spans="2:2" x14ac:dyDescent="0.25">
      <c r="B114" s="1">
        <v>42892</v>
      </c>
    </row>
    <row r="115" spans="2:2" x14ac:dyDescent="0.25">
      <c r="B115" s="1">
        <v>42893</v>
      </c>
    </row>
    <row r="116" spans="2:2" x14ac:dyDescent="0.25">
      <c r="B116" s="1">
        <v>42894</v>
      </c>
    </row>
    <row r="117" spans="2:2" x14ac:dyDescent="0.25">
      <c r="B117" s="1">
        <v>42895</v>
      </c>
    </row>
    <row r="118" spans="2:2" x14ac:dyDescent="0.25">
      <c r="B118" s="1">
        <v>42898</v>
      </c>
    </row>
    <row r="119" spans="2:2" x14ac:dyDescent="0.25">
      <c r="B119" s="1">
        <v>42899</v>
      </c>
    </row>
    <row r="120" spans="2:2" x14ac:dyDescent="0.25">
      <c r="B120" s="1">
        <v>42900</v>
      </c>
    </row>
    <row r="121" spans="2:2" x14ac:dyDescent="0.25">
      <c r="B121" s="1">
        <v>42901</v>
      </c>
    </row>
    <row r="122" spans="2:2" x14ac:dyDescent="0.25">
      <c r="B122" s="1">
        <v>42902</v>
      </c>
    </row>
    <row r="123" spans="2:2" x14ac:dyDescent="0.25">
      <c r="B123" s="1">
        <v>42905</v>
      </c>
    </row>
    <row r="124" spans="2:2" x14ac:dyDescent="0.25">
      <c r="B124" s="1">
        <v>42906</v>
      </c>
    </row>
    <row r="125" spans="2:2" x14ac:dyDescent="0.25">
      <c r="B125" s="1">
        <v>42907</v>
      </c>
    </row>
    <row r="126" spans="2:2" x14ac:dyDescent="0.25">
      <c r="B126" s="1">
        <v>42908</v>
      </c>
    </row>
    <row r="127" spans="2:2" x14ac:dyDescent="0.25">
      <c r="B127" s="1">
        <v>42909</v>
      </c>
    </row>
    <row r="128" spans="2:2" x14ac:dyDescent="0.25">
      <c r="B128" s="1">
        <v>42912</v>
      </c>
    </row>
    <row r="129" spans="2:2" x14ac:dyDescent="0.25">
      <c r="B129" s="1">
        <v>42913</v>
      </c>
    </row>
    <row r="130" spans="2:2" x14ac:dyDescent="0.25">
      <c r="B130" s="1">
        <v>42914</v>
      </c>
    </row>
    <row r="131" spans="2:2" x14ac:dyDescent="0.25">
      <c r="B131" s="1">
        <v>42915</v>
      </c>
    </row>
    <row r="132" spans="2:2" x14ac:dyDescent="0.25">
      <c r="B132" s="1">
        <v>42916</v>
      </c>
    </row>
    <row r="133" spans="2:2" x14ac:dyDescent="0.25">
      <c r="B133" s="1">
        <v>42919</v>
      </c>
    </row>
    <row r="134" spans="2:2" x14ac:dyDescent="0.25">
      <c r="B134" s="1">
        <v>42920</v>
      </c>
    </row>
    <row r="135" spans="2:2" x14ac:dyDescent="0.25">
      <c r="B135" s="1">
        <v>42921</v>
      </c>
    </row>
    <row r="136" spans="2:2" x14ac:dyDescent="0.25">
      <c r="B136" s="1">
        <v>42922</v>
      </c>
    </row>
    <row r="137" spans="2:2" x14ac:dyDescent="0.25">
      <c r="B137" s="1">
        <v>42923</v>
      </c>
    </row>
    <row r="138" spans="2:2" x14ac:dyDescent="0.25">
      <c r="B138" s="1">
        <v>42926</v>
      </c>
    </row>
    <row r="139" spans="2:2" x14ac:dyDescent="0.25">
      <c r="B139" s="1">
        <v>42927</v>
      </c>
    </row>
    <row r="140" spans="2:2" x14ac:dyDescent="0.25">
      <c r="B140" s="1">
        <v>42928</v>
      </c>
    </row>
    <row r="141" spans="2:2" x14ac:dyDescent="0.25">
      <c r="B141" s="1">
        <v>42929</v>
      </c>
    </row>
    <row r="142" spans="2:2" x14ac:dyDescent="0.25">
      <c r="B142" s="1">
        <v>42930</v>
      </c>
    </row>
    <row r="143" spans="2:2" x14ac:dyDescent="0.25">
      <c r="B143" s="1">
        <v>42933</v>
      </c>
    </row>
    <row r="144" spans="2:2" x14ac:dyDescent="0.25">
      <c r="B144" s="1">
        <v>42934</v>
      </c>
    </row>
    <row r="145" spans="2:2" x14ac:dyDescent="0.25">
      <c r="B145" s="1">
        <v>42935</v>
      </c>
    </row>
    <row r="146" spans="2:2" x14ac:dyDescent="0.25">
      <c r="B146" s="1">
        <v>42936</v>
      </c>
    </row>
    <row r="147" spans="2:2" x14ac:dyDescent="0.25">
      <c r="B147" s="1">
        <v>42937</v>
      </c>
    </row>
    <row r="148" spans="2:2" x14ac:dyDescent="0.25">
      <c r="B148" s="1">
        <v>42940</v>
      </c>
    </row>
    <row r="149" spans="2:2" x14ac:dyDescent="0.25">
      <c r="B149" s="1">
        <v>42941</v>
      </c>
    </row>
    <row r="150" spans="2:2" x14ac:dyDescent="0.25">
      <c r="B150" s="1">
        <v>42942</v>
      </c>
    </row>
    <row r="151" spans="2:2" x14ac:dyDescent="0.25">
      <c r="B151" s="1">
        <v>42943</v>
      </c>
    </row>
    <row r="152" spans="2:2" x14ac:dyDescent="0.25">
      <c r="B152" s="1">
        <v>42944</v>
      </c>
    </row>
    <row r="153" spans="2:2" x14ac:dyDescent="0.25">
      <c r="B153" s="1">
        <v>42947</v>
      </c>
    </row>
    <row r="154" spans="2:2" x14ac:dyDescent="0.25">
      <c r="B154" s="1">
        <v>42948</v>
      </c>
    </row>
    <row r="155" spans="2:2" x14ac:dyDescent="0.25">
      <c r="B155" s="1">
        <v>42949</v>
      </c>
    </row>
    <row r="156" spans="2:2" x14ac:dyDescent="0.25">
      <c r="B156" s="1">
        <v>42950</v>
      </c>
    </row>
    <row r="157" spans="2:2" x14ac:dyDescent="0.25">
      <c r="B157" s="1">
        <v>42951</v>
      </c>
    </row>
    <row r="158" spans="2:2" x14ac:dyDescent="0.25">
      <c r="B158" s="1">
        <v>42954</v>
      </c>
    </row>
    <row r="159" spans="2:2" x14ac:dyDescent="0.25">
      <c r="B159" s="1">
        <v>42955</v>
      </c>
    </row>
    <row r="160" spans="2:2" x14ac:dyDescent="0.25">
      <c r="B160" s="1">
        <v>42956</v>
      </c>
    </row>
    <row r="161" spans="2:2" x14ac:dyDescent="0.25">
      <c r="B161" s="1">
        <v>42957</v>
      </c>
    </row>
    <row r="162" spans="2:2" x14ac:dyDescent="0.25">
      <c r="B162" s="1">
        <v>42958</v>
      </c>
    </row>
    <row r="163" spans="2:2" x14ac:dyDescent="0.25">
      <c r="B163" s="1">
        <v>42961</v>
      </c>
    </row>
    <row r="164" spans="2:2" x14ac:dyDescent="0.25">
      <c r="B164" s="1">
        <v>42962</v>
      </c>
    </row>
    <row r="165" spans="2:2" x14ac:dyDescent="0.25">
      <c r="B165" s="1">
        <v>42963</v>
      </c>
    </row>
    <row r="166" spans="2:2" x14ac:dyDescent="0.25">
      <c r="B166" s="1">
        <v>42964</v>
      </c>
    </row>
    <row r="167" spans="2:2" x14ac:dyDescent="0.25">
      <c r="B167" s="1">
        <v>42965</v>
      </c>
    </row>
    <row r="168" spans="2:2" x14ac:dyDescent="0.25">
      <c r="B168" s="1">
        <v>42968</v>
      </c>
    </row>
    <row r="169" spans="2:2" x14ac:dyDescent="0.25">
      <c r="B169" s="1">
        <v>42969</v>
      </c>
    </row>
    <row r="170" spans="2:2" x14ac:dyDescent="0.25">
      <c r="B170" s="1">
        <v>42970</v>
      </c>
    </row>
    <row r="171" spans="2:2" x14ac:dyDescent="0.25">
      <c r="B171" s="1">
        <v>42971</v>
      </c>
    </row>
    <row r="172" spans="2:2" x14ac:dyDescent="0.25">
      <c r="B172" s="1">
        <v>42972</v>
      </c>
    </row>
    <row r="173" spans="2:2" x14ac:dyDescent="0.25">
      <c r="B173" s="1">
        <v>42975</v>
      </c>
    </row>
    <row r="174" spans="2:2" x14ac:dyDescent="0.25">
      <c r="B174" s="1">
        <v>42976</v>
      </c>
    </row>
    <row r="175" spans="2:2" x14ac:dyDescent="0.25">
      <c r="B175" s="1">
        <v>42977</v>
      </c>
    </row>
    <row r="176" spans="2:2" x14ac:dyDescent="0.25">
      <c r="B176" s="1">
        <v>42978</v>
      </c>
    </row>
    <row r="177" spans="2:2" x14ac:dyDescent="0.25">
      <c r="B177" s="1">
        <v>42979</v>
      </c>
    </row>
    <row r="178" spans="2:2" x14ac:dyDescent="0.25">
      <c r="B178" s="1">
        <v>42982</v>
      </c>
    </row>
    <row r="179" spans="2:2" x14ac:dyDescent="0.25">
      <c r="B179" s="1">
        <v>42983</v>
      </c>
    </row>
    <row r="180" spans="2:2" x14ac:dyDescent="0.25">
      <c r="B180" s="1">
        <v>42984</v>
      </c>
    </row>
    <row r="181" spans="2:2" x14ac:dyDescent="0.25">
      <c r="B181" s="1">
        <v>42985</v>
      </c>
    </row>
    <row r="182" spans="2:2" x14ac:dyDescent="0.25">
      <c r="B182" s="1">
        <v>42986</v>
      </c>
    </row>
    <row r="183" spans="2:2" x14ac:dyDescent="0.25">
      <c r="B183" s="1">
        <v>42989</v>
      </c>
    </row>
    <row r="184" spans="2:2" x14ac:dyDescent="0.25">
      <c r="B184" s="1">
        <v>42990</v>
      </c>
    </row>
    <row r="185" spans="2:2" x14ac:dyDescent="0.25">
      <c r="B185" s="1">
        <v>42991</v>
      </c>
    </row>
    <row r="186" spans="2:2" x14ac:dyDescent="0.25">
      <c r="B186" s="1">
        <v>42992</v>
      </c>
    </row>
    <row r="187" spans="2:2" x14ac:dyDescent="0.25">
      <c r="B187" s="1">
        <v>42993</v>
      </c>
    </row>
    <row r="188" spans="2:2" x14ac:dyDescent="0.25">
      <c r="B188" s="1">
        <v>42996</v>
      </c>
    </row>
    <row r="189" spans="2:2" x14ac:dyDescent="0.25">
      <c r="B189" s="1">
        <v>42997</v>
      </c>
    </row>
    <row r="190" spans="2:2" x14ac:dyDescent="0.25">
      <c r="B190" s="1">
        <v>42998</v>
      </c>
    </row>
    <row r="191" spans="2:2" x14ac:dyDescent="0.25">
      <c r="B191" s="1">
        <v>42999</v>
      </c>
    </row>
    <row r="192" spans="2:2" x14ac:dyDescent="0.25">
      <c r="B192" s="1">
        <v>43000</v>
      </c>
    </row>
    <row r="193" spans="2:2" x14ac:dyDescent="0.25">
      <c r="B193" s="1">
        <v>43003</v>
      </c>
    </row>
    <row r="194" spans="2:2" x14ac:dyDescent="0.25">
      <c r="B194" s="1">
        <v>43004</v>
      </c>
    </row>
    <row r="195" spans="2:2" x14ac:dyDescent="0.25">
      <c r="B195" s="1">
        <v>43005</v>
      </c>
    </row>
    <row r="196" spans="2:2" x14ac:dyDescent="0.25">
      <c r="B196" s="1">
        <v>43006</v>
      </c>
    </row>
    <row r="197" spans="2:2" x14ac:dyDescent="0.25">
      <c r="B197" s="1">
        <v>43007</v>
      </c>
    </row>
    <row r="198" spans="2:2" x14ac:dyDescent="0.25">
      <c r="B198" s="1">
        <v>43010</v>
      </c>
    </row>
    <row r="199" spans="2:2" x14ac:dyDescent="0.25">
      <c r="B199" s="1">
        <v>43011</v>
      </c>
    </row>
    <row r="200" spans="2:2" x14ac:dyDescent="0.25">
      <c r="B200" s="1">
        <v>43012</v>
      </c>
    </row>
    <row r="201" spans="2:2" x14ac:dyDescent="0.25">
      <c r="B201" s="1">
        <v>43013</v>
      </c>
    </row>
    <row r="202" spans="2:2" x14ac:dyDescent="0.25">
      <c r="B202" s="1">
        <v>43014</v>
      </c>
    </row>
    <row r="203" spans="2:2" x14ac:dyDescent="0.25">
      <c r="B203" s="1">
        <v>43017</v>
      </c>
    </row>
    <row r="204" spans="2:2" x14ac:dyDescent="0.25">
      <c r="B204" s="1">
        <v>43018</v>
      </c>
    </row>
    <row r="205" spans="2:2" x14ac:dyDescent="0.25">
      <c r="B205" s="1">
        <v>43019</v>
      </c>
    </row>
    <row r="206" spans="2:2" x14ac:dyDescent="0.25">
      <c r="B206" s="1">
        <v>43020</v>
      </c>
    </row>
    <row r="207" spans="2:2" x14ac:dyDescent="0.25">
      <c r="B207" s="1">
        <v>43021</v>
      </c>
    </row>
    <row r="208" spans="2:2" x14ac:dyDescent="0.25">
      <c r="B208" s="1">
        <v>43024</v>
      </c>
    </row>
    <row r="209" spans="2:2" x14ac:dyDescent="0.25">
      <c r="B209" s="1">
        <v>43025</v>
      </c>
    </row>
    <row r="210" spans="2:2" x14ac:dyDescent="0.25">
      <c r="B210" s="1">
        <v>43026</v>
      </c>
    </row>
    <row r="211" spans="2:2" x14ac:dyDescent="0.25">
      <c r="B211" s="1">
        <v>43027</v>
      </c>
    </row>
    <row r="212" spans="2:2" x14ac:dyDescent="0.25">
      <c r="B212" s="1">
        <v>43028</v>
      </c>
    </row>
    <row r="213" spans="2:2" x14ac:dyDescent="0.25">
      <c r="B213" s="1">
        <v>43031</v>
      </c>
    </row>
    <row r="214" spans="2:2" x14ac:dyDescent="0.25">
      <c r="B214" s="1">
        <v>43032</v>
      </c>
    </row>
    <row r="215" spans="2:2" x14ac:dyDescent="0.25">
      <c r="B215" s="1">
        <v>43033</v>
      </c>
    </row>
    <row r="216" spans="2:2" x14ac:dyDescent="0.25">
      <c r="B216" s="1">
        <v>43034</v>
      </c>
    </row>
    <row r="217" spans="2:2" x14ac:dyDescent="0.25">
      <c r="B217" s="1">
        <v>43035</v>
      </c>
    </row>
    <row r="218" spans="2:2" x14ac:dyDescent="0.25">
      <c r="B218" s="1">
        <v>43038</v>
      </c>
    </row>
    <row r="219" spans="2:2" x14ac:dyDescent="0.25">
      <c r="B219" s="1">
        <v>43039</v>
      </c>
    </row>
    <row r="220" spans="2:2" x14ac:dyDescent="0.25">
      <c r="B220" s="1">
        <v>43040</v>
      </c>
    </row>
    <row r="221" spans="2:2" x14ac:dyDescent="0.25">
      <c r="B221" s="1">
        <v>43041</v>
      </c>
    </row>
    <row r="222" spans="2:2" x14ac:dyDescent="0.25">
      <c r="B222" s="1">
        <v>43042</v>
      </c>
    </row>
    <row r="223" spans="2:2" x14ac:dyDescent="0.25">
      <c r="B223" s="1">
        <v>43045</v>
      </c>
    </row>
    <row r="224" spans="2:2" x14ac:dyDescent="0.25">
      <c r="B224" s="1">
        <v>43046</v>
      </c>
    </row>
    <row r="225" spans="2:2" x14ac:dyDescent="0.25">
      <c r="B225" s="1">
        <v>43047</v>
      </c>
    </row>
    <row r="226" spans="2:2" x14ac:dyDescent="0.25">
      <c r="B226" s="1">
        <v>43048</v>
      </c>
    </row>
    <row r="227" spans="2:2" x14ac:dyDescent="0.25">
      <c r="B227" s="1">
        <v>43049</v>
      </c>
    </row>
    <row r="228" spans="2:2" x14ac:dyDescent="0.25">
      <c r="B228" s="1">
        <v>43052</v>
      </c>
    </row>
    <row r="229" spans="2:2" x14ac:dyDescent="0.25">
      <c r="B229" s="1">
        <v>43053</v>
      </c>
    </row>
    <row r="230" spans="2:2" x14ac:dyDescent="0.25">
      <c r="B230" s="1">
        <v>43054</v>
      </c>
    </row>
    <row r="231" spans="2:2" x14ac:dyDescent="0.25">
      <c r="B231" s="1">
        <v>43055</v>
      </c>
    </row>
    <row r="232" spans="2:2" x14ac:dyDescent="0.25">
      <c r="B232" s="1">
        <v>43056</v>
      </c>
    </row>
    <row r="233" spans="2:2" x14ac:dyDescent="0.25">
      <c r="B233" s="1">
        <v>43059</v>
      </c>
    </row>
    <row r="234" spans="2:2" x14ac:dyDescent="0.25">
      <c r="B234" s="1">
        <v>43060</v>
      </c>
    </row>
    <row r="235" spans="2:2" x14ac:dyDescent="0.25">
      <c r="B235" s="1">
        <v>43061</v>
      </c>
    </row>
    <row r="236" spans="2:2" x14ac:dyDescent="0.25">
      <c r="B236" s="1">
        <v>43062</v>
      </c>
    </row>
    <row r="237" spans="2:2" x14ac:dyDescent="0.25">
      <c r="B237" s="1">
        <v>43063</v>
      </c>
    </row>
    <row r="238" spans="2:2" x14ac:dyDescent="0.25">
      <c r="B238" s="1">
        <v>43066</v>
      </c>
    </row>
    <row r="239" spans="2:2" x14ac:dyDescent="0.25">
      <c r="B239" s="1">
        <v>43067</v>
      </c>
    </row>
    <row r="240" spans="2:2" x14ac:dyDescent="0.25">
      <c r="B240" s="1">
        <v>43068</v>
      </c>
    </row>
    <row r="241" spans="2:2" x14ac:dyDescent="0.25">
      <c r="B241" s="1">
        <v>43069</v>
      </c>
    </row>
    <row r="242" spans="2:2" x14ac:dyDescent="0.25">
      <c r="B242" s="1">
        <v>43070</v>
      </c>
    </row>
    <row r="243" spans="2:2" x14ac:dyDescent="0.25">
      <c r="B243" s="1">
        <v>43073</v>
      </c>
    </row>
    <row r="244" spans="2:2" x14ac:dyDescent="0.25">
      <c r="B244" s="1">
        <v>43074</v>
      </c>
    </row>
    <row r="245" spans="2:2" x14ac:dyDescent="0.25">
      <c r="B245" s="1">
        <v>43075</v>
      </c>
    </row>
    <row r="246" spans="2:2" x14ac:dyDescent="0.25">
      <c r="B246" s="1">
        <v>43076</v>
      </c>
    </row>
    <row r="247" spans="2:2" x14ac:dyDescent="0.25">
      <c r="B247" s="1">
        <v>43077</v>
      </c>
    </row>
    <row r="248" spans="2:2" x14ac:dyDescent="0.25">
      <c r="B248" s="1">
        <v>43080</v>
      </c>
    </row>
    <row r="249" spans="2:2" x14ac:dyDescent="0.25">
      <c r="B249" s="1">
        <v>43081</v>
      </c>
    </row>
    <row r="250" spans="2:2" x14ac:dyDescent="0.25">
      <c r="B250" s="1">
        <v>43082</v>
      </c>
    </row>
    <row r="251" spans="2:2" x14ac:dyDescent="0.25">
      <c r="B251" s="1">
        <v>43083</v>
      </c>
    </row>
    <row r="252" spans="2:2" x14ac:dyDescent="0.25">
      <c r="B252" s="1">
        <v>43084</v>
      </c>
    </row>
    <row r="253" spans="2:2" x14ac:dyDescent="0.25">
      <c r="B253" s="1">
        <v>43087</v>
      </c>
    </row>
    <row r="254" spans="2:2" x14ac:dyDescent="0.25">
      <c r="B254" s="1">
        <v>43088</v>
      </c>
    </row>
    <row r="255" spans="2:2" x14ac:dyDescent="0.25">
      <c r="B255" s="1">
        <v>43089</v>
      </c>
    </row>
    <row r="256" spans="2:2" x14ac:dyDescent="0.25">
      <c r="B256" s="1">
        <v>43090</v>
      </c>
    </row>
    <row r="257" spans="2:2" x14ac:dyDescent="0.25">
      <c r="B257" s="1">
        <v>43091</v>
      </c>
    </row>
    <row r="258" spans="2:2" x14ac:dyDescent="0.25">
      <c r="B258" s="1">
        <v>43096</v>
      </c>
    </row>
    <row r="259" spans="2:2" x14ac:dyDescent="0.25">
      <c r="B259" s="1">
        <v>43097</v>
      </c>
    </row>
    <row r="260" spans="2:2" x14ac:dyDescent="0.25">
      <c r="B260" s="1">
        <v>43098</v>
      </c>
    </row>
    <row r="261" spans="2:2" x14ac:dyDescent="0.25">
      <c r="B261" t="s">
        <v>2774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9"/>
  <sheetViews>
    <sheetView tabSelected="1" topLeftCell="A49" workbookViewId="0">
      <selection activeCell="F1" sqref="F1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2515</v>
      </c>
    </row>
    <row r="2" spans="1:5" x14ac:dyDescent="0.25">
      <c r="A2" s="1">
        <v>42737</v>
      </c>
      <c r="B2" t="s">
        <v>4</v>
      </c>
      <c r="C2" t="s">
        <v>5</v>
      </c>
      <c r="D2">
        <v>2</v>
      </c>
      <c r="E2">
        <f>WEEKDAY(A2,2)</f>
        <v>1</v>
      </c>
    </row>
    <row r="3" spans="1:5" x14ac:dyDescent="0.25">
      <c r="A3" s="1">
        <v>42737</v>
      </c>
      <c r="B3" t="s">
        <v>6</v>
      </c>
      <c r="C3" t="s">
        <v>7</v>
      </c>
      <c r="D3">
        <v>51</v>
      </c>
      <c r="E3">
        <f>WEEKDAY(A3,2)</f>
        <v>1</v>
      </c>
    </row>
    <row r="4" spans="1:5" x14ac:dyDescent="0.25">
      <c r="A4" s="1">
        <v>42737</v>
      </c>
      <c r="B4" t="s">
        <v>8</v>
      </c>
      <c r="C4" t="s">
        <v>9</v>
      </c>
      <c r="D4">
        <v>41</v>
      </c>
      <c r="E4">
        <f>WEEKDAY(A4,2)</f>
        <v>1</v>
      </c>
    </row>
    <row r="5" spans="1:5" x14ac:dyDescent="0.25">
      <c r="A5" s="1">
        <v>42737</v>
      </c>
      <c r="B5" t="s">
        <v>10</v>
      </c>
      <c r="C5" t="s">
        <v>11</v>
      </c>
      <c r="D5">
        <v>7</v>
      </c>
      <c r="E5">
        <f>WEEKDAY(A5,2)</f>
        <v>1</v>
      </c>
    </row>
    <row r="6" spans="1:5" x14ac:dyDescent="0.25">
      <c r="A6" s="1">
        <v>42737</v>
      </c>
      <c r="B6" t="s">
        <v>12</v>
      </c>
      <c r="C6" t="s">
        <v>13</v>
      </c>
      <c r="D6">
        <v>46</v>
      </c>
      <c r="E6">
        <f>WEEKDAY(A6,2)</f>
        <v>1</v>
      </c>
    </row>
    <row r="7" spans="1:5" x14ac:dyDescent="0.25">
      <c r="A7" s="1">
        <v>42737</v>
      </c>
      <c r="B7" t="s">
        <v>14</v>
      </c>
      <c r="C7" t="s">
        <v>15</v>
      </c>
      <c r="D7">
        <v>12</v>
      </c>
      <c r="E7">
        <f>WEEKDAY(A7,2)</f>
        <v>1</v>
      </c>
    </row>
    <row r="8" spans="1:5" x14ac:dyDescent="0.25">
      <c r="A8" s="1">
        <v>42737</v>
      </c>
      <c r="B8" t="s">
        <v>16</v>
      </c>
      <c r="C8" t="s">
        <v>17</v>
      </c>
      <c r="D8">
        <v>54</v>
      </c>
      <c r="E8">
        <f>WEEKDAY(A8,2)</f>
        <v>1</v>
      </c>
    </row>
    <row r="9" spans="1:5" x14ac:dyDescent="0.25">
      <c r="A9" s="1">
        <v>42737</v>
      </c>
      <c r="B9" t="s">
        <v>18</v>
      </c>
      <c r="C9" t="s">
        <v>19</v>
      </c>
      <c r="D9">
        <v>55</v>
      </c>
      <c r="E9">
        <f>WEEKDAY(A9,2)</f>
        <v>1</v>
      </c>
    </row>
    <row r="10" spans="1:5" x14ac:dyDescent="0.25">
      <c r="A10" s="1">
        <v>42737</v>
      </c>
      <c r="B10" t="s">
        <v>20</v>
      </c>
      <c r="C10" t="s">
        <v>21</v>
      </c>
      <c r="D10">
        <v>45</v>
      </c>
      <c r="E10">
        <f>WEEKDAY(A10,2)</f>
        <v>1</v>
      </c>
    </row>
    <row r="11" spans="1:5" x14ac:dyDescent="0.25">
      <c r="A11" s="1">
        <v>42737</v>
      </c>
      <c r="B11" t="s">
        <v>4</v>
      </c>
      <c r="C11" t="s">
        <v>22</v>
      </c>
      <c r="D11">
        <v>3</v>
      </c>
      <c r="E11">
        <f>WEEKDAY(A11,2)</f>
        <v>1</v>
      </c>
    </row>
    <row r="12" spans="1:5" x14ac:dyDescent="0.25">
      <c r="A12" s="1">
        <v>42738</v>
      </c>
      <c r="B12" t="s">
        <v>23</v>
      </c>
      <c r="C12" t="s">
        <v>24</v>
      </c>
      <c r="D12">
        <v>6</v>
      </c>
      <c r="E12">
        <f>WEEKDAY(A12,2)</f>
        <v>2</v>
      </c>
    </row>
    <row r="13" spans="1:5" x14ac:dyDescent="0.25">
      <c r="A13" s="1">
        <v>42738</v>
      </c>
      <c r="B13" t="s">
        <v>25</v>
      </c>
      <c r="C13" t="s">
        <v>26</v>
      </c>
      <c r="D13">
        <v>23</v>
      </c>
      <c r="E13">
        <f>WEEKDAY(A13,2)</f>
        <v>2</v>
      </c>
    </row>
    <row r="14" spans="1:5" x14ac:dyDescent="0.25">
      <c r="A14" s="1">
        <v>42738</v>
      </c>
      <c r="B14" t="s">
        <v>27</v>
      </c>
      <c r="C14" t="s">
        <v>28</v>
      </c>
      <c r="D14">
        <v>53</v>
      </c>
      <c r="E14">
        <f>WEEKDAY(A14,2)</f>
        <v>2</v>
      </c>
    </row>
    <row r="15" spans="1:5" x14ac:dyDescent="0.25">
      <c r="A15" s="1">
        <v>42738</v>
      </c>
      <c r="B15" t="s">
        <v>18</v>
      </c>
      <c r="C15" t="s">
        <v>29</v>
      </c>
      <c r="D15">
        <v>15</v>
      </c>
      <c r="E15">
        <f>WEEKDAY(A15,2)</f>
        <v>2</v>
      </c>
    </row>
    <row r="16" spans="1:5" x14ac:dyDescent="0.25">
      <c r="A16" s="1">
        <v>42738</v>
      </c>
      <c r="B16" t="s">
        <v>30</v>
      </c>
      <c r="C16" t="s">
        <v>31</v>
      </c>
      <c r="D16">
        <v>44</v>
      </c>
      <c r="E16">
        <f>WEEKDAY(A16,2)</f>
        <v>2</v>
      </c>
    </row>
    <row r="17" spans="1:5" x14ac:dyDescent="0.25">
      <c r="A17" s="1">
        <v>42738</v>
      </c>
      <c r="B17" t="s">
        <v>32</v>
      </c>
      <c r="C17" t="s">
        <v>33</v>
      </c>
      <c r="D17">
        <v>14</v>
      </c>
      <c r="E17">
        <f>WEEKDAY(A17,2)</f>
        <v>2</v>
      </c>
    </row>
    <row r="18" spans="1:5" x14ac:dyDescent="0.25">
      <c r="A18" s="1">
        <v>42738</v>
      </c>
      <c r="B18" t="s">
        <v>34</v>
      </c>
      <c r="C18" t="s">
        <v>35</v>
      </c>
      <c r="D18">
        <v>26</v>
      </c>
      <c r="E18">
        <f>WEEKDAY(A18,2)</f>
        <v>2</v>
      </c>
    </row>
    <row r="19" spans="1:5" x14ac:dyDescent="0.25">
      <c r="A19" s="1">
        <v>42738</v>
      </c>
      <c r="B19" t="s">
        <v>36</v>
      </c>
      <c r="C19" t="s">
        <v>37</v>
      </c>
      <c r="D19">
        <v>19</v>
      </c>
      <c r="E19">
        <f>WEEKDAY(A19,2)</f>
        <v>2</v>
      </c>
    </row>
    <row r="20" spans="1:5" x14ac:dyDescent="0.25">
      <c r="A20" s="1">
        <v>42738</v>
      </c>
      <c r="B20" t="s">
        <v>12</v>
      </c>
      <c r="C20" t="s">
        <v>38</v>
      </c>
      <c r="D20">
        <v>14</v>
      </c>
      <c r="E20">
        <f>WEEKDAY(A20,2)</f>
        <v>2</v>
      </c>
    </row>
    <row r="21" spans="1:5" x14ac:dyDescent="0.25">
      <c r="A21" s="1">
        <v>42739</v>
      </c>
      <c r="B21" t="s">
        <v>39</v>
      </c>
      <c r="C21" t="s">
        <v>40</v>
      </c>
      <c r="D21">
        <v>56</v>
      </c>
      <c r="E21">
        <f>WEEKDAY(A21,2)</f>
        <v>3</v>
      </c>
    </row>
    <row r="22" spans="1:5" x14ac:dyDescent="0.25">
      <c r="A22" s="1">
        <v>42739</v>
      </c>
      <c r="B22" t="s">
        <v>41</v>
      </c>
      <c r="C22" t="s">
        <v>42</v>
      </c>
      <c r="D22">
        <v>20</v>
      </c>
      <c r="E22">
        <f>WEEKDAY(A22,2)</f>
        <v>3</v>
      </c>
    </row>
    <row r="23" spans="1:5" x14ac:dyDescent="0.25">
      <c r="A23" s="1">
        <v>42739</v>
      </c>
      <c r="B23" t="s">
        <v>43</v>
      </c>
      <c r="C23" t="s">
        <v>44</v>
      </c>
      <c r="D23">
        <v>28</v>
      </c>
      <c r="E23">
        <f>WEEKDAY(A23,2)</f>
        <v>3</v>
      </c>
    </row>
    <row r="24" spans="1:5" x14ac:dyDescent="0.25">
      <c r="A24" s="1">
        <v>42739</v>
      </c>
      <c r="B24" t="s">
        <v>45</v>
      </c>
      <c r="C24" t="s">
        <v>46</v>
      </c>
      <c r="D24">
        <v>24</v>
      </c>
      <c r="E24">
        <f>WEEKDAY(A24,2)</f>
        <v>3</v>
      </c>
    </row>
    <row r="25" spans="1:5" x14ac:dyDescent="0.25">
      <c r="A25" s="1">
        <v>42739</v>
      </c>
      <c r="B25" t="s">
        <v>47</v>
      </c>
      <c r="C25" t="s">
        <v>48</v>
      </c>
      <c r="D25">
        <v>21</v>
      </c>
      <c r="E25">
        <f>WEEKDAY(A25,2)</f>
        <v>3</v>
      </c>
    </row>
    <row r="26" spans="1:5" x14ac:dyDescent="0.25">
      <c r="A26" s="1">
        <v>42739</v>
      </c>
      <c r="B26" t="s">
        <v>49</v>
      </c>
      <c r="C26" t="s">
        <v>50</v>
      </c>
      <c r="D26">
        <v>16</v>
      </c>
      <c r="E26">
        <f>WEEKDAY(A26,2)</f>
        <v>3</v>
      </c>
    </row>
    <row r="27" spans="1:5" x14ac:dyDescent="0.25">
      <c r="A27" s="1">
        <v>42739</v>
      </c>
      <c r="B27" t="s">
        <v>51</v>
      </c>
      <c r="C27" t="s">
        <v>52</v>
      </c>
      <c r="D27">
        <v>8</v>
      </c>
      <c r="E27">
        <f>WEEKDAY(A27,2)</f>
        <v>3</v>
      </c>
    </row>
    <row r="28" spans="1:5" x14ac:dyDescent="0.25">
      <c r="A28" s="1">
        <v>42739</v>
      </c>
      <c r="B28" t="s">
        <v>53</v>
      </c>
      <c r="C28" t="s">
        <v>54</v>
      </c>
      <c r="D28">
        <v>41</v>
      </c>
      <c r="E28">
        <f>WEEKDAY(A28,2)</f>
        <v>3</v>
      </c>
    </row>
    <row r="29" spans="1:5" x14ac:dyDescent="0.25">
      <c r="A29" s="1">
        <v>42739</v>
      </c>
      <c r="B29" t="s">
        <v>55</v>
      </c>
      <c r="C29" t="s">
        <v>56</v>
      </c>
      <c r="D29">
        <v>9</v>
      </c>
      <c r="E29">
        <f>WEEKDAY(A29,2)</f>
        <v>3</v>
      </c>
    </row>
    <row r="30" spans="1:5" x14ac:dyDescent="0.25">
      <c r="A30" s="1">
        <v>42740</v>
      </c>
      <c r="B30" t="s">
        <v>57</v>
      </c>
      <c r="C30" t="s">
        <v>58</v>
      </c>
      <c r="D30">
        <v>19</v>
      </c>
      <c r="E30">
        <f>WEEKDAY(A30,2)</f>
        <v>4</v>
      </c>
    </row>
    <row r="31" spans="1:5" x14ac:dyDescent="0.25">
      <c r="A31" s="1">
        <v>42740</v>
      </c>
      <c r="B31" t="s">
        <v>59</v>
      </c>
      <c r="C31" t="s">
        <v>60</v>
      </c>
      <c r="D31">
        <v>33</v>
      </c>
      <c r="E31">
        <f>WEEKDAY(A31,2)</f>
        <v>4</v>
      </c>
    </row>
    <row r="32" spans="1:5" x14ac:dyDescent="0.25">
      <c r="A32" s="1">
        <v>42740</v>
      </c>
      <c r="B32" t="s">
        <v>61</v>
      </c>
      <c r="C32" t="s">
        <v>62</v>
      </c>
      <c r="D32">
        <v>29</v>
      </c>
      <c r="E32">
        <f>WEEKDAY(A32,2)</f>
        <v>4</v>
      </c>
    </row>
    <row r="33" spans="1:5" x14ac:dyDescent="0.25">
      <c r="A33" s="1">
        <v>42740</v>
      </c>
      <c r="B33" t="s">
        <v>63</v>
      </c>
      <c r="C33" t="s">
        <v>64</v>
      </c>
      <c r="D33">
        <v>27</v>
      </c>
      <c r="E33">
        <f>WEEKDAY(A33,2)</f>
        <v>4</v>
      </c>
    </row>
    <row r="34" spans="1:5" x14ac:dyDescent="0.25">
      <c r="A34" s="1">
        <v>42740</v>
      </c>
      <c r="B34" t="s">
        <v>65</v>
      </c>
      <c r="C34" t="s">
        <v>66</v>
      </c>
      <c r="D34">
        <v>23</v>
      </c>
      <c r="E34">
        <f>WEEKDAY(A34,2)</f>
        <v>4</v>
      </c>
    </row>
    <row r="35" spans="1:5" x14ac:dyDescent="0.25">
      <c r="A35" s="1">
        <v>42740</v>
      </c>
      <c r="B35" t="s">
        <v>67</v>
      </c>
      <c r="C35" t="s">
        <v>68</v>
      </c>
      <c r="D35">
        <v>50</v>
      </c>
      <c r="E35">
        <f>WEEKDAY(A35,2)</f>
        <v>4</v>
      </c>
    </row>
    <row r="36" spans="1:5" x14ac:dyDescent="0.25">
      <c r="A36" s="1">
        <v>42740</v>
      </c>
      <c r="B36" t="s">
        <v>69</v>
      </c>
      <c r="C36" t="s">
        <v>70</v>
      </c>
      <c r="D36">
        <v>15</v>
      </c>
      <c r="E36">
        <f>WEEKDAY(A36,2)</f>
        <v>4</v>
      </c>
    </row>
    <row r="37" spans="1:5" x14ac:dyDescent="0.25">
      <c r="A37" s="1">
        <v>42740</v>
      </c>
      <c r="B37" t="s">
        <v>43</v>
      </c>
      <c r="C37" t="s">
        <v>71</v>
      </c>
      <c r="D37">
        <v>18</v>
      </c>
      <c r="E37">
        <f>WEEKDAY(A37,2)</f>
        <v>4</v>
      </c>
    </row>
    <row r="38" spans="1:5" x14ac:dyDescent="0.25">
      <c r="A38" s="1">
        <v>42740</v>
      </c>
      <c r="B38" t="s">
        <v>72</v>
      </c>
      <c r="C38" t="s">
        <v>73</v>
      </c>
      <c r="D38">
        <v>2</v>
      </c>
      <c r="E38">
        <f>WEEKDAY(A38,2)</f>
        <v>4</v>
      </c>
    </row>
    <row r="39" spans="1:5" x14ac:dyDescent="0.25">
      <c r="A39" s="1">
        <v>42741</v>
      </c>
      <c r="B39" t="s">
        <v>67</v>
      </c>
      <c r="C39" t="s">
        <v>68</v>
      </c>
      <c r="D39">
        <v>23</v>
      </c>
      <c r="E39">
        <f>WEEKDAY(A39,2)</f>
        <v>5</v>
      </c>
    </row>
    <row r="40" spans="1:5" x14ac:dyDescent="0.25">
      <c r="A40" s="1">
        <v>42741</v>
      </c>
      <c r="B40" t="s">
        <v>18</v>
      </c>
      <c r="C40" t="s">
        <v>74</v>
      </c>
      <c r="D40">
        <v>22</v>
      </c>
      <c r="E40">
        <f>WEEKDAY(A40,2)</f>
        <v>5</v>
      </c>
    </row>
    <row r="41" spans="1:5" x14ac:dyDescent="0.25">
      <c r="A41" s="1">
        <v>42741</v>
      </c>
      <c r="B41" t="s">
        <v>75</v>
      </c>
      <c r="C41" t="s">
        <v>76</v>
      </c>
      <c r="D41">
        <v>17</v>
      </c>
      <c r="E41">
        <f>WEEKDAY(A41,2)</f>
        <v>5</v>
      </c>
    </row>
    <row r="42" spans="1:5" x14ac:dyDescent="0.25">
      <c r="A42" s="1">
        <v>42741</v>
      </c>
      <c r="B42" t="s">
        <v>12</v>
      </c>
      <c r="C42" t="s">
        <v>38</v>
      </c>
      <c r="D42">
        <v>19</v>
      </c>
      <c r="E42">
        <f>WEEKDAY(A42,2)</f>
        <v>5</v>
      </c>
    </row>
    <row r="43" spans="1:5" x14ac:dyDescent="0.25">
      <c r="A43" s="1">
        <v>42741</v>
      </c>
      <c r="B43" t="s">
        <v>77</v>
      </c>
      <c r="C43" t="s">
        <v>78</v>
      </c>
      <c r="D43">
        <v>43</v>
      </c>
      <c r="E43">
        <f>WEEKDAY(A43,2)</f>
        <v>5</v>
      </c>
    </row>
    <row r="44" spans="1:5" x14ac:dyDescent="0.25">
      <c r="A44" s="1">
        <v>42741</v>
      </c>
      <c r="B44" t="s">
        <v>79</v>
      </c>
      <c r="C44" t="s">
        <v>80</v>
      </c>
      <c r="D44">
        <v>22</v>
      </c>
      <c r="E44">
        <f>WEEKDAY(A44,2)</f>
        <v>5</v>
      </c>
    </row>
    <row r="45" spans="1:5" x14ac:dyDescent="0.25">
      <c r="A45" s="1">
        <v>42741</v>
      </c>
      <c r="B45" t="s">
        <v>81</v>
      </c>
      <c r="C45" t="s">
        <v>82</v>
      </c>
      <c r="D45">
        <v>29</v>
      </c>
      <c r="E45">
        <f>WEEKDAY(A45,2)</f>
        <v>5</v>
      </c>
    </row>
    <row r="46" spans="1:5" x14ac:dyDescent="0.25">
      <c r="A46" s="1">
        <v>42741</v>
      </c>
      <c r="B46" t="s">
        <v>83</v>
      </c>
      <c r="C46" t="s">
        <v>84</v>
      </c>
      <c r="D46">
        <v>26</v>
      </c>
      <c r="E46">
        <f>WEEKDAY(A46,2)</f>
        <v>5</v>
      </c>
    </row>
    <row r="47" spans="1:5" x14ac:dyDescent="0.25">
      <c r="A47" s="1">
        <v>42741</v>
      </c>
      <c r="B47" t="s">
        <v>77</v>
      </c>
      <c r="C47" t="s">
        <v>85</v>
      </c>
      <c r="D47">
        <v>53</v>
      </c>
      <c r="E47">
        <f>WEEKDAY(A47,2)</f>
        <v>5</v>
      </c>
    </row>
    <row r="48" spans="1:5" x14ac:dyDescent="0.25">
      <c r="A48" s="1">
        <v>42744</v>
      </c>
      <c r="B48" t="s">
        <v>30</v>
      </c>
      <c r="C48" t="s">
        <v>86</v>
      </c>
      <c r="D48">
        <v>20</v>
      </c>
      <c r="E48">
        <f>WEEKDAY(A48,2)</f>
        <v>1</v>
      </c>
    </row>
    <row r="49" spans="1:5" x14ac:dyDescent="0.25">
      <c r="A49" s="1">
        <v>42744</v>
      </c>
      <c r="B49" t="s">
        <v>87</v>
      </c>
      <c r="C49" t="s">
        <v>88</v>
      </c>
      <c r="D49">
        <v>26</v>
      </c>
      <c r="E49">
        <f>WEEKDAY(A49,2)</f>
        <v>1</v>
      </c>
    </row>
    <row r="50" spans="1:5" x14ac:dyDescent="0.25">
      <c r="A50" s="1">
        <v>42744</v>
      </c>
      <c r="B50" t="s">
        <v>30</v>
      </c>
      <c r="C50" t="s">
        <v>89</v>
      </c>
      <c r="D50">
        <v>36</v>
      </c>
      <c r="E50">
        <f>WEEKDAY(A50,2)</f>
        <v>1</v>
      </c>
    </row>
    <row r="51" spans="1:5" x14ac:dyDescent="0.25">
      <c r="A51" s="1">
        <v>42744</v>
      </c>
      <c r="B51" t="s">
        <v>34</v>
      </c>
      <c r="C51" t="s">
        <v>90</v>
      </c>
      <c r="D51">
        <v>11</v>
      </c>
      <c r="E51">
        <f>WEEKDAY(A51,2)</f>
        <v>1</v>
      </c>
    </row>
    <row r="52" spans="1:5" x14ac:dyDescent="0.25">
      <c r="A52" s="1">
        <v>42744</v>
      </c>
      <c r="B52" t="s">
        <v>47</v>
      </c>
      <c r="C52" t="s">
        <v>91</v>
      </c>
      <c r="D52">
        <v>52</v>
      </c>
      <c r="E52">
        <f>WEEKDAY(A52,2)</f>
        <v>1</v>
      </c>
    </row>
    <row r="53" spans="1:5" x14ac:dyDescent="0.25">
      <c r="A53" s="1">
        <v>42744</v>
      </c>
      <c r="B53" t="s">
        <v>92</v>
      </c>
      <c r="C53" t="s">
        <v>93</v>
      </c>
      <c r="D53">
        <v>11</v>
      </c>
      <c r="E53">
        <f>WEEKDAY(A53,2)</f>
        <v>1</v>
      </c>
    </row>
    <row r="54" spans="1:5" x14ac:dyDescent="0.25">
      <c r="A54" s="1">
        <v>42744</v>
      </c>
      <c r="B54" t="s">
        <v>27</v>
      </c>
      <c r="C54" t="s">
        <v>94</v>
      </c>
      <c r="D54">
        <v>11</v>
      </c>
      <c r="E54">
        <f>WEEKDAY(A54,2)</f>
        <v>1</v>
      </c>
    </row>
    <row r="55" spans="1:5" x14ac:dyDescent="0.25">
      <c r="A55" s="1">
        <v>42744</v>
      </c>
      <c r="B55" t="s">
        <v>27</v>
      </c>
      <c r="C55" t="s">
        <v>94</v>
      </c>
      <c r="D55">
        <v>10</v>
      </c>
      <c r="E55">
        <f>WEEKDAY(A55,2)</f>
        <v>1</v>
      </c>
    </row>
    <row r="56" spans="1:5" x14ac:dyDescent="0.25">
      <c r="A56" s="1">
        <v>42744</v>
      </c>
      <c r="B56" t="s">
        <v>95</v>
      </c>
      <c r="C56" t="s">
        <v>96</v>
      </c>
      <c r="D56">
        <v>8</v>
      </c>
      <c r="E56">
        <f>WEEKDAY(A56,2)</f>
        <v>1</v>
      </c>
    </row>
    <row r="57" spans="1:5" x14ac:dyDescent="0.25">
      <c r="A57" s="1">
        <v>42745</v>
      </c>
      <c r="B57" t="s">
        <v>43</v>
      </c>
      <c r="C57" t="s">
        <v>44</v>
      </c>
      <c r="D57">
        <v>13</v>
      </c>
      <c r="E57">
        <f>WEEKDAY(A57,2)</f>
        <v>2</v>
      </c>
    </row>
    <row r="58" spans="1:5" x14ac:dyDescent="0.25">
      <c r="A58" s="1">
        <v>42745</v>
      </c>
      <c r="B58" t="s">
        <v>97</v>
      </c>
      <c r="C58" t="s">
        <v>98</v>
      </c>
      <c r="D58">
        <v>16</v>
      </c>
      <c r="E58">
        <f>WEEKDAY(A58,2)</f>
        <v>2</v>
      </c>
    </row>
    <row r="59" spans="1:5" x14ac:dyDescent="0.25">
      <c r="A59" s="1">
        <v>42745</v>
      </c>
      <c r="B59" t="s">
        <v>99</v>
      </c>
      <c r="C59" t="s">
        <v>100</v>
      </c>
      <c r="D59">
        <v>46</v>
      </c>
      <c r="E59">
        <f>WEEKDAY(A59,2)</f>
        <v>2</v>
      </c>
    </row>
    <row r="60" spans="1:5" x14ac:dyDescent="0.25">
      <c r="A60" s="1">
        <v>42745</v>
      </c>
      <c r="B60" t="s">
        <v>101</v>
      </c>
      <c r="C60" t="s">
        <v>102</v>
      </c>
      <c r="D60">
        <v>41</v>
      </c>
      <c r="E60">
        <f>WEEKDAY(A60,2)</f>
        <v>2</v>
      </c>
    </row>
    <row r="61" spans="1:5" x14ac:dyDescent="0.25">
      <c r="A61" s="1">
        <v>42745</v>
      </c>
      <c r="B61" t="s">
        <v>39</v>
      </c>
      <c r="C61" t="s">
        <v>103</v>
      </c>
      <c r="D61">
        <v>26</v>
      </c>
      <c r="E61">
        <f>WEEKDAY(A61,2)</f>
        <v>2</v>
      </c>
    </row>
    <row r="62" spans="1:5" x14ac:dyDescent="0.25">
      <c r="A62" s="1">
        <v>42745</v>
      </c>
      <c r="B62" t="s">
        <v>81</v>
      </c>
      <c r="C62" t="s">
        <v>104</v>
      </c>
      <c r="D62">
        <v>22</v>
      </c>
      <c r="E62">
        <f>WEEKDAY(A62,2)</f>
        <v>2</v>
      </c>
    </row>
    <row r="63" spans="1:5" x14ac:dyDescent="0.25">
      <c r="A63" s="1">
        <v>42745</v>
      </c>
      <c r="B63" t="s">
        <v>63</v>
      </c>
      <c r="C63" t="s">
        <v>105</v>
      </c>
      <c r="D63">
        <v>6</v>
      </c>
      <c r="E63">
        <f>WEEKDAY(A63,2)</f>
        <v>2</v>
      </c>
    </row>
    <row r="64" spans="1:5" x14ac:dyDescent="0.25">
      <c r="A64" s="1">
        <v>42745</v>
      </c>
      <c r="B64" t="s">
        <v>106</v>
      </c>
      <c r="C64" t="s">
        <v>107</v>
      </c>
      <c r="D64">
        <v>24</v>
      </c>
      <c r="E64">
        <f>WEEKDAY(A64,2)</f>
        <v>2</v>
      </c>
    </row>
    <row r="65" spans="1:5" x14ac:dyDescent="0.25">
      <c r="A65" s="1">
        <v>42745</v>
      </c>
      <c r="B65" t="s">
        <v>43</v>
      </c>
      <c r="C65" t="s">
        <v>71</v>
      </c>
      <c r="D65">
        <v>11</v>
      </c>
      <c r="E65">
        <f>WEEKDAY(A65,2)</f>
        <v>2</v>
      </c>
    </row>
    <row r="66" spans="1:5" x14ac:dyDescent="0.25">
      <c r="A66" s="1">
        <v>42746</v>
      </c>
      <c r="B66" t="s">
        <v>49</v>
      </c>
      <c r="C66" t="s">
        <v>50</v>
      </c>
      <c r="D66">
        <v>16</v>
      </c>
      <c r="E66">
        <f>WEEKDAY(A66,2)</f>
        <v>3</v>
      </c>
    </row>
    <row r="67" spans="1:5" x14ac:dyDescent="0.25">
      <c r="A67" s="1">
        <v>42746</v>
      </c>
      <c r="B67" t="s">
        <v>69</v>
      </c>
      <c r="C67" t="s">
        <v>108</v>
      </c>
      <c r="D67">
        <v>8</v>
      </c>
      <c r="E67">
        <f>WEEKDAY(A67,2)</f>
        <v>3</v>
      </c>
    </row>
    <row r="68" spans="1:5" x14ac:dyDescent="0.25">
      <c r="A68" s="1">
        <v>42746</v>
      </c>
      <c r="B68" t="s">
        <v>30</v>
      </c>
      <c r="C68" t="s">
        <v>109</v>
      </c>
      <c r="D68">
        <v>27</v>
      </c>
      <c r="E68">
        <f>WEEKDAY(A68,2)</f>
        <v>3</v>
      </c>
    </row>
    <row r="69" spans="1:5" x14ac:dyDescent="0.25">
      <c r="A69" s="1">
        <v>42746</v>
      </c>
      <c r="B69" t="s">
        <v>83</v>
      </c>
      <c r="C69" t="s">
        <v>110</v>
      </c>
      <c r="D69">
        <v>9</v>
      </c>
      <c r="E69">
        <f>WEEKDAY(A69,2)</f>
        <v>3</v>
      </c>
    </row>
    <row r="70" spans="1:5" x14ac:dyDescent="0.25">
      <c r="A70" s="1">
        <v>42746</v>
      </c>
      <c r="B70" t="s">
        <v>39</v>
      </c>
      <c r="C70" t="s">
        <v>111</v>
      </c>
      <c r="D70">
        <v>32</v>
      </c>
      <c r="E70">
        <f>WEEKDAY(A70,2)</f>
        <v>3</v>
      </c>
    </row>
    <row r="71" spans="1:5" x14ac:dyDescent="0.25">
      <c r="A71" s="1">
        <v>42746</v>
      </c>
      <c r="B71" t="s">
        <v>112</v>
      </c>
      <c r="C71" t="s">
        <v>113</v>
      </c>
      <c r="D71">
        <v>55</v>
      </c>
      <c r="E71">
        <f>WEEKDAY(A71,2)</f>
        <v>3</v>
      </c>
    </row>
    <row r="72" spans="1:5" x14ac:dyDescent="0.25">
      <c r="A72" s="1">
        <v>42746</v>
      </c>
      <c r="B72" t="s">
        <v>77</v>
      </c>
      <c r="C72" t="s">
        <v>85</v>
      </c>
      <c r="D72">
        <v>18</v>
      </c>
      <c r="E72">
        <f>WEEKDAY(A72,2)</f>
        <v>3</v>
      </c>
    </row>
    <row r="73" spans="1:5" x14ac:dyDescent="0.25">
      <c r="A73" s="1">
        <v>42746</v>
      </c>
      <c r="B73" t="s">
        <v>114</v>
      </c>
      <c r="C73" t="s">
        <v>115</v>
      </c>
      <c r="D73">
        <v>46</v>
      </c>
      <c r="E73">
        <f>WEEKDAY(A73,2)</f>
        <v>3</v>
      </c>
    </row>
    <row r="74" spans="1:5" x14ac:dyDescent="0.25">
      <c r="A74" s="1">
        <v>42746</v>
      </c>
      <c r="B74" t="s">
        <v>65</v>
      </c>
      <c r="C74" t="s">
        <v>116</v>
      </c>
      <c r="D74">
        <v>17</v>
      </c>
      <c r="E74">
        <f>WEEKDAY(A74,2)</f>
        <v>3</v>
      </c>
    </row>
    <row r="75" spans="1:5" x14ac:dyDescent="0.25">
      <c r="A75" s="1">
        <v>42747</v>
      </c>
      <c r="B75" t="s">
        <v>117</v>
      </c>
      <c r="C75" t="s">
        <v>118</v>
      </c>
      <c r="D75">
        <v>43</v>
      </c>
      <c r="E75">
        <f>WEEKDAY(A75,2)</f>
        <v>4</v>
      </c>
    </row>
    <row r="76" spans="1:5" x14ac:dyDescent="0.25">
      <c r="A76" s="1">
        <v>42747</v>
      </c>
      <c r="B76" t="s">
        <v>119</v>
      </c>
      <c r="C76" t="s">
        <v>120</v>
      </c>
      <c r="D76">
        <v>17</v>
      </c>
      <c r="E76">
        <f>WEEKDAY(A76,2)</f>
        <v>4</v>
      </c>
    </row>
    <row r="77" spans="1:5" x14ac:dyDescent="0.25">
      <c r="A77" s="1">
        <v>42747</v>
      </c>
      <c r="B77" t="s">
        <v>121</v>
      </c>
      <c r="C77" t="s">
        <v>122</v>
      </c>
      <c r="D77">
        <v>21</v>
      </c>
      <c r="E77">
        <f>WEEKDAY(A77,2)</f>
        <v>4</v>
      </c>
    </row>
    <row r="78" spans="1:5" x14ac:dyDescent="0.25">
      <c r="A78" s="1">
        <v>42747</v>
      </c>
      <c r="B78" t="s">
        <v>20</v>
      </c>
      <c r="C78" t="s">
        <v>123</v>
      </c>
      <c r="D78">
        <v>27</v>
      </c>
      <c r="E78">
        <f>WEEKDAY(A78,2)</f>
        <v>4</v>
      </c>
    </row>
    <row r="79" spans="1:5" x14ac:dyDescent="0.25">
      <c r="A79" s="1">
        <v>42747</v>
      </c>
      <c r="B79" t="s">
        <v>87</v>
      </c>
      <c r="C79" t="s">
        <v>124</v>
      </c>
      <c r="D79">
        <v>22</v>
      </c>
      <c r="E79">
        <f>WEEKDAY(A79,2)</f>
        <v>4</v>
      </c>
    </row>
    <row r="80" spans="1:5" x14ac:dyDescent="0.25">
      <c r="A80" s="1">
        <v>42747</v>
      </c>
      <c r="B80" t="s">
        <v>55</v>
      </c>
      <c r="C80" t="s">
        <v>125</v>
      </c>
      <c r="D80">
        <v>46</v>
      </c>
      <c r="E80">
        <f>WEEKDAY(A80,2)</f>
        <v>4</v>
      </c>
    </row>
    <row r="81" spans="1:5" x14ac:dyDescent="0.25">
      <c r="A81" s="1">
        <v>42747</v>
      </c>
      <c r="B81" t="s">
        <v>79</v>
      </c>
      <c r="C81" t="s">
        <v>80</v>
      </c>
      <c r="D81">
        <v>15</v>
      </c>
      <c r="E81">
        <f>WEEKDAY(A81,2)</f>
        <v>4</v>
      </c>
    </row>
    <row r="82" spans="1:5" x14ac:dyDescent="0.25">
      <c r="A82" s="1">
        <v>42747</v>
      </c>
      <c r="B82" t="s">
        <v>126</v>
      </c>
      <c r="C82" t="s">
        <v>127</v>
      </c>
      <c r="D82">
        <v>30</v>
      </c>
      <c r="E82">
        <f>WEEKDAY(A82,2)</f>
        <v>4</v>
      </c>
    </row>
    <row r="83" spans="1:5" x14ac:dyDescent="0.25">
      <c r="A83" s="1">
        <v>42747</v>
      </c>
      <c r="B83" t="s">
        <v>128</v>
      </c>
      <c r="C83" t="s">
        <v>129</v>
      </c>
      <c r="D83">
        <v>31</v>
      </c>
      <c r="E83">
        <f>WEEKDAY(A83,2)</f>
        <v>4</v>
      </c>
    </row>
    <row r="84" spans="1:5" x14ac:dyDescent="0.25">
      <c r="A84" s="1">
        <v>42748</v>
      </c>
      <c r="B84" t="s">
        <v>119</v>
      </c>
      <c r="C84" t="s">
        <v>120</v>
      </c>
      <c r="D84">
        <v>5</v>
      </c>
      <c r="E84">
        <f>WEEKDAY(A84,2)</f>
        <v>5</v>
      </c>
    </row>
    <row r="85" spans="1:5" x14ac:dyDescent="0.25">
      <c r="A85" s="1">
        <v>42748</v>
      </c>
      <c r="B85" t="s">
        <v>97</v>
      </c>
      <c r="C85" t="s">
        <v>130</v>
      </c>
      <c r="D85">
        <v>26</v>
      </c>
      <c r="E85">
        <f>WEEKDAY(A85,2)</f>
        <v>5</v>
      </c>
    </row>
    <row r="86" spans="1:5" x14ac:dyDescent="0.25">
      <c r="A86" s="1">
        <v>42748</v>
      </c>
      <c r="B86" t="s">
        <v>131</v>
      </c>
      <c r="C86" t="s">
        <v>132</v>
      </c>
      <c r="D86">
        <v>10</v>
      </c>
      <c r="E86">
        <f>WEEKDAY(A86,2)</f>
        <v>5</v>
      </c>
    </row>
    <row r="87" spans="1:5" x14ac:dyDescent="0.25">
      <c r="A87" s="1">
        <v>42748</v>
      </c>
      <c r="B87" t="s">
        <v>133</v>
      </c>
      <c r="C87" t="s">
        <v>134</v>
      </c>
      <c r="D87">
        <v>29</v>
      </c>
      <c r="E87">
        <f>WEEKDAY(A87,2)</f>
        <v>5</v>
      </c>
    </row>
    <row r="88" spans="1:5" x14ac:dyDescent="0.25">
      <c r="A88" s="1">
        <v>42748</v>
      </c>
      <c r="B88" t="s">
        <v>57</v>
      </c>
      <c r="C88" t="s">
        <v>135</v>
      </c>
      <c r="D88">
        <v>40</v>
      </c>
      <c r="E88">
        <f>WEEKDAY(A88,2)</f>
        <v>5</v>
      </c>
    </row>
    <row r="89" spans="1:5" x14ac:dyDescent="0.25">
      <c r="A89" s="1">
        <v>42748</v>
      </c>
      <c r="B89" t="s">
        <v>83</v>
      </c>
      <c r="C89" t="s">
        <v>136</v>
      </c>
      <c r="D89">
        <v>21</v>
      </c>
      <c r="E89">
        <f>WEEKDAY(A89,2)</f>
        <v>5</v>
      </c>
    </row>
    <row r="90" spans="1:5" x14ac:dyDescent="0.25">
      <c r="A90" s="1">
        <v>42748</v>
      </c>
      <c r="B90" t="s">
        <v>137</v>
      </c>
      <c r="C90" t="s">
        <v>138</v>
      </c>
      <c r="D90">
        <v>14</v>
      </c>
      <c r="E90">
        <f>WEEKDAY(A90,2)</f>
        <v>5</v>
      </c>
    </row>
    <row r="91" spans="1:5" x14ac:dyDescent="0.25">
      <c r="A91" s="1">
        <v>42748</v>
      </c>
      <c r="B91" t="s">
        <v>139</v>
      </c>
      <c r="C91" t="s">
        <v>140</v>
      </c>
      <c r="D91">
        <v>26</v>
      </c>
      <c r="E91">
        <f>WEEKDAY(A91,2)</f>
        <v>5</v>
      </c>
    </row>
    <row r="92" spans="1:5" x14ac:dyDescent="0.25">
      <c r="A92" s="1">
        <v>42748</v>
      </c>
      <c r="B92" t="s">
        <v>141</v>
      </c>
      <c r="C92" t="s">
        <v>142</v>
      </c>
      <c r="D92">
        <v>8</v>
      </c>
      <c r="E92">
        <f>WEEKDAY(A92,2)</f>
        <v>5</v>
      </c>
    </row>
    <row r="93" spans="1:5" x14ac:dyDescent="0.25">
      <c r="A93" s="1">
        <v>42751</v>
      </c>
      <c r="B93" t="s">
        <v>143</v>
      </c>
      <c r="C93" t="s">
        <v>47</v>
      </c>
      <c r="D93">
        <v>56</v>
      </c>
      <c r="E93">
        <f>WEEKDAY(A93,2)</f>
        <v>1</v>
      </c>
    </row>
    <row r="94" spans="1:5" x14ac:dyDescent="0.25">
      <c r="A94" s="1">
        <v>42751</v>
      </c>
      <c r="B94" t="s">
        <v>101</v>
      </c>
      <c r="C94" t="s">
        <v>102</v>
      </c>
      <c r="D94">
        <v>3</v>
      </c>
      <c r="E94">
        <f>WEEKDAY(A94,2)</f>
        <v>1</v>
      </c>
    </row>
    <row r="95" spans="1:5" x14ac:dyDescent="0.25">
      <c r="A95" s="1">
        <v>42751</v>
      </c>
      <c r="B95" t="s">
        <v>144</v>
      </c>
      <c r="C95" t="s">
        <v>145</v>
      </c>
      <c r="D95">
        <v>47</v>
      </c>
      <c r="E95">
        <f>WEEKDAY(A95,2)</f>
        <v>1</v>
      </c>
    </row>
    <row r="96" spans="1:5" x14ac:dyDescent="0.25">
      <c r="A96" s="1">
        <v>42751</v>
      </c>
      <c r="B96" t="s">
        <v>25</v>
      </c>
      <c r="C96" t="s">
        <v>146</v>
      </c>
      <c r="D96">
        <v>19</v>
      </c>
      <c r="E96">
        <f>WEEKDAY(A96,2)</f>
        <v>1</v>
      </c>
    </row>
    <row r="97" spans="1:5" x14ac:dyDescent="0.25">
      <c r="A97" s="1">
        <v>42751</v>
      </c>
      <c r="B97" t="s">
        <v>147</v>
      </c>
      <c r="C97" t="s">
        <v>148</v>
      </c>
      <c r="D97">
        <v>14</v>
      </c>
      <c r="E97">
        <f>WEEKDAY(A97,2)</f>
        <v>1</v>
      </c>
    </row>
    <row r="98" spans="1:5" x14ac:dyDescent="0.25">
      <c r="A98" s="1">
        <v>42751</v>
      </c>
      <c r="B98" t="s">
        <v>83</v>
      </c>
      <c r="C98" t="s">
        <v>149</v>
      </c>
      <c r="D98">
        <v>47</v>
      </c>
      <c r="E98">
        <f>WEEKDAY(A98,2)</f>
        <v>1</v>
      </c>
    </row>
    <row r="99" spans="1:5" x14ac:dyDescent="0.25">
      <c r="A99" s="1">
        <v>42751</v>
      </c>
      <c r="B99" t="s">
        <v>150</v>
      </c>
      <c r="C99" t="s">
        <v>151</v>
      </c>
      <c r="D99">
        <v>13</v>
      </c>
      <c r="E99">
        <f>WEEKDAY(A99,2)</f>
        <v>1</v>
      </c>
    </row>
    <row r="100" spans="1:5" x14ac:dyDescent="0.25">
      <c r="A100" s="1">
        <v>42751</v>
      </c>
      <c r="B100" t="s">
        <v>152</v>
      </c>
      <c r="C100" t="s">
        <v>153</v>
      </c>
      <c r="D100">
        <v>27</v>
      </c>
      <c r="E100">
        <f>WEEKDAY(A100,2)</f>
        <v>1</v>
      </c>
    </row>
    <row r="101" spans="1:5" x14ac:dyDescent="0.25">
      <c r="A101" s="1">
        <v>42751</v>
      </c>
      <c r="B101" t="s">
        <v>87</v>
      </c>
      <c r="C101" t="s">
        <v>154</v>
      </c>
      <c r="D101">
        <v>23</v>
      </c>
      <c r="E101">
        <f>WEEKDAY(A101,2)</f>
        <v>1</v>
      </c>
    </row>
    <row r="102" spans="1:5" x14ac:dyDescent="0.25">
      <c r="A102" s="1">
        <v>42752</v>
      </c>
      <c r="B102" t="s">
        <v>155</v>
      </c>
      <c r="C102" t="s">
        <v>156</v>
      </c>
      <c r="D102">
        <v>39</v>
      </c>
      <c r="E102">
        <f>WEEKDAY(A102,2)</f>
        <v>2</v>
      </c>
    </row>
    <row r="103" spans="1:5" x14ac:dyDescent="0.25">
      <c r="A103" s="1">
        <v>42752</v>
      </c>
      <c r="B103" t="s">
        <v>157</v>
      </c>
      <c r="C103" t="s">
        <v>115</v>
      </c>
      <c r="D103">
        <v>19</v>
      </c>
      <c r="E103">
        <f>WEEKDAY(A103,2)</f>
        <v>2</v>
      </c>
    </row>
    <row r="104" spans="1:5" x14ac:dyDescent="0.25">
      <c r="A104" s="1">
        <v>42752</v>
      </c>
      <c r="B104" t="s">
        <v>39</v>
      </c>
      <c r="C104" t="s">
        <v>158</v>
      </c>
      <c r="D104">
        <v>17</v>
      </c>
      <c r="E104">
        <f>WEEKDAY(A104,2)</f>
        <v>2</v>
      </c>
    </row>
    <row r="105" spans="1:5" x14ac:dyDescent="0.25">
      <c r="A105" s="1">
        <v>42752</v>
      </c>
      <c r="B105" t="s">
        <v>65</v>
      </c>
      <c r="C105" t="s">
        <v>159</v>
      </c>
      <c r="D105">
        <v>30</v>
      </c>
      <c r="E105">
        <f>WEEKDAY(A105,2)</f>
        <v>2</v>
      </c>
    </row>
    <row r="106" spans="1:5" x14ac:dyDescent="0.25">
      <c r="A106" s="1">
        <v>42752</v>
      </c>
      <c r="B106" t="s">
        <v>34</v>
      </c>
      <c r="C106" t="s">
        <v>160</v>
      </c>
      <c r="D106">
        <v>22</v>
      </c>
      <c r="E106">
        <f>WEEKDAY(A106,2)</f>
        <v>2</v>
      </c>
    </row>
    <row r="107" spans="1:5" x14ac:dyDescent="0.25">
      <c r="A107" s="1">
        <v>42752</v>
      </c>
      <c r="B107" t="s">
        <v>161</v>
      </c>
      <c r="C107" t="s">
        <v>162</v>
      </c>
      <c r="D107">
        <v>8</v>
      </c>
      <c r="E107">
        <f>WEEKDAY(A107,2)</f>
        <v>2</v>
      </c>
    </row>
    <row r="108" spans="1:5" x14ac:dyDescent="0.25">
      <c r="A108" s="1">
        <v>42752</v>
      </c>
      <c r="B108" t="s">
        <v>23</v>
      </c>
      <c r="C108" t="s">
        <v>163</v>
      </c>
      <c r="D108">
        <v>20</v>
      </c>
      <c r="E108">
        <f>WEEKDAY(A108,2)</f>
        <v>2</v>
      </c>
    </row>
    <row r="109" spans="1:5" x14ac:dyDescent="0.25">
      <c r="A109" s="1">
        <v>42752</v>
      </c>
      <c r="B109" t="s">
        <v>39</v>
      </c>
      <c r="C109" t="s">
        <v>40</v>
      </c>
      <c r="D109">
        <v>20</v>
      </c>
      <c r="E109">
        <f>WEEKDAY(A109,2)</f>
        <v>2</v>
      </c>
    </row>
    <row r="110" spans="1:5" x14ac:dyDescent="0.25">
      <c r="A110" s="1">
        <v>42752</v>
      </c>
      <c r="B110" t="s">
        <v>39</v>
      </c>
      <c r="C110" t="s">
        <v>164</v>
      </c>
      <c r="D110">
        <v>29</v>
      </c>
      <c r="E110">
        <f>WEEKDAY(A110,2)</f>
        <v>2</v>
      </c>
    </row>
    <row r="111" spans="1:5" x14ac:dyDescent="0.25">
      <c r="A111" s="1">
        <v>42753</v>
      </c>
      <c r="B111" t="s">
        <v>81</v>
      </c>
      <c r="C111" t="s">
        <v>165</v>
      </c>
      <c r="D111">
        <v>42</v>
      </c>
      <c r="E111">
        <f>WEEKDAY(A111,2)</f>
        <v>3</v>
      </c>
    </row>
    <row r="112" spans="1:5" x14ac:dyDescent="0.25">
      <c r="A112" s="1">
        <v>42753</v>
      </c>
      <c r="B112" t="s">
        <v>36</v>
      </c>
      <c r="C112" t="s">
        <v>166</v>
      </c>
      <c r="D112">
        <v>4</v>
      </c>
      <c r="E112">
        <f>WEEKDAY(A112,2)</f>
        <v>3</v>
      </c>
    </row>
    <row r="113" spans="1:5" x14ac:dyDescent="0.25">
      <c r="A113" s="1">
        <v>42753</v>
      </c>
      <c r="B113" t="s">
        <v>167</v>
      </c>
      <c r="C113" t="s">
        <v>168</v>
      </c>
      <c r="D113">
        <v>3</v>
      </c>
      <c r="E113">
        <f>WEEKDAY(A113,2)</f>
        <v>3</v>
      </c>
    </row>
    <row r="114" spans="1:5" x14ac:dyDescent="0.25">
      <c r="A114" s="1">
        <v>42753</v>
      </c>
      <c r="B114" t="s">
        <v>169</v>
      </c>
      <c r="C114" t="s">
        <v>170</v>
      </c>
      <c r="D114">
        <v>39</v>
      </c>
      <c r="E114">
        <f>WEEKDAY(A114,2)</f>
        <v>3</v>
      </c>
    </row>
    <row r="115" spans="1:5" x14ac:dyDescent="0.25">
      <c r="A115" s="1">
        <v>42753</v>
      </c>
      <c r="B115" t="s">
        <v>171</v>
      </c>
      <c r="C115" t="s">
        <v>172</v>
      </c>
      <c r="D115">
        <v>51</v>
      </c>
      <c r="E115">
        <f>WEEKDAY(A115,2)</f>
        <v>3</v>
      </c>
    </row>
    <row r="116" spans="1:5" x14ac:dyDescent="0.25">
      <c r="A116" s="1">
        <v>42753</v>
      </c>
      <c r="B116" t="s">
        <v>114</v>
      </c>
      <c r="C116" t="s">
        <v>173</v>
      </c>
      <c r="D116">
        <v>8</v>
      </c>
      <c r="E116">
        <f>WEEKDAY(A116,2)</f>
        <v>3</v>
      </c>
    </row>
    <row r="117" spans="1:5" x14ac:dyDescent="0.25">
      <c r="A117" s="1">
        <v>42753</v>
      </c>
      <c r="B117" t="s">
        <v>174</v>
      </c>
      <c r="C117" t="s">
        <v>175</v>
      </c>
      <c r="D117">
        <v>22</v>
      </c>
      <c r="E117">
        <f>WEEKDAY(A117,2)</f>
        <v>3</v>
      </c>
    </row>
    <row r="118" spans="1:5" x14ac:dyDescent="0.25">
      <c r="A118" s="1">
        <v>42753</v>
      </c>
      <c r="B118" t="s">
        <v>176</v>
      </c>
      <c r="C118" t="s">
        <v>177</v>
      </c>
      <c r="D118">
        <v>15</v>
      </c>
      <c r="E118">
        <f>WEEKDAY(A118,2)</f>
        <v>3</v>
      </c>
    </row>
    <row r="119" spans="1:5" x14ac:dyDescent="0.25">
      <c r="A119" s="1">
        <v>42753</v>
      </c>
      <c r="B119" t="s">
        <v>178</v>
      </c>
      <c r="C119" t="s">
        <v>179</v>
      </c>
      <c r="D119">
        <v>10</v>
      </c>
      <c r="E119">
        <f>WEEKDAY(A119,2)</f>
        <v>3</v>
      </c>
    </row>
    <row r="120" spans="1:5" x14ac:dyDescent="0.25">
      <c r="A120" s="1">
        <v>42754</v>
      </c>
      <c r="B120" t="s">
        <v>36</v>
      </c>
      <c r="C120" t="s">
        <v>180</v>
      </c>
      <c r="D120">
        <v>21</v>
      </c>
      <c r="E120">
        <f>WEEKDAY(A120,2)</f>
        <v>4</v>
      </c>
    </row>
    <row r="121" spans="1:5" x14ac:dyDescent="0.25">
      <c r="A121" s="1">
        <v>42754</v>
      </c>
      <c r="B121" t="s">
        <v>97</v>
      </c>
      <c r="C121" t="s">
        <v>181</v>
      </c>
      <c r="D121">
        <v>34</v>
      </c>
      <c r="E121">
        <f>WEEKDAY(A121,2)</f>
        <v>4</v>
      </c>
    </row>
    <row r="122" spans="1:5" x14ac:dyDescent="0.25">
      <c r="A122" s="1">
        <v>42754</v>
      </c>
      <c r="B122" t="s">
        <v>34</v>
      </c>
      <c r="C122" t="s">
        <v>182</v>
      </c>
      <c r="D122">
        <v>43</v>
      </c>
      <c r="E122">
        <f>WEEKDAY(A122,2)</f>
        <v>4</v>
      </c>
    </row>
    <row r="123" spans="1:5" x14ac:dyDescent="0.25">
      <c r="A123" s="1">
        <v>42754</v>
      </c>
      <c r="B123" t="s">
        <v>114</v>
      </c>
      <c r="C123" t="s">
        <v>173</v>
      </c>
      <c r="D123">
        <v>24</v>
      </c>
      <c r="E123">
        <f>WEEKDAY(A123,2)</f>
        <v>4</v>
      </c>
    </row>
    <row r="124" spans="1:5" x14ac:dyDescent="0.25">
      <c r="A124" s="1">
        <v>42754</v>
      </c>
      <c r="B124" t="s">
        <v>117</v>
      </c>
      <c r="C124" t="s">
        <v>183</v>
      </c>
      <c r="D124">
        <v>29</v>
      </c>
      <c r="E124">
        <f>WEEKDAY(A124,2)</f>
        <v>4</v>
      </c>
    </row>
    <row r="125" spans="1:5" x14ac:dyDescent="0.25">
      <c r="A125" s="1">
        <v>42754</v>
      </c>
      <c r="B125" t="s">
        <v>55</v>
      </c>
      <c r="C125" t="s">
        <v>184</v>
      </c>
      <c r="D125">
        <v>5</v>
      </c>
      <c r="E125">
        <f>WEEKDAY(A125,2)</f>
        <v>4</v>
      </c>
    </row>
    <row r="126" spans="1:5" x14ac:dyDescent="0.25">
      <c r="A126" s="1">
        <v>42754</v>
      </c>
      <c r="B126" t="s">
        <v>41</v>
      </c>
      <c r="C126" t="s">
        <v>42</v>
      </c>
      <c r="D126">
        <v>54</v>
      </c>
      <c r="E126">
        <f>WEEKDAY(A126,2)</f>
        <v>4</v>
      </c>
    </row>
    <row r="127" spans="1:5" x14ac:dyDescent="0.25">
      <c r="A127" s="1">
        <v>42754</v>
      </c>
      <c r="B127" t="s">
        <v>30</v>
      </c>
      <c r="C127" t="s">
        <v>185</v>
      </c>
      <c r="D127">
        <v>29</v>
      </c>
      <c r="E127">
        <f>WEEKDAY(A127,2)</f>
        <v>4</v>
      </c>
    </row>
    <row r="128" spans="1:5" x14ac:dyDescent="0.25">
      <c r="A128" s="1">
        <v>42754</v>
      </c>
      <c r="B128" t="s">
        <v>155</v>
      </c>
      <c r="C128" t="s">
        <v>186</v>
      </c>
      <c r="D128">
        <v>4</v>
      </c>
      <c r="E128">
        <f>WEEKDAY(A128,2)</f>
        <v>4</v>
      </c>
    </row>
    <row r="129" spans="1:5" x14ac:dyDescent="0.25">
      <c r="A129" s="1">
        <v>42755</v>
      </c>
      <c r="B129" t="s">
        <v>101</v>
      </c>
      <c r="C129" t="s">
        <v>187</v>
      </c>
      <c r="D129">
        <v>12</v>
      </c>
      <c r="E129">
        <f>WEEKDAY(A129,2)</f>
        <v>5</v>
      </c>
    </row>
    <row r="130" spans="1:5" x14ac:dyDescent="0.25">
      <c r="A130" s="1">
        <v>42755</v>
      </c>
      <c r="B130" t="s">
        <v>97</v>
      </c>
      <c r="C130" t="s">
        <v>181</v>
      </c>
      <c r="D130">
        <v>14</v>
      </c>
      <c r="E130">
        <f>WEEKDAY(A130,2)</f>
        <v>5</v>
      </c>
    </row>
    <row r="131" spans="1:5" x14ac:dyDescent="0.25">
      <c r="A131" s="1">
        <v>42755</v>
      </c>
      <c r="B131" t="s">
        <v>97</v>
      </c>
      <c r="C131" t="s">
        <v>188</v>
      </c>
      <c r="D131">
        <v>46</v>
      </c>
      <c r="E131">
        <f>WEEKDAY(A131,2)</f>
        <v>5</v>
      </c>
    </row>
    <row r="132" spans="1:5" x14ac:dyDescent="0.25">
      <c r="A132" s="1">
        <v>42755</v>
      </c>
      <c r="B132" t="s">
        <v>189</v>
      </c>
      <c r="C132" t="s">
        <v>190</v>
      </c>
      <c r="D132">
        <v>13</v>
      </c>
      <c r="E132">
        <f>WEEKDAY(A132,2)</f>
        <v>5</v>
      </c>
    </row>
    <row r="133" spans="1:5" x14ac:dyDescent="0.25">
      <c r="A133" s="1">
        <v>42755</v>
      </c>
      <c r="B133" t="s">
        <v>53</v>
      </c>
      <c r="C133" t="s">
        <v>191</v>
      </c>
      <c r="D133">
        <v>15</v>
      </c>
      <c r="E133">
        <f>WEEKDAY(A133,2)</f>
        <v>5</v>
      </c>
    </row>
    <row r="134" spans="1:5" x14ac:dyDescent="0.25">
      <c r="A134" s="1">
        <v>42755</v>
      </c>
      <c r="B134" t="s">
        <v>47</v>
      </c>
      <c r="C134" t="s">
        <v>192</v>
      </c>
      <c r="D134">
        <v>38</v>
      </c>
      <c r="E134">
        <f>WEEKDAY(A134,2)</f>
        <v>5</v>
      </c>
    </row>
    <row r="135" spans="1:5" x14ac:dyDescent="0.25">
      <c r="A135" s="1">
        <v>42755</v>
      </c>
      <c r="B135" t="s">
        <v>193</v>
      </c>
      <c r="C135" t="s">
        <v>194</v>
      </c>
      <c r="D135">
        <v>27</v>
      </c>
      <c r="E135">
        <f>WEEKDAY(A135,2)</f>
        <v>5</v>
      </c>
    </row>
    <row r="136" spans="1:5" x14ac:dyDescent="0.25">
      <c r="A136" s="1">
        <v>42755</v>
      </c>
      <c r="B136" t="s">
        <v>87</v>
      </c>
      <c r="C136" t="s">
        <v>88</v>
      </c>
      <c r="D136">
        <v>49</v>
      </c>
      <c r="E136">
        <f>WEEKDAY(A136,2)</f>
        <v>5</v>
      </c>
    </row>
    <row r="137" spans="1:5" x14ac:dyDescent="0.25">
      <c r="A137" s="1">
        <v>42755</v>
      </c>
      <c r="B137" t="s">
        <v>51</v>
      </c>
      <c r="C137" t="s">
        <v>52</v>
      </c>
      <c r="D137">
        <v>17</v>
      </c>
      <c r="E137">
        <f>WEEKDAY(A137,2)</f>
        <v>5</v>
      </c>
    </row>
    <row r="138" spans="1:5" x14ac:dyDescent="0.25">
      <c r="A138" s="1">
        <v>42758</v>
      </c>
      <c r="B138" t="s">
        <v>195</v>
      </c>
      <c r="C138" t="s">
        <v>196</v>
      </c>
      <c r="D138">
        <v>10</v>
      </c>
      <c r="E138">
        <f>WEEKDAY(A138,2)</f>
        <v>1</v>
      </c>
    </row>
    <row r="139" spans="1:5" x14ac:dyDescent="0.25">
      <c r="A139" s="1">
        <v>42758</v>
      </c>
      <c r="B139" t="s">
        <v>101</v>
      </c>
      <c r="C139" t="s">
        <v>187</v>
      </c>
      <c r="D139">
        <v>12</v>
      </c>
      <c r="E139">
        <f>WEEKDAY(A139,2)</f>
        <v>1</v>
      </c>
    </row>
    <row r="140" spans="1:5" x14ac:dyDescent="0.25">
      <c r="A140" s="1">
        <v>42758</v>
      </c>
      <c r="B140" t="s">
        <v>4</v>
      </c>
      <c r="C140" t="s">
        <v>197</v>
      </c>
      <c r="D140">
        <v>42</v>
      </c>
      <c r="E140">
        <f>WEEKDAY(A140,2)</f>
        <v>1</v>
      </c>
    </row>
    <row r="141" spans="1:5" x14ac:dyDescent="0.25">
      <c r="A141" s="1">
        <v>42758</v>
      </c>
      <c r="B141" t="s">
        <v>198</v>
      </c>
      <c r="C141" t="s">
        <v>199</v>
      </c>
      <c r="D141">
        <v>25</v>
      </c>
      <c r="E141">
        <f>WEEKDAY(A141,2)</f>
        <v>1</v>
      </c>
    </row>
    <row r="142" spans="1:5" x14ac:dyDescent="0.25">
      <c r="A142" s="1">
        <v>42758</v>
      </c>
      <c r="B142" t="s">
        <v>117</v>
      </c>
      <c r="C142" t="s">
        <v>118</v>
      </c>
      <c r="D142">
        <v>47</v>
      </c>
      <c r="E142">
        <f>WEEKDAY(A142,2)</f>
        <v>1</v>
      </c>
    </row>
    <row r="143" spans="1:5" x14ac:dyDescent="0.25">
      <c r="A143" s="1">
        <v>42758</v>
      </c>
      <c r="B143" t="s">
        <v>150</v>
      </c>
      <c r="C143" t="s">
        <v>200</v>
      </c>
      <c r="D143">
        <v>14</v>
      </c>
      <c r="E143">
        <f>WEEKDAY(A143,2)</f>
        <v>1</v>
      </c>
    </row>
    <row r="144" spans="1:5" x14ac:dyDescent="0.25">
      <c r="A144" s="1">
        <v>42758</v>
      </c>
      <c r="B144" t="s">
        <v>201</v>
      </c>
      <c r="C144" t="s">
        <v>202</v>
      </c>
      <c r="D144">
        <v>6</v>
      </c>
      <c r="E144">
        <f>WEEKDAY(A144,2)</f>
        <v>1</v>
      </c>
    </row>
    <row r="145" spans="1:5" x14ac:dyDescent="0.25">
      <c r="A145" s="1">
        <v>42758</v>
      </c>
      <c r="B145" t="s">
        <v>203</v>
      </c>
      <c r="C145" t="s">
        <v>204</v>
      </c>
      <c r="D145">
        <v>55</v>
      </c>
      <c r="E145">
        <f>WEEKDAY(A145,2)</f>
        <v>1</v>
      </c>
    </row>
    <row r="146" spans="1:5" x14ac:dyDescent="0.25">
      <c r="A146" s="1">
        <v>42758</v>
      </c>
      <c r="B146" t="s">
        <v>65</v>
      </c>
      <c r="C146" t="s">
        <v>205</v>
      </c>
      <c r="D146">
        <v>22</v>
      </c>
      <c r="E146">
        <f>WEEKDAY(A146,2)</f>
        <v>1</v>
      </c>
    </row>
    <row r="147" spans="1:5" x14ac:dyDescent="0.25">
      <c r="A147" s="1">
        <v>42759</v>
      </c>
      <c r="B147" t="s">
        <v>206</v>
      </c>
      <c r="C147" t="s">
        <v>192</v>
      </c>
      <c r="D147">
        <v>45</v>
      </c>
      <c r="E147">
        <f>WEEKDAY(A147,2)</f>
        <v>2</v>
      </c>
    </row>
    <row r="148" spans="1:5" x14ac:dyDescent="0.25">
      <c r="A148" s="1">
        <v>42759</v>
      </c>
      <c r="B148" t="s">
        <v>4</v>
      </c>
      <c r="C148" t="s">
        <v>207</v>
      </c>
      <c r="D148">
        <v>20</v>
      </c>
      <c r="E148">
        <f>WEEKDAY(A148,2)</f>
        <v>2</v>
      </c>
    </row>
    <row r="149" spans="1:5" x14ac:dyDescent="0.25">
      <c r="A149" s="1">
        <v>42759</v>
      </c>
      <c r="B149" t="s">
        <v>208</v>
      </c>
      <c r="C149" t="s">
        <v>209</v>
      </c>
      <c r="D149">
        <v>52</v>
      </c>
      <c r="E149">
        <f>WEEKDAY(A149,2)</f>
        <v>2</v>
      </c>
    </row>
    <row r="150" spans="1:5" x14ac:dyDescent="0.25">
      <c r="A150" s="1">
        <v>42759</v>
      </c>
      <c r="B150" t="s">
        <v>65</v>
      </c>
      <c r="C150" t="s">
        <v>210</v>
      </c>
      <c r="D150">
        <v>47</v>
      </c>
      <c r="E150">
        <f>WEEKDAY(A150,2)</f>
        <v>2</v>
      </c>
    </row>
    <row r="151" spans="1:5" x14ac:dyDescent="0.25">
      <c r="A151" s="1">
        <v>42759</v>
      </c>
      <c r="B151" t="s">
        <v>150</v>
      </c>
      <c r="C151" t="s">
        <v>211</v>
      </c>
      <c r="D151">
        <v>13</v>
      </c>
      <c r="E151">
        <f>WEEKDAY(A151,2)</f>
        <v>2</v>
      </c>
    </row>
    <row r="152" spans="1:5" x14ac:dyDescent="0.25">
      <c r="A152" s="1">
        <v>42759</v>
      </c>
      <c r="B152" t="s">
        <v>101</v>
      </c>
      <c r="C152" t="s">
        <v>212</v>
      </c>
      <c r="D152">
        <v>23</v>
      </c>
      <c r="E152">
        <f>WEEKDAY(A152,2)</f>
        <v>2</v>
      </c>
    </row>
    <row r="153" spans="1:5" x14ac:dyDescent="0.25">
      <c r="A153" s="1">
        <v>42759</v>
      </c>
      <c r="B153" t="s">
        <v>27</v>
      </c>
      <c r="C153" t="s">
        <v>28</v>
      </c>
      <c r="D153">
        <v>11</v>
      </c>
      <c r="E153">
        <f>WEEKDAY(A153,2)</f>
        <v>2</v>
      </c>
    </row>
    <row r="154" spans="1:5" x14ac:dyDescent="0.25">
      <c r="A154" s="1">
        <v>42759</v>
      </c>
      <c r="B154" t="s">
        <v>141</v>
      </c>
      <c r="C154" t="s">
        <v>142</v>
      </c>
      <c r="D154">
        <v>35</v>
      </c>
      <c r="E154">
        <f>WEEKDAY(A154,2)</f>
        <v>2</v>
      </c>
    </row>
    <row r="155" spans="1:5" x14ac:dyDescent="0.25">
      <c r="A155" s="1">
        <v>42759</v>
      </c>
      <c r="B155" t="s">
        <v>75</v>
      </c>
      <c r="C155" t="s">
        <v>213</v>
      </c>
      <c r="D155">
        <v>42</v>
      </c>
      <c r="E155">
        <f>WEEKDAY(A155,2)</f>
        <v>2</v>
      </c>
    </row>
    <row r="156" spans="1:5" x14ac:dyDescent="0.25">
      <c r="A156" s="1">
        <v>42760</v>
      </c>
      <c r="B156" t="s">
        <v>161</v>
      </c>
      <c r="C156" t="s">
        <v>214</v>
      </c>
      <c r="D156">
        <v>15</v>
      </c>
      <c r="E156">
        <f>WEEKDAY(A156,2)</f>
        <v>3</v>
      </c>
    </row>
    <row r="157" spans="1:5" x14ac:dyDescent="0.25">
      <c r="A157" s="1">
        <v>42760</v>
      </c>
      <c r="B157" t="s">
        <v>193</v>
      </c>
      <c r="C157" t="s">
        <v>215</v>
      </c>
      <c r="D157">
        <v>9</v>
      </c>
      <c r="E157">
        <f>WEEKDAY(A157,2)</f>
        <v>3</v>
      </c>
    </row>
    <row r="158" spans="1:5" x14ac:dyDescent="0.25">
      <c r="A158" s="1">
        <v>42760</v>
      </c>
      <c r="B158" t="s">
        <v>119</v>
      </c>
      <c r="C158" t="s">
        <v>216</v>
      </c>
      <c r="D158">
        <v>33</v>
      </c>
      <c r="E158">
        <f>WEEKDAY(A158,2)</f>
        <v>3</v>
      </c>
    </row>
    <row r="159" spans="1:5" x14ac:dyDescent="0.25">
      <c r="A159" s="1">
        <v>42760</v>
      </c>
      <c r="B159" t="s">
        <v>27</v>
      </c>
      <c r="C159" t="s">
        <v>94</v>
      </c>
      <c r="D159">
        <v>17</v>
      </c>
      <c r="E159">
        <f>WEEKDAY(A159,2)</f>
        <v>3</v>
      </c>
    </row>
    <row r="160" spans="1:5" x14ac:dyDescent="0.25">
      <c r="A160" s="1">
        <v>42760</v>
      </c>
      <c r="B160" t="s">
        <v>95</v>
      </c>
      <c r="C160" t="s">
        <v>96</v>
      </c>
      <c r="D160">
        <v>11</v>
      </c>
      <c r="E160">
        <f>WEEKDAY(A160,2)</f>
        <v>3</v>
      </c>
    </row>
    <row r="161" spans="1:5" x14ac:dyDescent="0.25">
      <c r="A161" s="1">
        <v>42760</v>
      </c>
      <c r="B161" t="s">
        <v>217</v>
      </c>
      <c r="C161" t="s">
        <v>218</v>
      </c>
      <c r="D161">
        <v>19</v>
      </c>
      <c r="E161">
        <f>WEEKDAY(A161,2)</f>
        <v>3</v>
      </c>
    </row>
    <row r="162" spans="1:5" x14ac:dyDescent="0.25">
      <c r="A162" s="1">
        <v>42760</v>
      </c>
      <c r="B162" t="s">
        <v>32</v>
      </c>
      <c r="C162" t="s">
        <v>33</v>
      </c>
      <c r="D162">
        <v>14</v>
      </c>
      <c r="E162">
        <f>WEEKDAY(A162,2)</f>
        <v>3</v>
      </c>
    </row>
    <row r="163" spans="1:5" x14ac:dyDescent="0.25">
      <c r="A163" s="1">
        <v>42760</v>
      </c>
      <c r="B163" t="s">
        <v>23</v>
      </c>
      <c r="C163" t="s">
        <v>163</v>
      </c>
      <c r="D163">
        <v>6</v>
      </c>
      <c r="E163">
        <f>WEEKDAY(A163,2)</f>
        <v>3</v>
      </c>
    </row>
    <row r="164" spans="1:5" x14ac:dyDescent="0.25">
      <c r="A164" s="1">
        <v>42760</v>
      </c>
      <c r="B164" t="s">
        <v>61</v>
      </c>
      <c r="C164" t="s">
        <v>62</v>
      </c>
      <c r="D164">
        <v>47</v>
      </c>
      <c r="E164">
        <f>WEEKDAY(A164,2)</f>
        <v>3</v>
      </c>
    </row>
    <row r="165" spans="1:5" x14ac:dyDescent="0.25">
      <c r="A165" s="1">
        <v>42760</v>
      </c>
      <c r="B165" t="s">
        <v>219</v>
      </c>
      <c r="C165" t="s">
        <v>220</v>
      </c>
      <c r="D165">
        <v>4</v>
      </c>
      <c r="E165">
        <f>WEEKDAY(A165,2)</f>
        <v>3</v>
      </c>
    </row>
    <row r="166" spans="1:5" x14ac:dyDescent="0.25">
      <c r="A166" s="1">
        <v>42760</v>
      </c>
      <c r="B166" t="s">
        <v>221</v>
      </c>
      <c r="C166" t="s">
        <v>222</v>
      </c>
      <c r="D166">
        <v>45</v>
      </c>
      <c r="E166">
        <f>WEEKDAY(A166,2)</f>
        <v>3</v>
      </c>
    </row>
    <row r="167" spans="1:5" x14ac:dyDescent="0.25">
      <c r="A167" s="1">
        <v>42761</v>
      </c>
      <c r="B167" t="s">
        <v>14</v>
      </c>
      <c r="C167" t="s">
        <v>15</v>
      </c>
      <c r="D167">
        <v>39</v>
      </c>
      <c r="E167">
        <f>WEEKDAY(A167,2)</f>
        <v>4</v>
      </c>
    </row>
    <row r="168" spans="1:5" x14ac:dyDescent="0.25">
      <c r="A168" s="1">
        <v>42761</v>
      </c>
      <c r="B168" t="s">
        <v>101</v>
      </c>
      <c r="C168" t="s">
        <v>223</v>
      </c>
      <c r="D168">
        <v>34</v>
      </c>
      <c r="E168">
        <f>WEEKDAY(A168,2)</f>
        <v>4</v>
      </c>
    </row>
    <row r="169" spans="1:5" x14ac:dyDescent="0.25">
      <c r="A169" s="1">
        <v>42761</v>
      </c>
      <c r="B169" t="s">
        <v>195</v>
      </c>
      <c r="C169" t="s">
        <v>224</v>
      </c>
      <c r="D169">
        <v>9</v>
      </c>
      <c r="E169">
        <f>WEEKDAY(A169,2)</f>
        <v>4</v>
      </c>
    </row>
    <row r="170" spans="1:5" x14ac:dyDescent="0.25">
      <c r="A170" s="1">
        <v>42761</v>
      </c>
      <c r="B170" t="s">
        <v>225</v>
      </c>
      <c r="C170" t="s">
        <v>226</v>
      </c>
      <c r="D170">
        <v>23</v>
      </c>
      <c r="E170">
        <f>WEEKDAY(A170,2)</f>
        <v>4</v>
      </c>
    </row>
    <row r="171" spans="1:5" x14ac:dyDescent="0.25">
      <c r="A171" s="1">
        <v>42761</v>
      </c>
      <c r="B171" t="s">
        <v>34</v>
      </c>
      <c r="C171" t="s">
        <v>160</v>
      </c>
      <c r="D171">
        <v>3</v>
      </c>
      <c r="E171">
        <f>WEEKDAY(A171,2)</f>
        <v>4</v>
      </c>
    </row>
    <row r="172" spans="1:5" x14ac:dyDescent="0.25">
      <c r="A172" s="1">
        <v>42761</v>
      </c>
      <c r="B172" t="s">
        <v>193</v>
      </c>
      <c r="C172" t="s">
        <v>227</v>
      </c>
      <c r="D172">
        <v>13</v>
      </c>
      <c r="E172">
        <f>WEEKDAY(A172,2)</f>
        <v>4</v>
      </c>
    </row>
    <row r="173" spans="1:5" x14ac:dyDescent="0.25">
      <c r="A173" s="1">
        <v>42761</v>
      </c>
      <c r="B173" t="s">
        <v>193</v>
      </c>
      <c r="C173" t="s">
        <v>228</v>
      </c>
      <c r="D173">
        <v>16</v>
      </c>
      <c r="E173">
        <f>WEEKDAY(A173,2)</f>
        <v>4</v>
      </c>
    </row>
    <row r="174" spans="1:5" x14ac:dyDescent="0.25">
      <c r="A174" s="1">
        <v>42761</v>
      </c>
      <c r="B174" t="s">
        <v>36</v>
      </c>
      <c r="C174" t="s">
        <v>229</v>
      </c>
      <c r="D174">
        <v>19</v>
      </c>
      <c r="E174">
        <f>WEEKDAY(A174,2)</f>
        <v>4</v>
      </c>
    </row>
    <row r="175" spans="1:5" x14ac:dyDescent="0.25">
      <c r="A175" s="1">
        <v>42761</v>
      </c>
      <c r="B175" t="s">
        <v>47</v>
      </c>
      <c r="C175" t="s">
        <v>230</v>
      </c>
      <c r="D175">
        <v>49</v>
      </c>
      <c r="E175">
        <f>WEEKDAY(A175,2)</f>
        <v>4</v>
      </c>
    </row>
    <row r="176" spans="1:5" x14ac:dyDescent="0.25">
      <c r="A176" s="1">
        <v>42761</v>
      </c>
      <c r="B176" t="s">
        <v>63</v>
      </c>
      <c r="C176" t="s">
        <v>231</v>
      </c>
      <c r="D176">
        <v>45</v>
      </c>
      <c r="E176">
        <f>WEEKDAY(A176,2)</f>
        <v>4</v>
      </c>
    </row>
    <row r="177" spans="1:5" x14ac:dyDescent="0.25">
      <c r="A177" s="1">
        <v>42761</v>
      </c>
      <c r="B177" t="s">
        <v>232</v>
      </c>
      <c r="C177" t="s">
        <v>233</v>
      </c>
      <c r="D177">
        <v>14</v>
      </c>
      <c r="E177">
        <f>WEEKDAY(A177,2)</f>
        <v>4</v>
      </c>
    </row>
    <row r="178" spans="1:5" x14ac:dyDescent="0.25">
      <c r="A178" s="1">
        <v>42762</v>
      </c>
      <c r="B178" t="s">
        <v>83</v>
      </c>
      <c r="C178" t="s">
        <v>110</v>
      </c>
      <c r="D178">
        <v>23</v>
      </c>
      <c r="E178">
        <f>WEEKDAY(A178,2)</f>
        <v>5</v>
      </c>
    </row>
    <row r="179" spans="1:5" x14ac:dyDescent="0.25">
      <c r="A179" s="1">
        <v>42762</v>
      </c>
      <c r="B179" t="s">
        <v>234</v>
      </c>
      <c r="C179" t="s">
        <v>235</v>
      </c>
      <c r="D179">
        <v>42</v>
      </c>
      <c r="E179">
        <f>WEEKDAY(A179,2)</f>
        <v>5</v>
      </c>
    </row>
    <row r="180" spans="1:5" x14ac:dyDescent="0.25">
      <c r="A180" s="1">
        <v>42762</v>
      </c>
      <c r="B180" t="s">
        <v>236</v>
      </c>
      <c r="C180" t="s">
        <v>237</v>
      </c>
      <c r="D180">
        <v>30</v>
      </c>
      <c r="E180">
        <f>WEEKDAY(A180,2)</f>
        <v>5</v>
      </c>
    </row>
    <row r="181" spans="1:5" x14ac:dyDescent="0.25">
      <c r="A181" s="1">
        <v>42762</v>
      </c>
      <c r="B181" t="s">
        <v>41</v>
      </c>
      <c r="C181" t="s">
        <v>238</v>
      </c>
      <c r="D181">
        <v>42</v>
      </c>
      <c r="E181">
        <f>WEEKDAY(A181,2)</f>
        <v>5</v>
      </c>
    </row>
    <row r="182" spans="1:5" x14ac:dyDescent="0.25">
      <c r="A182" s="1">
        <v>42762</v>
      </c>
      <c r="B182" t="s">
        <v>12</v>
      </c>
      <c r="C182" t="s">
        <v>38</v>
      </c>
      <c r="D182">
        <v>29</v>
      </c>
      <c r="E182">
        <f>WEEKDAY(A182,2)</f>
        <v>5</v>
      </c>
    </row>
    <row r="183" spans="1:5" x14ac:dyDescent="0.25">
      <c r="A183" s="1">
        <v>42762</v>
      </c>
      <c r="B183" t="s">
        <v>72</v>
      </c>
      <c r="C183" t="s">
        <v>239</v>
      </c>
      <c r="D183">
        <v>6</v>
      </c>
      <c r="E183">
        <f>WEEKDAY(A183,2)</f>
        <v>5</v>
      </c>
    </row>
    <row r="184" spans="1:5" x14ac:dyDescent="0.25">
      <c r="A184" s="1">
        <v>42762</v>
      </c>
      <c r="B184" t="s">
        <v>106</v>
      </c>
      <c r="C184" t="s">
        <v>240</v>
      </c>
      <c r="D184">
        <v>17</v>
      </c>
      <c r="E184">
        <f>WEEKDAY(A184,2)</f>
        <v>5</v>
      </c>
    </row>
    <row r="185" spans="1:5" x14ac:dyDescent="0.25">
      <c r="A185" s="1">
        <v>42762</v>
      </c>
      <c r="B185" t="s">
        <v>30</v>
      </c>
      <c r="C185" t="s">
        <v>241</v>
      </c>
      <c r="D185">
        <v>41</v>
      </c>
      <c r="E185">
        <f>WEEKDAY(A185,2)</f>
        <v>5</v>
      </c>
    </row>
    <row r="186" spans="1:5" x14ac:dyDescent="0.25">
      <c r="A186" s="1">
        <v>42762</v>
      </c>
      <c r="B186" t="s">
        <v>178</v>
      </c>
      <c r="C186" t="s">
        <v>242</v>
      </c>
      <c r="D186">
        <v>23</v>
      </c>
      <c r="E186">
        <f>WEEKDAY(A186,2)</f>
        <v>5</v>
      </c>
    </row>
    <row r="187" spans="1:5" x14ac:dyDescent="0.25">
      <c r="A187" s="1">
        <v>42762</v>
      </c>
      <c r="B187" t="s">
        <v>53</v>
      </c>
      <c r="C187" t="s">
        <v>191</v>
      </c>
      <c r="D187">
        <v>4</v>
      </c>
      <c r="E187">
        <f>WEEKDAY(A187,2)</f>
        <v>5</v>
      </c>
    </row>
    <row r="188" spans="1:5" x14ac:dyDescent="0.25">
      <c r="A188" s="1">
        <v>42762</v>
      </c>
      <c r="B188" t="s">
        <v>243</v>
      </c>
      <c r="C188" t="s">
        <v>82</v>
      </c>
      <c r="D188">
        <v>52</v>
      </c>
      <c r="E188">
        <f>WEEKDAY(A188,2)</f>
        <v>5</v>
      </c>
    </row>
    <row r="189" spans="1:5" x14ac:dyDescent="0.25">
      <c r="A189" s="1">
        <v>42765</v>
      </c>
      <c r="B189" t="s">
        <v>59</v>
      </c>
      <c r="C189" t="s">
        <v>60</v>
      </c>
      <c r="D189">
        <v>7</v>
      </c>
      <c r="E189">
        <f>WEEKDAY(A189,2)</f>
        <v>1</v>
      </c>
    </row>
    <row r="190" spans="1:5" x14ac:dyDescent="0.25">
      <c r="A190" s="1">
        <v>42765</v>
      </c>
      <c r="B190" t="s">
        <v>18</v>
      </c>
      <c r="C190" t="s">
        <v>74</v>
      </c>
      <c r="D190">
        <v>33</v>
      </c>
      <c r="E190">
        <f>WEEKDAY(A190,2)</f>
        <v>1</v>
      </c>
    </row>
    <row r="191" spans="1:5" x14ac:dyDescent="0.25">
      <c r="A191" s="1">
        <v>42765</v>
      </c>
      <c r="B191" t="s">
        <v>244</v>
      </c>
      <c r="C191" t="s">
        <v>245</v>
      </c>
      <c r="D191">
        <v>55</v>
      </c>
      <c r="E191">
        <f>WEEKDAY(A191,2)</f>
        <v>1</v>
      </c>
    </row>
    <row r="192" spans="1:5" x14ac:dyDescent="0.25">
      <c r="A192" s="1">
        <v>42765</v>
      </c>
      <c r="B192" t="s">
        <v>246</v>
      </c>
      <c r="C192" t="s">
        <v>247</v>
      </c>
      <c r="D192">
        <v>13</v>
      </c>
      <c r="E192">
        <f>WEEKDAY(A192,2)</f>
        <v>1</v>
      </c>
    </row>
    <row r="193" spans="1:5" x14ac:dyDescent="0.25">
      <c r="A193" s="1">
        <v>42765</v>
      </c>
      <c r="B193" t="s">
        <v>248</v>
      </c>
      <c r="C193" t="s">
        <v>249</v>
      </c>
      <c r="D193">
        <v>2</v>
      </c>
      <c r="E193">
        <f>WEEKDAY(A193,2)</f>
        <v>1</v>
      </c>
    </row>
    <row r="194" spans="1:5" x14ac:dyDescent="0.25">
      <c r="A194" s="1">
        <v>42765</v>
      </c>
      <c r="B194" t="s">
        <v>81</v>
      </c>
      <c r="C194" t="s">
        <v>82</v>
      </c>
      <c r="D194">
        <v>19</v>
      </c>
      <c r="E194">
        <f>WEEKDAY(A194,2)</f>
        <v>1</v>
      </c>
    </row>
    <row r="195" spans="1:5" x14ac:dyDescent="0.25">
      <c r="A195" s="1">
        <v>42765</v>
      </c>
      <c r="B195" t="s">
        <v>128</v>
      </c>
      <c r="C195" t="s">
        <v>250</v>
      </c>
      <c r="D195">
        <v>28</v>
      </c>
      <c r="E195">
        <f>WEEKDAY(A195,2)</f>
        <v>1</v>
      </c>
    </row>
    <row r="196" spans="1:5" x14ac:dyDescent="0.25">
      <c r="A196" s="1">
        <v>42765</v>
      </c>
      <c r="B196" t="s">
        <v>87</v>
      </c>
      <c r="C196" t="s">
        <v>251</v>
      </c>
      <c r="D196">
        <v>43</v>
      </c>
      <c r="E196">
        <f>WEEKDAY(A196,2)</f>
        <v>1</v>
      </c>
    </row>
    <row r="197" spans="1:5" x14ac:dyDescent="0.25">
      <c r="A197" s="1">
        <v>42765</v>
      </c>
      <c r="B197" t="s">
        <v>252</v>
      </c>
      <c r="C197" t="s">
        <v>253</v>
      </c>
      <c r="D197">
        <v>20</v>
      </c>
      <c r="E197">
        <f>WEEKDAY(A197,2)</f>
        <v>1</v>
      </c>
    </row>
    <row r="198" spans="1:5" x14ac:dyDescent="0.25">
      <c r="A198" s="1">
        <v>42765</v>
      </c>
      <c r="B198" t="s">
        <v>219</v>
      </c>
      <c r="C198" t="s">
        <v>254</v>
      </c>
      <c r="D198">
        <v>22</v>
      </c>
      <c r="E198">
        <f>WEEKDAY(A198,2)</f>
        <v>1</v>
      </c>
    </row>
    <row r="199" spans="1:5" x14ac:dyDescent="0.25">
      <c r="A199" s="1">
        <v>42765</v>
      </c>
      <c r="B199" t="s">
        <v>87</v>
      </c>
      <c r="C199" t="s">
        <v>255</v>
      </c>
      <c r="D199">
        <v>9</v>
      </c>
      <c r="E199">
        <f>WEEKDAY(A199,2)</f>
        <v>1</v>
      </c>
    </row>
    <row r="200" spans="1:5" x14ac:dyDescent="0.25">
      <c r="A200" s="1">
        <v>42766</v>
      </c>
      <c r="B200" t="s">
        <v>12</v>
      </c>
      <c r="C200" t="s">
        <v>13</v>
      </c>
      <c r="D200">
        <v>26</v>
      </c>
      <c r="E200">
        <f>WEEKDAY(A200,2)</f>
        <v>2</v>
      </c>
    </row>
    <row r="201" spans="1:5" x14ac:dyDescent="0.25">
      <c r="A201" s="1">
        <v>42766</v>
      </c>
      <c r="B201" t="s">
        <v>47</v>
      </c>
      <c r="C201" t="s">
        <v>256</v>
      </c>
      <c r="D201">
        <v>38</v>
      </c>
      <c r="E201">
        <f>WEEKDAY(A201,2)</f>
        <v>2</v>
      </c>
    </row>
    <row r="202" spans="1:5" x14ac:dyDescent="0.25">
      <c r="A202" s="1">
        <v>42766</v>
      </c>
      <c r="B202" t="s">
        <v>55</v>
      </c>
      <c r="C202" t="s">
        <v>199</v>
      </c>
      <c r="D202">
        <v>40</v>
      </c>
      <c r="E202">
        <f>WEEKDAY(A202,2)</f>
        <v>2</v>
      </c>
    </row>
    <row r="203" spans="1:5" x14ac:dyDescent="0.25">
      <c r="A203" s="1">
        <v>42766</v>
      </c>
      <c r="B203" t="s">
        <v>152</v>
      </c>
      <c r="C203" t="s">
        <v>257</v>
      </c>
      <c r="D203">
        <v>56</v>
      </c>
      <c r="E203">
        <f>WEEKDAY(A203,2)</f>
        <v>2</v>
      </c>
    </row>
    <row r="204" spans="1:5" x14ac:dyDescent="0.25">
      <c r="A204" s="1">
        <v>42766</v>
      </c>
      <c r="B204" t="s">
        <v>150</v>
      </c>
      <c r="C204" t="s">
        <v>258</v>
      </c>
      <c r="D204">
        <v>18</v>
      </c>
      <c r="E204">
        <f>WEEKDAY(A204,2)</f>
        <v>2</v>
      </c>
    </row>
    <row r="205" spans="1:5" x14ac:dyDescent="0.25">
      <c r="A205" s="1">
        <v>42766</v>
      </c>
      <c r="B205" t="s">
        <v>101</v>
      </c>
      <c r="C205" t="s">
        <v>102</v>
      </c>
      <c r="D205">
        <v>14</v>
      </c>
      <c r="E205">
        <f>WEEKDAY(A205,2)</f>
        <v>2</v>
      </c>
    </row>
    <row r="206" spans="1:5" x14ac:dyDescent="0.25">
      <c r="A206" s="1">
        <v>42766</v>
      </c>
      <c r="B206" t="s">
        <v>87</v>
      </c>
      <c r="C206" t="s">
        <v>259</v>
      </c>
      <c r="D206">
        <v>16</v>
      </c>
      <c r="E206">
        <f>WEEKDAY(A206,2)</f>
        <v>2</v>
      </c>
    </row>
    <row r="207" spans="1:5" x14ac:dyDescent="0.25">
      <c r="A207" s="1">
        <v>42766</v>
      </c>
      <c r="B207" t="s">
        <v>141</v>
      </c>
      <c r="C207" t="s">
        <v>260</v>
      </c>
      <c r="D207">
        <v>41</v>
      </c>
      <c r="E207">
        <f>WEEKDAY(A207,2)</f>
        <v>2</v>
      </c>
    </row>
    <row r="208" spans="1:5" x14ac:dyDescent="0.25">
      <c r="A208" s="1">
        <v>42766</v>
      </c>
      <c r="B208" t="s">
        <v>261</v>
      </c>
      <c r="C208" t="s">
        <v>262</v>
      </c>
      <c r="D208">
        <v>52</v>
      </c>
      <c r="E208">
        <f>WEEKDAY(A208,2)</f>
        <v>2</v>
      </c>
    </row>
    <row r="209" spans="1:5" x14ac:dyDescent="0.25">
      <c r="A209" s="1">
        <v>42766</v>
      </c>
      <c r="B209" t="s">
        <v>101</v>
      </c>
      <c r="C209" t="s">
        <v>263</v>
      </c>
      <c r="D209">
        <v>50</v>
      </c>
      <c r="E209">
        <f>WEEKDAY(A209,2)</f>
        <v>2</v>
      </c>
    </row>
    <row r="210" spans="1:5" x14ac:dyDescent="0.25">
      <c r="A210" s="1">
        <v>42766</v>
      </c>
      <c r="B210" t="s">
        <v>75</v>
      </c>
      <c r="C210" t="s">
        <v>264</v>
      </c>
      <c r="D210">
        <v>34</v>
      </c>
      <c r="E210">
        <f>WEEKDAY(A210,2)</f>
        <v>2</v>
      </c>
    </row>
    <row r="211" spans="1:5" x14ac:dyDescent="0.25">
      <c r="A211" s="1">
        <v>42767</v>
      </c>
      <c r="B211" t="s">
        <v>55</v>
      </c>
      <c r="C211" t="s">
        <v>265</v>
      </c>
      <c r="D211">
        <v>17</v>
      </c>
      <c r="E211">
        <f>WEEKDAY(A211,2)</f>
        <v>3</v>
      </c>
    </row>
    <row r="212" spans="1:5" x14ac:dyDescent="0.25">
      <c r="A212" s="1">
        <v>42767</v>
      </c>
      <c r="B212" t="s">
        <v>10</v>
      </c>
      <c r="C212" t="s">
        <v>266</v>
      </c>
      <c r="D212">
        <v>3</v>
      </c>
      <c r="E212">
        <f>WEEKDAY(A212,2)</f>
        <v>3</v>
      </c>
    </row>
    <row r="213" spans="1:5" x14ac:dyDescent="0.25">
      <c r="A213" s="1">
        <v>42767</v>
      </c>
      <c r="B213" t="s">
        <v>267</v>
      </c>
      <c r="C213" t="s">
        <v>268</v>
      </c>
      <c r="D213">
        <v>3</v>
      </c>
      <c r="E213">
        <f>WEEKDAY(A213,2)</f>
        <v>3</v>
      </c>
    </row>
    <row r="214" spans="1:5" x14ac:dyDescent="0.25">
      <c r="A214" s="1">
        <v>42767</v>
      </c>
      <c r="B214" t="s">
        <v>161</v>
      </c>
      <c r="C214" t="s">
        <v>214</v>
      </c>
      <c r="D214">
        <v>26</v>
      </c>
      <c r="E214">
        <f>WEEKDAY(A214,2)</f>
        <v>3</v>
      </c>
    </row>
    <row r="215" spans="1:5" x14ac:dyDescent="0.25">
      <c r="A215" s="1">
        <v>42767</v>
      </c>
      <c r="B215" t="s">
        <v>61</v>
      </c>
      <c r="C215" t="s">
        <v>62</v>
      </c>
      <c r="D215">
        <v>3</v>
      </c>
      <c r="E215">
        <f>WEEKDAY(A215,2)</f>
        <v>3</v>
      </c>
    </row>
    <row r="216" spans="1:5" x14ac:dyDescent="0.25">
      <c r="A216" s="1">
        <v>42767</v>
      </c>
      <c r="B216" t="s">
        <v>269</v>
      </c>
      <c r="C216" t="s">
        <v>270</v>
      </c>
      <c r="D216">
        <v>20</v>
      </c>
      <c r="E216">
        <f>WEEKDAY(A216,2)</f>
        <v>3</v>
      </c>
    </row>
    <row r="217" spans="1:5" x14ac:dyDescent="0.25">
      <c r="A217" s="1">
        <v>42767</v>
      </c>
      <c r="B217" t="s">
        <v>271</v>
      </c>
      <c r="C217" t="s">
        <v>272</v>
      </c>
      <c r="D217">
        <v>23</v>
      </c>
      <c r="E217">
        <f>WEEKDAY(A217,2)</f>
        <v>3</v>
      </c>
    </row>
    <row r="218" spans="1:5" x14ac:dyDescent="0.25">
      <c r="A218" s="1">
        <v>42767</v>
      </c>
      <c r="B218" t="s">
        <v>273</v>
      </c>
      <c r="C218" t="s">
        <v>274</v>
      </c>
      <c r="D218">
        <v>24</v>
      </c>
      <c r="E218">
        <f>WEEKDAY(A218,2)</f>
        <v>3</v>
      </c>
    </row>
    <row r="219" spans="1:5" x14ac:dyDescent="0.25">
      <c r="A219" s="1">
        <v>42767</v>
      </c>
      <c r="B219" t="s">
        <v>275</v>
      </c>
      <c r="C219" t="s">
        <v>276</v>
      </c>
      <c r="D219">
        <v>17</v>
      </c>
      <c r="E219">
        <f>WEEKDAY(A219,2)</f>
        <v>3</v>
      </c>
    </row>
    <row r="220" spans="1:5" x14ac:dyDescent="0.25">
      <c r="A220" s="1">
        <v>42767</v>
      </c>
      <c r="B220" t="s">
        <v>106</v>
      </c>
      <c r="C220" t="s">
        <v>277</v>
      </c>
      <c r="D220">
        <v>6</v>
      </c>
      <c r="E220">
        <f>WEEKDAY(A220,2)</f>
        <v>3</v>
      </c>
    </row>
    <row r="221" spans="1:5" x14ac:dyDescent="0.25">
      <c r="A221" s="1">
        <v>42767</v>
      </c>
      <c r="B221" t="s">
        <v>278</v>
      </c>
      <c r="C221" t="s">
        <v>279</v>
      </c>
      <c r="D221">
        <v>47</v>
      </c>
      <c r="E221">
        <f>WEEKDAY(A221,2)</f>
        <v>3</v>
      </c>
    </row>
    <row r="222" spans="1:5" x14ac:dyDescent="0.25">
      <c r="A222" s="1">
        <v>42768</v>
      </c>
      <c r="B222" t="s">
        <v>280</v>
      </c>
      <c r="C222" t="s">
        <v>281</v>
      </c>
      <c r="D222">
        <v>25</v>
      </c>
      <c r="E222">
        <f>WEEKDAY(A222,2)</f>
        <v>4</v>
      </c>
    </row>
    <row r="223" spans="1:5" x14ac:dyDescent="0.25">
      <c r="A223" s="1">
        <v>42768</v>
      </c>
      <c r="B223" t="s">
        <v>282</v>
      </c>
      <c r="C223" t="s">
        <v>283</v>
      </c>
      <c r="D223">
        <v>20</v>
      </c>
      <c r="E223">
        <f>WEEKDAY(A223,2)</f>
        <v>4</v>
      </c>
    </row>
    <row r="224" spans="1:5" x14ac:dyDescent="0.25">
      <c r="A224" s="1">
        <v>42768</v>
      </c>
      <c r="B224" t="s">
        <v>284</v>
      </c>
      <c r="C224" t="s">
        <v>285</v>
      </c>
      <c r="D224">
        <v>6</v>
      </c>
      <c r="E224">
        <f>WEEKDAY(A224,2)</f>
        <v>4</v>
      </c>
    </row>
    <row r="225" spans="1:5" x14ac:dyDescent="0.25">
      <c r="A225" s="1">
        <v>42768</v>
      </c>
      <c r="B225" t="s">
        <v>69</v>
      </c>
      <c r="C225" t="s">
        <v>286</v>
      </c>
      <c r="D225">
        <v>16</v>
      </c>
      <c r="E225">
        <f>WEEKDAY(A225,2)</f>
        <v>4</v>
      </c>
    </row>
    <row r="226" spans="1:5" x14ac:dyDescent="0.25">
      <c r="A226" s="1">
        <v>42768</v>
      </c>
      <c r="B226" t="s">
        <v>267</v>
      </c>
      <c r="C226" t="s">
        <v>287</v>
      </c>
      <c r="D226">
        <v>16</v>
      </c>
      <c r="E226">
        <f>WEEKDAY(A226,2)</f>
        <v>4</v>
      </c>
    </row>
    <row r="227" spans="1:5" x14ac:dyDescent="0.25">
      <c r="A227" s="1">
        <v>42768</v>
      </c>
      <c r="B227" t="s">
        <v>252</v>
      </c>
      <c r="C227" t="s">
        <v>288</v>
      </c>
      <c r="D227">
        <v>8</v>
      </c>
      <c r="E227">
        <f>WEEKDAY(A227,2)</f>
        <v>4</v>
      </c>
    </row>
    <row r="228" spans="1:5" x14ac:dyDescent="0.25">
      <c r="A228" s="1">
        <v>42768</v>
      </c>
      <c r="B228" t="s">
        <v>178</v>
      </c>
      <c r="C228" t="s">
        <v>242</v>
      </c>
      <c r="D228">
        <v>17</v>
      </c>
      <c r="E228">
        <f>WEEKDAY(A228,2)</f>
        <v>4</v>
      </c>
    </row>
    <row r="229" spans="1:5" x14ac:dyDescent="0.25">
      <c r="A229" s="1">
        <v>42768</v>
      </c>
      <c r="B229" t="s">
        <v>39</v>
      </c>
      <c r="C229" t="s">
        <v>289</v>
      </c>
      <c r="D229">
        <v>8</v>
      </c>
      <c r="E229">
        <f>WEEKDAY(A229,2)</f>
        <v>4</v>
      </c>
    </row>
    <row r="230" spans="1:5" x14ac:dyDescent="0.25">
      <c r="A230" s="1">
        <v>42768</v>
      </c>
      <c r="B230" t="s">
        <v>30</v>
      </c>
      <c r="C230" t="s">
        <v>31</v>
      </c>
      <c r="D230">
        <v>29</v>
      </c>
      <c r="E230">
        <f>WEEKDAY(A230,2)</f>
        <v>4</v>
      </c>
    </row>
    <row r="231" spans="1:5" x14ac:dyDescent="0.25">
      <c r="A231" s="1">
        <v>42768</v>
      </c>
      <c r="B231" t="s">
        <v>206</v>
      </c>
      <c r="C231" t="s">
        <v>227</v>
      </c>
      <c r="D231">
        <v>43</v>
      </c>
      <c r="E231">
        <f>WEEKDAY(A231,2)</f>
        <v>4</v>
      </c>
    </row>
    <row r="232" spans="1:5" x14ac:dyDescent="0.25">
      <c r="A232" s="1">
        <v>42768</v>
      </c>
      <c r="B232" t="s">
        <v>290</v>
      </c>
      <c r="C232" t="s">
        <v>291</v>
      </c>
      <c r="D232">
        <v>17</v>
      </c>
      <c r="E232">
        <f>WEEKDAY(A232,2)</f>
        <v>4</v>
      </c>
    </row>
    <row r="233" spans="1:5" x14ac:dyDescent="0.25">
      <c r="A233" s="1">
        <v>42769</v>
      </c>
      <c r="B233" t="s">
        <v>67</v>
      </c>
      <c r="C233" t="s">
        <v>68</v>
      </c>
      <c r="D233">
        <v>29</v>
      </c>
      <c r="E233">
        <f>WEEKDAY(A233,2)</f>
        <v>5</v>
      </c>
    </row>
    <row r="234" spans="1:5" x14ac:dyDescent="0.25">
      <c r="A234" s="1">
        <v>42769</v>
      </c>
      <c r="B234" t="s">
        <v>117</v>
      </c>
      <c r="C234" t="s">
        <v>183</v>
      </c>
      <c r="D234">
        <v>7</v>
      </c>
      <c r="E234">
        <f>WEEKDAY(A234,2)</f>
        <v>5</v>
      </c>
    </row>
    <row r="235" spans="1:5" x14ac:dyDescent="0.25">
      <c r="A235" s="1">
        <v>42769</v>
      </c>
      <c r="B235" t="s">
        <v>141</v>
      </c>
      <c r="C235" t="s">
        <v>292</v>
      </c>
      <c r="D235">
        <v>16</v>
      </c>
      <c r="E235">
        <f>WEEKDAY(A235,2)</f>
        <v>5</v>
      </c>
    </row>
    <row r="236" spans="1:5" x14ac:dyDescent="0.25">
      <c r="A236" s="1">
        <v>42769</v>
      </c>
      <c r="B236" t="s">
        <v>150</v>
      </c>
      <c r="C236" t="s">
        <v>258</v>
      </c>
      <c r="D236">
        <v>3</v>
      </c>
      <c r="E236">
        <f>WEEKDAY(A236,2)</f>
        <v>5</v>
      </c>
    </row>
    <row r="237" spans="1:5" x14ac:dyDescent="0.25">
      <c r="A237" s="1">
        <v>42769</v>
      </c>
      <c r="B237" t="s">
        <v>12</v>
      </c>
      <c r="C237" t="s">
        <v>13</v>
      </c>
      <c r="D237">
        <v>26</v>
      </c>
      <c r="E237">
        <f>WEEKDAY(A237,2)</f>
        <v>5</v>
      </c>
    </row>
    <row r="238" spans="1:5" x14ac:dyDescent="0.25">
      <c r="A238" s="1">
        <v>42769</v>
      </c>
      <c r="B238" t="s">
        <v>101</v>
      </c>
      <c r="C238" t="s">
        <v>293</v>
      </c>
      <c r="D238">
        <v>5</v>
      </c>
      <c r="E238">
        <f>WEEKDAY(A238,2)</f>
        <v>5</v>
      </c>
    </row>
    <row r="239" spans="1:5" x14ac:dyDescent="0.25">
      <c r="A239" s="1">
        <v>42769</v>
      </c>
      <c r="B239" t="s">
        <v>39</v>
      </c>
      <c r="C239" t="s">
        <v>294</v>
      </c>
      <c r="D239">
        <v>16</v>
      </c>
      <c r="E239">
        <f>WEEKDAY(A239,2)</f>
        <v>5</v>
      </c>
    </row>
    <row r="240" spans="1:5" x14ac:dyDescent="0.25">
      <c r="A240" s="1">
        <v>42769</v>
      </c>
      <c r="B240" t="s">
        <v>36</v>
      </c>
      <c r="C240" t="s">
        <v>295</v>
      </c>
      <c r="D240">
        <v>19</v>
      </c>
      <c r="E240">
        <f>WEEKDAY(A240,2)</f>
        <v>5</v>
      </c>
    </row>
    <row r="241" spans="1:5" x14ac:dyDescent="0.25">
      <c r="A241" s="1">
        <v>42769</v>
      </c>
      <c r="B241" t="s">
        <v>217</v>
      </c>
      <c r="C241" t="s">
        <v>218</v>
      </c>
      <c r="D241">
        <v>13</v>
      </c>
      <c r="E241">
        <f>WEEKDAY(A241,2)</f>
        <v>5</v>
      </c>
    </row>
    <row r="242" spans="1:5" x14ac:dyDescent="0.25">
      <c r="A242" s="1">
        <v>42769</v>
      </c>
      <c r="B242" t="s">
        <v>206</v>
      </c>
      <c r="C242" t="s">
        <v>296</v>
      </c>
      <c r="D242">
        <v>8</v>
      </c>
      <c r="E242">
        <f>WEEKDAY(A242,2)</f>
        <v>5</v>
      </c>
    </row>
    <row r="243" spans="1:5" x14ac:dyDescent="0.25">
      <c r="A243" s="1">
        <v>42769</v>
      </c>
      <c r="B243" t="s">
        <v>150</v>
      </c>
      <c r="C243" t="s">
        <v>297</v>
      </c>
      <c r="D243">
        <v>13</v>
      </c>
      <c r="E243">
        <f>WEEKDAY(A243,2)</f>
        <v>5</v>
      </c>
    </row>
    <row r="244" spans="1:5" x14ac:dyDescent="0.25">
      <c r="A244" s="1">
        <v>42772</v>
      </c>
      <c r="B244" t="s">
        <v>150</v>
      </c>
      <c r="C244" t="s">
        <v>298</v>
      </c>
      <c r="D244">
        <v>25</v>
      </c>
      <c r="E244">
        <f>WEEKDAY(A244,2)</f>
        <v>1</v>
      </c>
    </row>
    <row r="245" spans="1:5" x14ac:dyDescent="0.25">
      <c r="A245" s="1">
        <v>42772</v>
      </c>
      <c r="B245" t="s">
        <v>299</v>
      </c>
      <c r="C245" t="s">
        <v>300</v>
      </c>
      <c r="D245">
        <v>25</v>
      </c>
      <c r="E245">
        <f>WEEKDAY(A245,2)</f>
        <v>1</v>
      </c>
    </row>
    <row r="246" spans="1:5" x14ac:dyDescent="0.25">
      <c r="A246" s="1">
        <v>42772</v>
      </c>
      <c r="B246" t="s">
        <v>67</v>
      </c>
      <c r="C246" t="s">
        <v>301</v>
      </c>
      <c r="D246">
        <v>56</v>
      </c>
      <c r="E246">
        <f>WEEKDAY(A246,2)</f>
        <v>1</v>
      </c>
    </row>
    <row r="247" spans="1:5" x14ac:dyDescent="0.25">
      <c r="A247" s="1">
        <v>42772</v>
      </c>
      <c r="B247" t="s">
        <v>198</v>
      </c>
      <c r="C247" t="s">
        <v>199</v>
      </c>
      <c r="D247">
        <v>3</v>
      </c>
      <c r="E247">
        <f>WEEKDAY(A247,2)</f>
        <v>1</v>
      </c>
    </row>
    <row r="248" spans="1:5" x14ac:dyDescent="0.25">
      <c r="A248" s="1">
        <v>42772</v>
      </c>
      <c r="B248" t="s">
        <v>41</v>
      </c>
      <c r="C248" t="s">
        <v>302</v>
      </c>
      <c r="D248">
        <v>18</v>
      </c>
      <c r="E248">
        <f>WEEKDAY(A248,2)</f>
        <v>1</v>
      </c>
    </row>
    <row r="249" spans="1:5" x14ac:dyDescent="0.25">
      <c r="A249" s="1">
        <v>42772</v>
      </c>
      <c r="B249" t="s">
        <v>67</v>
      </c>
      <c r="C249" t="s">
        <v>301</v>
      </c>
      <c r="D249">
        <v>14</v>
      </c>
      <c r="E249">
        <f>WEEKDAY(A249,2)</f>
        <v>1</v>
      </c>
    </row>
    <row r="250" spans="1:5" x14ac:dyDescent="0.25">
      <c r="A250" s="1">
        <v>42772</v>
      </c>
      <c r="B250" t="s">
        <v>303</v>
      </c>
      <c r="C250" t="s">
        <v>304</v>
      </c>
      <c r="D250">
        <v>5</v>
      </c>
      <c r="E250">
        <f>WEEKDAY(A250,2)</f>
        <v>1</v>
      </c>
    </row>
    <row r="251" spans="1:5" x14ac:dyDescent="0.25">
      <c r="A251" s="1">
        <v>42772</v>
      </c>
      <c r="B251" t="s">
        <v>161</v>
      </c>
      <c r="C251" t="s">
        <v>305</v>
      </c>
      <c r="D251">
        <v>3</v>
      </c>
      <c r="E251">
        <f>WEEKDAY(A251,2)</f>
        <v>1</v>
      </c>
    </row>
    <row r="252" spans="1:5" x14ac:dyDescent="0.25">
      <c r="A252" s="1">
        <v>42772</v>
      </c>
      <c r="B252" t="s">
        <v>36</v>
      </c>
      <c r="C252" t="s">
        <v>306</v>
      </c>
      <c r="D252">
        <v>27</v>
      </c>
      <c r="E252">
        <f>WEEKDAY(A252,2)</f>
        <v>1</v>
      </c>
    </row>
    <row r="253" spans="1:5" x14ac:dyDescent="0.25">
      <c r="A253" s="1">
        <v>42772</v>
      </c>
      <c r="B253" t="s">
        <v>307</v>
      </c>
      <c r="C253" t="s">
        <v>308</v>
      </c>
      <c r="D253">
        <v>28</v>
      </c>
      <c r="E253">
        <f>WEEKDAY(A253,2)</f>
        <v>1</v>
      </c>
    </row>
    <row r="254" spans="1:5" x14ac:dyDescent="0.25">
      <c r="A254" s="1">
        <v>42772</v>
      </c>
      <c r="B254" t="s">
        <v>128</v>
      </c>
      <c r="C254" t="s">
        <v>309</v>
      </c>
      <c r="D254">
        <v>2</v>
      </c>
      <c r="E254">
        <f>WEEKDAY(A254,2)</f>
        <v>1</v>
      </c>
    </row>
    <row r="255" spans="1:5" x14ac:dyDescent="0.25">
      <c r="A255" s="1">
        <v>42773</v>
      </c>
      <c r="B255" t="s">
        <v>269</v>
      </c>
      <c r="C255" t="s">
        <v>270</v>
      </c>
      <c r="D255">
        <v>29</v>
      </c>
      <c r="E255">
        <f>WEEKDAY(A255,2)</f>
        <v>2</v>
      </c>
    </row>
    <row r="256" spans="1:5" x14ac:dyDescent="0.25">
      <c r="A256" s="1">
        <v>42773</v>
      </c>
      <c r="B256" t="s">
        <v>310</v>
      </c>
      <c r="C256" t="s">
        <v>311</v>
      </c>
      <c r="D256">
        <v>54</v>
      </c>
      <c r="E256">
        <f>WEEKDAY(A256,2)</f>
        <v>2</v>
      </c>
    </row>
    <row r="257" spans="1:5" x14ac:dyDescent="0.25">
      <c r="A257" s="1">
        <v>42773</v>
      </c>
      <c r="B257" t="s">
        <v>312</v>
      </c>
      <c r="C257" t="s">
        <v>88</v>
      </c>
      <c r="D257">
        <v>4</v>
      </c>
      <c r="E257">
        <f>WEEKDAY(A257,2)</f>
        <v>2</v>
      </c>
    </row>
    <row r="258" spans="1:5" x14ac:dyDescent="0.25">
      <c r="A258" s="1">
        <v>42773</v>
      </c>
      <c r="B258" t="s">
        <v>150</v>
      </c>
      <c r="C258" t="s">
        <v>313</v>
      </c>
      <c r="D258">
        <v>29</v>
      </c>
      <c r="E258">
        <f>WEEKDAY(A258,2)</f>
        <v>2</v>
      </c>
    </row>
    <row r="259" spans="1:5" x14ac:dyDescent="0.25">
      <c r="A259" s="1">
        <v>42773</v>
      </c>
      <c r="B259" t="s">
        <v>314</v>
      </c>
      <c r="C259" t="s">
        <v>315</v>
      </c>
      <c r="D259">
        <v>22</v>
      </c>
      <c r="E259">
        <f>WEEKDAY(A259,2)</f>
        <v>2</v>
      </c>
    </row>
    <row r="260" spans="1:5" x14ac:dyDescent="0.25">
      <c r="A260" s="1">
        <v>42773</v>
      </c>
      <c r="B260" t="s">
        <v>150</v>
      </c>
      <c r="C260" t="s">
        <v>313</v>
      </c>
      <c r="D260">
        <v>6</v>
      </c>
      <c r="E260">
        <f>WEEKDAY(A260,2)</f>
        <v>2</v>
      </c>
    </row>
    <row r="261" spans="1:5" x14ac:dyDescent="0.25">
      <c r="A261" s="1">
        <v>42773</v>
      </c>
      <c r="B261" t="s">
        <v>169</v>
      </c>
      <c r="C261" t="s">
        <v>170</v>
      </c>
      <c r="D261">
        <v>7</v>
      </c>
      <c r="E261">
        <f>WEEKDAY(A261,2)</f>
        <v>2</v>
      </c>
    </row>
    <row r="262" spans="1:5" x14ac:dyDescent="0.25">
      <c r="A262" s="1">
        <v>42773</v>
      </c>
      <c r="B262" t="s">
        <v>133</v>
      </c>
      <c r="C262" t="s">
        <v>316</v>
      </c>
      <c r="D262">
        <v>21</v>
      </c>
      <c r="E262">
        <f>WEEKDAY(A262,2)</f>
        <v>2</v>
      </c>
    </row>
    <row r="263" spans="1:5" x14ac:dyDescent="0.25">
      <c r="A263" s="1">
        <v>42773</v>
      </c>
      <c r="B263" t="s">
        <v>39</v>
      </c>
      <c r="C263" t="s">
        <v>164</v>
      </c>
      <c r="D263">
        <v>19</v>
      </c>
      <c r="E263">
        <f>WEEKDAY(A263,2)</f>
        <v>2</v>
      </c>
    </row>
    <row r="264" spans="1:5" x14ac:dyDescent="0.25">
      <c r="A264" s="1">
        <v>42773</v>
      </c>
      <c r="B264" t="s">
        <v>317</v>
      </c>
      <c r="C264" t="s">
        <v>318</v>
      </c>
      <c r="D264">
        <v>8</v>
      </c>
      <c r="E264">
        <f>WEEKDAY(A264,2)</f>
        <v>2</v>
      </c>
    </row>
    <row r="265" spans="1:5" x14ac:dyDescent="0.25">
      <c r="A265" s="1">
        <v>42773</v>
      </c>
      <c r="B265" t="s">
        <v>39</v>
      </c>
      <c r="C265" t="s">
        <v>40</v>
      </c>
      <c r="D265">
        <v>2</v>
      </c>
      <c r="E265">
        <f>WEEKDAY(A265,2)</f>
        <v>2</v>
      </c>
    </row>
    <row r="266" spans="1:5" x14ac:dyDescent="0.25">
      <c r="A266" s="1">
        <v>42774</v>
      </c>
      <c r="B266" t="s">
        <v>267</v>
      </c>
      <c r="C266" t="s">
        <v>287</v>
      </c>
      <c r="D266">
        <v>45</v>
      </c>
      <c r="E266">
        <f>WEEKDAY(A266,2)</f>
        <v>3</v>
      </c>
    </row>
    <row r="267" spans="1:5" x14ac:dyDescent="0.25">
      <c r="A267" s="1">
        <v>42774</v>
      </c>
      <c r="B267" t="s">
        <v>152</v>
      </c>
      <c r="C267" t="s">
        <v>319</v>
      </c>
      <c r="D267">
        <v>3</v>
      </c>
      <c r="E267">
        <f>WEEKDAY(A267,2)</f>
        <v>3</v>
      </c>
    </row>
    <row r="268" spans="1:5" x14ac:dyDescent="0.25">
      <c r="A268" s="1">
        <v>42774</v>
      </c>
      <c r="B268" t="s">
        <v>320</v>
      </c>
      <c r="C268" t="s">
        <v>321</v>
      </c>
      <c r="D268">
        <v>36</v>
      </c>
      <c r="E268">
        <f>WEEKDAY(A268,2)</f>
        <v>3</v>
      </c>
    </row>
    <row r="269" spans="1:5" x14ac:dyDescent="0.25">
      <c r="A269" s="1">
        <v>42774</v>
      </c>
      <c r="B269" t="s">
        <v>152</v>
      </c>
      <c r="C269" t="s">
        <v>319</v>
      </c>
      <c r="D269">
        <v>9</v>
      </c>
      <c r="E269">
        <f>WEEKDAY(A269,2)</f>
        <v>3</v>
      </c>
    </row>
    <row r="270" spans="1:5" x14ac:dyDescent="0.25">
      <c r="A270" s="1">
        <v>42774</v>
      </c>
      <c r="B270" t="s">
        <v>8</v>
      </c>
      <c r="C270" t="s">
        <v>322</v>
      </c>
      <c r="D270">
        <v>24</v>
      </c>
      <c r="E270">
        <f>WEEKDAY(A270,2)</f>
        <v>3</v>
      </c>
    </row>
    <row r="271" spans="1:5" x14ac:dyDescent="0.25">
      <c r="A271" s="1">
        <v>42774</v>
      </c>
      <c r="B271" t="s">
        <v>51</v>
      </c>
      <c r="C271" t="s">
        <v>52</v>
      </c>
      <c r="D271">
        <v>5</v>
      </c>
      <c r="E271">
        <f>WEEKDAY(A271,2)</f>
        <v>3</v>
      </c>
    </row>
    <row r="272" spans="1:5" x14ac:dyDescent="0.25">
      <c r="A272" s="1">
        <v>42774</v>
      </c>
      <c r="B272" t="s">
        <v>323</v>
      </c>
      <c r="C272" t="s">
        <v>324</v>
      </c>
      <c r="D272">
        <v>22</v>
      </c>
      <c r="E272">
        <f>WEEKDAY(A272,2)</f>
        <v>3</v>
      </c>
    </row>
    <row r="273" spans="1:5" x14ac:dyDescent="0.25">
      <c r="A273" s="1">
        <v>42774</v>
      </c>
      <c r="B273" t="s">
        <v>307</v>
      </c>
      <c r="C273" t="s">
        <v>325</v>
      </c>
      <c r="D273">
        <v>9</v>
      </c>
      <c r="E273">
        <f>WEEKDAY(A273,2)</f>
        <v>3</v>
      </c>
    </row>
    <row r="274" spans="1:5" x14ac:dyDescent="0.25">
      <c r="A274" s="1">
        <v>42774</v>
      </c>
      <c r="B274" t="s">
        <v>55</v>
      </c>
      <c r="C274" t="s">
        <v>326</v>
      </c>
      <c r="D274">
        <v>6</v>
      </c>
      <c r="E274">
        <f>WEEKDAY(A274,2)</f>
        <v>3</v>
      </c>
    </row>
    <row r="275" spans="1:5" x14ac:dyDescent="0.25">
      <c r="A275" s="1">
        <v>42774</v>
      </c>
      <c r="B275" t="s">
        <v>327</v>
      </c>
      <c r="C275" t="s">
        <v>102</v>
      </c>
      <c r="D275">
        <v>9</v>
      </c>
      <c r="E275">
        <f>WEEKDAY(A275,2)</f>
        <v>3</v>
      </c>
    </row>
    <row r="276" spans="1:5" x14ac:dyDescent="0.25">
      <c r="A276" s="1">
        <v>42774</v>
      </c>
      <c r="B276" t="s">
        <v>133</v>
      </c>
      <c r="C276" t="s">
        <v>328</v>
      </c>
      <c r="D276">
        <v>19</v>
      </c>
      <c r="E276">
        <f>WEEKDAY(A276,2)</f>
        <v>3</v>
      </c>
    </row>
    <row r="277" spans="1:5" x14ac:dyDescent="0.25">
      <c r="A277" s="1">
        <v>42775</v>
      </c>
      <c r="B277" t="s">
        <v>329</v>
      </c>
      <c r="C277" t="s">
        <v>330</v>
      </c>
      <c r="D277">
        <v>14</v>
      </c>
      <c r="E277">
        <f>WEEKDAY(A277,2)</f>
        <v>4</v>
      </c>
    </row>
    <row r="278" spans="1:5" x14ac:dyDescent="0.25">
      <c r="A278" s="1">
        <v>42775</v>
      </c>
      <c r="B278" t="s">
        <v>331</v>
      </c>
      <c r="C278" t="s">
        <v>26</v>
      </c>
      <c r="D278">
        <v>44</v>
      </c>
      <c r="E278">
        <f>WEEKDAY(A278,2)</f>
        <v>4</v>
      </c>
    </row>
    <row r="279" spans="1:5" x14ac:dyDescent="0.25">
      <c r="A279" s="1">
        <v>42775</v>
      </c>
      <c r="B279" t="s">
        <v>206</v>
      </c>
      <c r="C279" t="s">
        <v>332</v>
      </c>
      <c r="D279">
        <v>38</v>
      </c>
      <c r="E279">
        <f>WEEKDAY(A279,2)</f>
        <v>4</v>
      </c>
    </row>
    <row r="280" spans="1:5" x14ac:dyDescent="0.25">
      <c r="A280" s="1">
        <v>42775</v>
      </c>
      <c r="B280" t="s">
        <v>178</v>
      </c>
      <c r="C280" t="s">
        <v>333</v>
      </c>
      <c r="D280">
        <v>18</v>
      </c>
      <c r="E280">
        <f>WEEKDAY(A280,2)</f>
        <v>4</v>
      </c>
    </row>
    <row r="281" spans="1:5" x14ac:dyDescent="0.25">
      <c r="A281" s="1">
        <v>42775</v>
      </c>
      <c r="B281" t="s">
        <v>47</v>
      </c>
      <c r="C281" t="s">
        <v>256</v>
      </c>
      <c r="D281">
        <v>51</v>
      </c>
      <c r="E281">
        <f>WEEKDAY(A281,2)</f>
        <v>4</v>
      </c>
    </row>
    <row r="282" spans="1:5" x14ac:dyDescent="0.25">
      <c r="A282" s="1">
        <v>42775</v>
      </c>
      <c r="B282" t="s">
        <v>47</v>
      </c>
      <c r="C282" t="s">
        <v>334</v>
      </c>
      <c r="D282">
        <v>10</v>
      </c>
      <c r="E282">
        <f>WEEKDAY(A282,2)</f>
        <v>4</v>
      </c>
    </row>
    <row r="283" spans="1:5" x14ac:dyDescent="0.25">
      <c r="A283" s="1">
        <v>42775</v>
      </c>
      <c r="B283" t="s">
        <v>178</v>
      </c>
      <c r="C283" t="s">
        <v>335</v>
      </c>
      <c r="D283">
        <v>47</v>
      </c>
      <c r="E283">
        <f>WEEKDAY(A283,2)</f>
        <v>4</v>
      </c>
    </row>
    <row r="284" spans="1:5" x14ac:dyDescent="0.25">
      <c r="A284" s="1">
        <v>42775</v>
      </c>
      <c r="B284" t="s">
        <v>47</v>
      </c>
      <c r="C284" t="s">
        <v>336</v>
      </c>
      <c r="D284">
        <v>54</v>
      </c>
      <c r="E284">
        <f>WEEKDAY(A284,2)</f>
        <v>4</v>
      </c>
    </row>
    <row r="285" spans="1:5" x14ac:dyDescent="0.25">
      <c r="A285" s="1">
        <v>42775</v>
      </c>
      <c r="B285" t="s">
        <v>87</v>
      </c>
      <c r="C285" t="s">
        <v>88</v>
      </c>
      <c r="D285">
        <v>32</v>
      </c>
      <c r="E285">
        <f>WEEKDAY(A285,2)</f>
        <v>4</v>
      </c>
    </row>
    <row r="286" spans="1:5" x14ac:dyDescent="0.25">
      <c r="A286" s="1">
        <v>42775</v>
      </c>
      <c r="B286" t="s">
        <v>248</v>
      </c>
      <c r="C286" t="s">
        <v>337</v>
      </c>
      <c r="D286">
        <v>16</v>
      </c>
      <c r="E286">
        <f>WEEKDAY(A286,2)</f>
        <v>4</v>
      </c>
    </row>
    <row r="287" spans="1:5" x14ac:dyDescent="0.25">
      <c r="A287" s="1">
        <v>42775</v>
      </c>
      <c r="B287" t="s">
        <v>34</v>
      </c>
      <c r="C287" t="s">
        <v>338</v>
      </c>
      <c r="D287">
        <v>18</v>
      </c>
      <c r="E287">
        <f>WEEKDAY(A287,2)</f>
        <v>4</v>
      </c>
    </row>
    <row r="288" spans="1:5" x14ac:dyDescent="0.25">
      <c r="A288" s="1">
        <v>42776</v>
      </c>
      <c r="B288" t="s">
        <v>339</v>
      </c>
      <c r="C288" t="s">
        <v>340</v>
      </c>
      <c r="D288">
        <v>38</v>
      </c>
      <c r="E288">
        <f>WEEKDAY(A288,2)</f>
        <v>5</v>
      </c>
    </row>
    <row r="289" spans="1:5" x14ac:dyDescent="0.25">
      <c r="A289" s="1">
        <v>42776</v>
      </c>
      <c r="B289" t="s">
        <v>341</v>
      </c>
      <c r="C289" t="s">
        <v>342</v>
      </c>
      <c r="D289">
        <v>7</v>
      </c>
      <c r="E289">
        <f>WEEKDAY(A289,2)</f>
        <v>5</v>
      </c>
    </row>
    <row r="290" spans="1:5" x14ac:dyDescent="0.25">
      <c r="A290" s="1">
        <v>42776</v>
      </c>
      <c r="B290" t="s">
        <v>343</v>
      </c>
      <c r="C290" t="s">
        <v>344</v>
      </c>
      <c r="D290">
        <v>16</v>
      </c>
      <c r="E290">
        <f>WEEKDAY(A290,2)</f>
        <v>5</v>
      </c>
    </row>
    <row r="291" spans="1:5" x14ac:dyDescent="0.25">
      <c r="A291" s="1">
        <v>42776</v>
      </c>
      <c r="B291" t="s">
        <v>161</v>
      </c>
      <c r="C291" t="s">
        <v>345</v>
      </c>
      <c r="D291">
        <v>42</v>
      </c>
      <c r="E291">
        <f>WEEKDAY(A291,2)</f>
        <v>5</v>
      </c>
    </row>
    <row r="292" spans="1:5" x14ac:dyDescent="0.25">
      <c r="A292" s="1">
        <v>42776</v>
      </c>
      <c r="B292" t="s">
        <v>346</v>
      </c>
      <c r="C292" t="s">
        <v>347</v>
      </c>
      <c r="D292">
        <v>27</v>
      </c>
      <c r="E292">
        <f>WEEKDAY(A292,2)</f>
        <v>5</v>
      </c>
    </row>
    <row r="293" spans="1:5" x14ac:dyDescent="0.25">
      <c r="A293" s="1">
        <v>42776</v>
      </c>
      <c r="B293" t="s">
        <v>30</v>
      </c>
      <c r="C293" t="s">
        <v>185</v>
      </c>
      <c r="D293">
        <v>19</v>
      </c>
      <c r="E293">
        <f>WEEKDAY(A293,2)</f>
        <v>5</v>
      </c>
    </row>
    <row r="294" spans="1:5" x14ac:dyDescent="0.25">
      <c r="A294" s="1">
        <v>42776</v>
      </c>
      <c r="B294" t="s">
        <v>267</v>
      </c>
      <c r="C294" t="s">
        <v>268</v>
      </c>
      <c r="D294">
        <v>37</v>
      </c>
      <c r="E294">
        <f>WEEKDAY(A294,2)</f>
        <v>5</v>
      </c>
    </row>
    <row r="295" spans="1:5" x14ac:dyDescent="0.25">
      <c r="A295" s="1">
        <v>42776</v>
      </c>
      <c r="B295" t="s">
        <v>221</v>
      </c>
      <c r="C295" t="s">
        <v>348</v>
      </c>
      <c r="D295">
        <v>49</v>
      </c>
      <c r="E295">
        <f>WEEKDAY(A295,2)</f>
        <v>5</v>
      </c>
    </row>
    <row r="296" spans="1:5" x14ac:dyDescent="0.25">
      <c r="A296" s="1">
        <v>42776</v>
      </c>
      <c r="B296" t="s">
        <v>119</v>
      </c>
      <c r="C296" t="s">
        <v>349</v>
      </c>
      <c r="D296">
        <v>38</v>
      </c>
      <c r="E296">
        <f>WEEKDAY(A296,2)</f>
        <v>5</v>
      </c>
    </row>
    <row r="297" spans="1:5" x14ac:dyDescent="0.25">
      <c r="A297" s="1">
        <v>42776</v>
      </c>
      <c r="B297" t="s">
        <v>79</v>
      </c>
      <c r="C297" t="s">
        <v>80</v>
      </c>
      <c r="D297">
        <v>8</v>
      </c>
      <c r="E297">
        <f>WEEKDAY(A297,2)</f>
        <v>5</v>
      </c>
    </row>
    <row r="298" spans="1:5" x14ac:dyDescent="0.25">
      <c r="A298" s="1">
        <v>42776</v>
      </c>
      <c r="B298" t="s">
        <v>106</v>
      </c>
      <c r="C298" t="s">
        <v>240</v>
      </c>
      <c r="D298">
        <v>9</v>
      </c>
      <c r="E298">
        <f>WEEKDAY(A298,2)</f>
        <v>5</v>
      </c>
    </row>
    <row r="299" spans="1:5" x14ac:dyDescent="0.25">
      <c r="A299" s="1">
        <v>42779</v>
      </c>
      <c r="B299" t="s">
        <v>278</v>
      </c>
      <c r="C299" t="s">
        <v>279</v>
      </c>
      <c r="D299">
        <v>48</v>
      </c>
      <c r="E299">
        <f>WEEKDAY(A299,2)</f>
        <v>1</v>
      </c>
    </row>
    <row r="300" spans="1:5" x14ac:dyDescent="0.25">
      <c r="A300" s="1">
        <v>42779</v>
      </c>
      <c r="B300" t="s">
        <v>280</v>
      </c>
      <c r="C300" t="s">
        <v>281</v>
      </c>
      <c r="D300">
        <v>19</v>
      </c>
      <c r="E300">
        <f>WEEKDAY(A300,2)</f>
        <v>1</v>
      </c>
    </row>
    <row r="301" spans="1:5" x14ac:dyDescent="0.25">
      <c r="A301" s="1">
        <v>42779</v>
      </c>
      <c r="B301" t="s">
        <v>97</v>
      </c>
      <c r="C301" t="s">
        <v>5</v>
      </c>
      <c r="D301">
        <v>5</v>
      </c>
      <c r="E301">
        <f>WEEKDAY(A301,2)</f>
        <v>1</v>
      </c>
    </row>
    <row r="302" spans="1:5" x14ac:dyDescent="0.25">
      <c r="A302" s="1">
        <v>42779</v>
      </c>
      <c r="B302" t="s">
        <v>83</v>
      </c>
      <c r="C302" t="s">
        <v>350</v>
      </c>
      <c r="D302">
        <v>25</v>
      </c>
      <c r="E302">
        <f>WEEKDAY(A302,2)</f>
        <v>1</v>
      </c>
    </row>
    <row r="303" spans="1:5" x14ac:dyDescent="0.25">
      <c r="A303" s="1">
        <v>42779</v>
      </c>
      <c r="B303" t="s">
        <v>248</v>
      </c>
      <c r="C303" t="s">
        <v>249</v>
      </c>
      <c r="D303">
        <v>21</v>
      </c>
      <c r="E303">
        <f>WEEKDAY(A303,2)</f>
        <v>1</v>
      </c>
    </row>
    <row r="304" spans="1:5" x14ac:dyDescent="0.25">
      <c r="A304" s="1">
        <v>42779</v>
      </c>
      <c r="B304" t="s">
        <v>351</v>
      </c>
      <c r="C304" t="s">
        <v>227</v>
      </c>
      <c r="D304">
        <v>6</v>
      </c>
      <c r="E304">
        <f>WEEKDAY(A304,2)</f>
        <v>1</v>
      </c>
    </row>
    <row r="305" spans="1:5" x14ac:dyDescent="0.25">
      <c r="A305" s="1">
        <v>42779</v>
      </c>
      <c r="B305" t="s">
        <v>133</v>
      </c>
      <c r="C305" t="s">
        <v>288</v>
      </c>
      <c r="D305">
        <v>4</v>
      </c>
      <c r="E305">
        <f>WEEKDAY(A305,2)</f>
        <v>1</v>
      </c>
    </row>
    <row r="306" spans="1:5" x14ac:dyDescent="0.25">
      <c r="A306" s="1">
        <v>42779</v>
      </c>
      <c r="B306" t="s">
        <v>352</v>
      </c>
      <c r="C306" t="s">
        <v>227</v>
      </c>
      <c r="D306">
        <v>9</v>
      </c>
      <c r="E306">
        <f>WEEKDAY(A306,2)</f>
        <v>1</v>
      </c>
    </row>
    <row r="307" spans="1:5" x14ac:dyDescent="0.25">
      <c r="A307" s="1">
        <v>42779</v>
      </c>
      <c r="B307" t="s">
        <v>81</v>
      </c>
      <c r="C307" t="s">
        <v>82</v>
      </c>
      <c r="D307">
        <v>10</v>
      </c>
      <c r="E307">
        <f>WEEKDAY(A307,2)</f>
        <v>1</v>
      </c>
    </row>
    <row r="308" spans="1:5" x14ac:dyDescent="0.25">
      <c r="A308" s="1">
        <v>42779</v>
      </c>
      <c r="B308" t="s">
        <v>133</v>
      </c>
      <c r="C308" t="s">
        <v>316</v>
      </c>
      <c r="D308">
        <v>26</v>
      </c>
      <c r="E308">
        <f>WEEKDAY(A308,2)</f>
        <v>1</v>
      </c>
    </row>
    <row r="309" spans="1:5" x14ac:dyDescent="0.25">
      <c r="A309" s="1">
        <v>42779</v>
      </c>
      <c r="B309" t="s">
        <v>30</v>
      </c>
      <c r="C309" t="s">
        <v>185</v>
      </c>
      <c r="D309">
        <v>26</v>
      </c>
      <c r="E309">
        <f>WEEKDAY(A309,2)</f>
        <v>1</v>
      </c>
    </row>
    <row r="310" spans="1:5" x14ac:dyDescent="0.25">
      <c r="A310" s="1">
        <v>42780</v>
      </c>
      <c r="B310" t="s">
        <v>69</v>
      </c>
      <c r="C310" t="s">
        <v>353</v>
      </c>
      <c r="D310">
        <v>42</v>
      </c>
      <c r="E310">
        <f>WEEKDAY(A310,2)</f>
        <v>2</v>
      </c>
    </row>
    <row r="311" spans="1:5" x14ac:dyDescent="0.25">
      <c r="A311" s="1">
        <v>42780</v>
      </c>
      <c r="B311" t="s">
        <v>331</v>
      </c>
      <c r="C311" t="s">
        <v>26</v>
      </c>
      <c r="D311">
        <v>8</v>
      </c>
      <c r="E311">
        <f>WEEKDAY(A311,2)</f>
        <v>2</v>
      </c>
    </row>
    <row r="312" spans="1:5" x14ac:dyDescent="0.25">
      <c r="A312" s="1">
        <v>42780</v>
      </c>
      <c r="B312" t="s">
        <v>18</v>
      </c>
      <c r="C312" t="s">
        <v>354</v>
      </c>
      <c r="D312">
        <v>8</v>
      </c>
      <c r="E312">
        <f>WEEKDAY(A312,2)</f>
        <v>2</v>
      </c>
    </row>
    <row r="313" spans="1:5" x14ac:dyDescent="0.25">
      <c r="A313" s="1">
        <v>42780</v>
      </c>
      <c r="B313" t="s">
        <v>355</v>
      </c>
      <c r="C313" t="s">
        <v>356</v>
      </c>
      <c r="D313">
        <v>45</v>
      </c>
      <c r="E313">
        <f>WEEKDAY(A313,2)</f>
        <v>2</v>
      </c>
    </row>
    <row r="314" spans="1:5" x14ac:dyDescent="0.25">
      <c r="A314" s="1">
        <v>42780</v>
      </c>
      <c r="B314" t="s">
        <v>201</v>
      </c>
      <c r="C314" t="s">
        <v>357</v>
      </c>
      <c r="D314">
        <v>41</v>
      </c>
      <c r="E314">
        <f>WEEKDAY(A314,2)</f>
        <v>2</v>
      </c>
    </row>
    <row r="315" spans="1:5" x14ac:dyDescent="0.25">
      <c r="A315" s="1">
        <v>42780</v>
      </c>
      <c r="B315" t="s">
        <v>51</v>
      </c>
      <c r="C315" t="s">
        <v>358</v>
      </c>
      <c r="D315">
        <v>5</v>
      </c>
      <c r="E315">
        <f>WEEKDAY(A315,2)</f>
        <v>2</v>
      </c>
    </row>
    <row r="316" spans="1:5" x14ac:dyDescent="0.25">
      <c r="A316" s="1">
        <v>42780</v>
      </c>
      <c r="B316" t="s">
        <v>359</v>
      </c>
      <c r="C316" t="s">
        <v>360</v>
      </c>
      <c r="D316">
        <v>54</v>
      </c>
      <c r="E316">
        <f>WEEKDAY(A316,2)</f>
        <v>2</v>
      </c>
    </row>
    <row r="317" spans="1:5" x14ac:dyDescent="0.25">
      <c r="A317" s="1">
        <v>42780</v>
      </c>
      <c r="B317" t="s">
        <v>101</v>
      </c>
      <c r="C317" t="s">
        <v>263</v>
      </c>
      <c r="D317">
        <v>6</v>
      </c>
      <c r="E317">
        <f>WEEKDAY(A317,2)</f>
        <v>2</v>
      </c>
    </row>
    <row r="318" spans="1:5" x14ac:dyDescent="0.25">
      <c r="A318" s="1">
        <v>42780</v>
      </c>
      <c r="B318" t="s">
        <v>361</v>
      </c>
      <c r="C318" t="s">
        <v>362</v>
      </c>
      <c r="D318">
        <v>3</v>
      </c>
      <c r="E318">
        <f>WEEKDAY(A318,2)</f>
        <v>2</v>
      </c>
    </row>
    <row r="319" spans="1:5" x14ac:dyDescent="0.25">
      <c r="A319" s="1">
        <v>42780</v>
      </c>
      <c r="B319" t="s">
        <v>97</v>
      </c>
      <c r="C319" t="s">
        <v>130</v>
      </c>
      <c r="D319">
        <v>49</v>
      </c>
      <c r="E319">
        <f>WEEKDAY(A319,2)</f>
        <v>2</v>
      </c>
    </row>
    <row r="320" spans="1:5" x14ac:dyDescent="0.25">
      <c r="A320" s="1">
        <v>42780</v>
      </c>
      <c r="B320" t="s">
        <v>39</v>
      </c>
      <c r="C320" t="s">
        <v>164</v>
      </c>
      <c r="D320">
        <v>19</v>
      </c>
      <c r="E320">
        <f>WEEKDAY(A320,2)</f>
        <v>2</v>
      </c>
    </row>
    <row r="321" spans="1:5" x14ac:dyDescent="0.25">
      <c r="A321" s="1">
        <v>42781</v>
      </c>
      <c r="B321" t="s">
        <v>47</v>
      </c>
      <c r="C321" t="s">
        <v>230</v>
      </c>
      <c r="D321">
        <v>29</v>
      </c>
      <c r="E321">
        <f>WEEKDAY(A321,2)</f>
        <v>3</v>
      </c>
    </row>
    <row r="322" spans="1:5" x14ac:dyDescent="0.25">
      <c r="A322" s="1">
        <v>42781</v>
      </c>
      <c r="B322" t="s">
        <v>352</v>
      </c>
      <c r="C322" t="s">
        <v>363</v>
      </c>
      <c r="D322">
        <v>14</v>
      </c>
      <c r="E322">
        <f>WEEKDAY(A322,2)</f>
        <v>3</v>
      </c>
    </row>
    <row r="323" spans="1:5" x14ac:dyDescent="0.25">
      <c r="A323" s="1">
        <v>42781</v>
      </c>
      <c r="B323" t="s">
        <v>141</v>
      </c>
      <c r="C323" t="s">
        <v>364</v>
      </c>
      <c r="D323">
        <v>12</v>
      </c>
      <c r="E323">
        <f>WEEKDAY(A323,2)</f>
        <v>3</v>
      </c>
    </row>
    <row r="324" spans="1:5" x14ac:dyDescent="0.25">
      <c r="A324" s="1">
        <v>42781</v>
      </c>
      <c r="B324" t="s">
        <v>365</v>
      </c>
      <c r="C324" t="s">
        <v>366</v>
      </c>
      <c r="D324">
        <v>4</v>
      </c>
      <c r="E324">
        <f>WEEKDAY(A324,2)</f>
        <v>3</v>
      </c>
    </row>
    <row r="325" spans="1:5" x14ac:dyDescent="0.25">
      <c r="A325" s="1">
        <v>42781</v>
      </c>
      <c r="B325" t="s">
        <v>178</v>
      </c>
      <c r="C325" t="s">
        <v>242</v>
      </c>
      <c r="D325">
        <v>14</v>
      </c>
      <c r="E325">
        <f>WEEKDAY(A325,2)</f>
        <v>3</v>
      </c>
    </row>
    <row r="326" spans="1:5" x14ac:dyDescent="0.25">
      <c r="A326" s="1">
        <v>42781</v>
      </c>
      <c r="B326" t="s">
        <v>367</v>
      </c>
      <c r="C326" t="s">
        <v>368</v>
      </c>
      <c r="D326">
        <v>12</v>
      </c>
      <c r="E326">
        <f>WEEKDAY(A326,2)</f>
        <v>3</v>
      </c>
    </row>
    <row r="327" spans="1:5" x14ac:dyDescent="0.25">
      <c r="A327" s="1">
        <v>42781</v>
      </c>
      <c r="B327" t="s">
        <v>193</v>
      </c>
      <c r="C327" t="s">
        <v>369</v>
      </c>
      <c r="D327">
        <v>52</v>
      </c>
      <c r="E327">
        <f>WEEKDAY(A327,2)</f>
        <v>3</v>
      </c>
    </row>
    <row r="328" spans="1:5" x14ac:dyDescent="0.25">
      <c r="A328" s="1">
        <v>42781</v>
      </c>
      <c r="B328" t="s">
        <v>203</v>
      </c>
      <c r="C328" t="s">
        <v>370</v>
      </c>
      <c r="D328">
        <v>9</v>
      </c>
      <c r="E328">
        <f>WEEKDAY(A328,2)</f>
        <v>3</v>
      </c>
    </row>
    <row r="329" spans="1:5" x14ac:dyDescent="0.25">
      <c r="A329" s="1">
        <v>42781</v>
      </c>
      <c r="B329" t="s">
        <v>39</v>
      </c>
      <c r="C329" t="s">
        <v>371</v>
      </c>
      <c r="D329">
        <v>13</v>
      </c>
      <c r="E329">
        <f>WEEKDAY(A329,2)</f>
        <v>3</v>
      </c>
    </row>
    <row r="330" spans="1:5" x14ac:dyDescent="0.25">
      <c r="A330" s="1">
        <v>42781</v>
      </c>
      <c r="B330" t="s">
        <v>372</v>
      </c>
      <c r="C330" t="s">
        <v>373</v>
      </c>
      <c r="D330">
        <v>29</v>
      </c>
      <c r="E330">
        <f>WEEKDAY(A330,2)</f>
        <v>3</v>
      </c>
    </row>
    <row r="331" spans="1:5" x14ac:dyDescent="0.25">
      <c r="A331" s="1">
        <v>42781</v>
      </c>
      <c r="B331" t="s">
        <v>374</v>
      </c>
      <c r="C331" t="s">
        <v>375</v>
      </c>
      <c r="D331">
        <v>18</v>
      </c>
      <c r="E331">
        <f>WEEKDAY(A331,2)</f>
        <v>3</v>
      </c>
    </row>
    <row r="332" spans="1:5" x14ac:dyDescent="0.25">
      <c r="A332" s="1">
        <v>42782</v>
      </c>
      <c r="B332" t="s">
        <v>193</v>
      </c>
      <c r="C332" t="s">
        <v>215</v>
      </c>
      <c r="D332">
        <v>17</v>
      </c>
      <c r="E332">
        <f>WEEKDAY(A332,2)</f>
        <v>4</v>
      </c>
    </row>
    <row r="333" spans="1:5" x14ac:dyDescent="0.25">
      <c r="A333" s="1">
        <v>42782</v>
      </c>
      <c r="B333" t="s">
        <v>178</v>
      </c>
      <c r="C333" t="s">
        <v>376</v>
      </c>
      <c r="D333">
        <v>9</v>
      </c>
      <c r="E333">
        <f>WEEKDAY(A333,2)</f>
        <v>4</v>
      </c>
    </row>
    <row r="334" spans="1:5" x14ac:dyDescent="0.25">
      <c r="A334" s="1">
        <v>42782</v>
      </c>
      <c r="B334" t="s">
        <v>83</v>
      </c>
      <c r="C334" t="s">
        <v>136</v>
      </c>
      <c r="D334">
        <v>20</v>
      </c>
      <c r="E334">
        <f>WEEKDAY(A334,2)</f>
        <v>4</v>
      </c>
    </row>
    <row r="335" spans="1:5" x14ac:dyDescent="0.25">
      <c r="A335" s="1">
        <v>42782</v>
      </c>
      <c r="B335" t="s">
        <v>30</v>
      </c>
      <c r="C335" t="s">
        <v>377</v>
      </c>
      <c r="D335">
        <v>50</v>
      </c>
      <c r="E335">
        <f>WEEKDAY(A335,2)</f>
        <v>4</v>
      </c>
    </row>
    <row r="336" spans="1:5" x14ac:dyDescent="0.25">
      <c r="A336" s="1">
        <v>42782</v>
      </c>
      <c r="B336" t="s">
        <v>232</v>
      </c>
      <c r="C336" t="s">
        <v>378</v>
      </c>
      <c r="D336">
        <v>9</v>
      </c>
      <c r="E336">
        <f>WEEKDAY(A336,2)</f>
        <v>4</v>
      </c>
    </row>
    <row r="337" spans="1:5" x14ac:dyDescent="0.25">
      <c r="A337" s="1">
        <v>42782</v>
      </c>
      <c r="B337" t="s">
        <v>83</v>
      </c>
      <c r="C337" t="s">
        <v>350</v>
      </c>
      <c r="D337">
        <v>4</v>
      </c>
      <c r="E337">
        <f>WEEKDAY(A337,2)</f>
        <v>4</v>
      </c>
    </row>
    <row r="338" spans="1:5" x14ac:dyDescent="0.25">
      <c r="A338" s="1">
        <v>42782</v>
      </c>
      <c r="B338" t="s">
        <v>39</v>
      </c>
      <c r="C338" t="s">
        <v>158</v>
      </c>
      <c r="D338">
        <v>41</v>
      </c>
      <c r="E338">
        <f>WEEKDAY(A338,2)</f>
        <v>4</v>
      </c>
    </row>
    <row r="339" spans="1:5" x14ac:dyDescent="0.25">
      <c r="A339" s="1">
        <v>42782</v>
      </c>
      <c r="B339" t="s">
        <v>8</v>
      </c>
      <c r="C339" t="s">
        <v>322</v>
      </c>
      <c r="D339">
        <v>11</v>
      </c>
      <c r="E339">
        <f>WEEKDAY(A339,2)</f>
        <v>4</v>
      </c>
    </row>
    <row r="340" spans="1:5" x14ac:dyDescent="0.25">
      <c r="A340" s="1">
        <v>42782</v>
      </c>
      <c r="B340" t="s">
        <v>152</v>
      </c>
      <c r="C340" t="s">
        <v>153</v>
      </c>
      <c r="D340">
        <v>22</v>
      </c>
      <c r="E340">
        <f>WEEKDAY(A340,2)</f>
        <v>4</v>
      </c>
    </row>
    <row r="341" spans="1:5" x14ac:dyDescent="0.25">
      <c r="A341" s="1">
        <v>42782</v>
      </c>
      <c r="B341" t="s">
        <v>43</v>
      </c>
      <c r="C341" t="s">
        <v>71</v>
      </c>
      <c r="D341">
        <v>23</v>
      </c>
      <c r="E341">
        <f>WEEKDAY(A341,2)</f>
        <v>4</v>
      </c>
    </row>
    <row r="342" spans="1:5" x14ac:dyDescent="0.25">
      <c r="A342" s="1">
        <v>42782</v>
      </c>
      <c r="B342" t="s">
        <v>137</v>
      </c>
      <c r="C342" t="s">
        <v>379</v>
      </c>
      <c r="D342">
        <v>33</v>
      </c>
      <c r="E342">
        <f>WEEKDAY(A342,2)</f>
        <v>4</v>
      </c>
    </row>
    <row r="343" spans="1:5" x14ac:dyDescent="0.25">
      <c r="A343" s="1">
        <v>42783</v>
      </c>
      <c r="B343" t="s">
        <v>97</v>
      </c>
      <c r="C343" t="s">
        <v>380</v>
      </c>
      <c r="D343">
        <v>14</v>
      </c>
      <c r="E343">
        <f>WEEKDAY(A343,2)</f>
        <v>5</v>
      </c>
    </row>
    <row r="344" spans="1:5" x14ac:dyDescent="0.25">
      <c r="A344" s="1">
        <v>42783</v>
      </c>
      <c r="B344" t="s">
        <v>20</v>
      </c>
      <c r="C344" t="s">
        <v>381</v>
      </c>
      <c r="D344">
        <v>28</v>
      </c>
      <c r="E344">
        <f>WEEKDAY(A344,2)</f>
        <v>5</v>
      </c>
    </row>
    <row r="345" spans="1:5" x14ac:dyDescent="0.25">
      <c r="A345" s="1">
        <v>42783</v>
      </c>
      <c r="B345" t="s">
        <v>4</v>
      </c>
      <c r="C345" t="s">
        <v>382</v>
      </c>
      <c r="D345">
        <v>12</v>
      </c>
      <c r="E345">
        <f>WEEKDAY(A345,2)</f>
        <v>5</v>
      </c>
    </row>
    <row r="346" spans="1:5" x14ac:dyDescent="0.25">
      <c r="A346" s="1">
        <v>42783</v>
      </c>
      <c r="B346" t="s">
        <v>155</v>
      </c>
      <c r="C346" t="s">
        <v>186</v>
      </c>
      <c r="D346">
        <v>55</v>
      </c>
      <c r="E346">
        <f>WEEKDAY(A346,2)</f>
        <v>5</v>
      </c>
    </row>
    <row r="347" spans="1:5" x14ac:dyDescent="0.25">
      <c r="A347" s="1">
        <v>42783</v>
      </c>
      <c r="B347" t="s">
        <v>106</v>
      </c>
      <c r="C347" t="s">
        <v>107</v>
      </c>
      <c r="D347">
        <v>27</v>
      </c>
      <c r="E347">
        <f>WEEKDAY(A347,2)</f>
        <v>5</v>
      </c>
    </row>
    <row r="348" spans="1:5" x14ac:dyDescent="0.25">
      <c r="A348" s="1">
        <v>42783</v>
      </c>
      <c r="B348" t="s">
        <v>367</v>
      </c>
      <c r="C348" t="s">
        <v>5</v>
      </c>
      <c r="D348">
        <v>12</v>
      </c>
      <c r="E348">
        <f>WEEKDAY(A348,2)</f>
        <v>5</v>
      </c>
    </row>
    <row r="349" spans="1:5" x14ac:dyDescent="0.25">
      <c r="A349" s="1">
        <v>42783</v>
      </c>
      <c r="B349" t="s">
        <v>128</v>
      </c>
      <c r="C349" t="s">
        <v>12</v>
      </c>
      <c r="D349">
        <v>50</v>
      </c>
      <c r="E349">
        <f>WEEKDAY(A349,2)</f>
        <v>5</v>
      </c>
    </row>
    <row r="350" spans="1:5" x14ac:dyDescent="0.25">
      <c r="A350" s="1">
        <v>42783</v>
      </c>
      <c r="B350" t="s">
        <v>341</v>
      </c>
      <c r="C350" t="s">
        <v>342</v>
      </c>
      <c r="D350">
        <v>23</v>
      </c>
      <c r="E350">
        <f>WEEKDAY(A350,2)</f>
        <v>5</v>
      </c>
    </row>
    <row r="351" spans="1:5" x14ac:dyDescent="0.25">
      <c r="A351" s="1">
        <v>42783</v>
      </c>
      <c r="B351" t="s">
        <v>87</v>
      </c>
      <c r="C351" t="s">
        <v>383</v>
      </c>
      <c r="D351">
        <v>24</v>
      </c>
      <c r="E351">
        <f>WEEKDAY(A351,2)</f>
        <v>5</v>
      </c>
    </row>
    <row r="352" spans="1:5" x14ac:dyDescent="0.25">
      <c r="A352" s="1">
        <v>42783</v>
      </c>
      <c r="B352" t="s">
        <v>77</v>
      </c>
      <c r="C352" t="s">
        <v>384</v>
      </c>
      <c r="D352">
        <v>29</v>
      </c>
      <c r="E352">
        <f>WEEKDAY(A352,2)</f>
        <v>5</v>
      </c>
    </row>
    <row r="353" spans="1:5" x14ac:dyDescent="0.25">
      <c r="A353" s="1">
        <v>42783</v>
      </c>
      <c r="B353" t="s">
        <v>119</v>
      </c>
      <c r="C353" t="s">
        <v>349</v>
      </c>
      <c r="D353">
        <v>25</v>
      </c>
      <c r="E353">
        <f>WEEKDAY(A353,2)</f>
        <v>5</v>
      </c>
    </row>
    <row r="354" spans="1:5" x14ac:dyDescent="0.25">
      <c r="A354" s="1">
        <v>42786</v>
      </c>
      <c r="B354" t="s">
        <v>206</v>
      </c>
      <c r="C354" t="s">
        <v>385</v>
      </c>
      <c r="D354">
        <v>17</v>
      </c>
      <c r="E354">
        <f>WEEKDAY(A354,2)</f>
        <v>1</v>
      </c>
    </row>
    <row r="355" spans="1:5" x14ac:dyDescent="0.25">
      <c r="A355" s="1">
        <v>42786</v>
      </c>
      <c r="B355" t="s">
        <v>4</v>
      </c>
      <c r="C355" t="s">
        <v>386</v>
      </c>
      <c r="D355">
        <v>5</v>
      </c>
      <c r="E355">
        <f>WEEKDAY(A355,2)</f>
        <v>1</v>
      </c>
    </row>
    <row r="356" spans="1:5" x14ac:dyDescent="0.25">
      <c r="A356" s="1">
        <v>42786</v>
      </c>
      <c r="B356" t="s">
        <v>97</v>
      </c>
      <c r="C356" t="s">
        <v>188</v>
      </c>
      <c r="D356">
        <v>12</v>
      </c>
      <c r="E356">
        <f>WEEKDAY(A356,2)</f>
        <v>1</v>
      </c>
    </row>
    <row r="357" spans="1:5" x14ac:dyDescent="0.25">
      <c r="A357" s="1">
        <v>42786</v>
      </c>
      <c r="B357" t="s">
        <v>198</v>
      </c>
      <c r="C357" t="s">
        <v>199</v>
      </c>
      <c r="D357">
        <v>31</v>
      </c>
      <c r="E357">
        <f>WEEKDAY(A357,2)</f>
        <v>1</v>
      </c>
    </row>
    <row r="358" spans="1:5" x14ac:dyDescent="0.25">
      <c r="A358" s="1">
        <v>42786</v>
      </c>
      <c r="B358" t="s">
        <v>30</v>
      </c>
      <c r="C358" t="s">
        <v>387</v>
      </c>
      <c r="D358">
        <v>7</v>
      </c>
      <c r="E358">
        <f>WEEKDAY(A358,2)</f>
        <v>1</v>
      </c>
    </row>
    <row r="359" spans="1:5" x14ac:dyDescent="0.25">
      <c r="A359" s="1">
        <v>42786</v>
      </c>
      <c r="B359" t="s">
        <v>150</v>
      </c>
      <c r="C359" t="s">
        <v>140</v>
      </c>
      <c r="D359">
        <v>26</v>
      </c>
      <c r="E359">
        <f>WEEKDAY(A359,2)</f>
        <v>1</v>
      </c>
    </row>
    <row r="360" spans="1:5" x14ac:dyDescent="0.25">
      <c r="A360" s="1">
        <v>42786</v>
      </c>
      <c r="B360" t="s">
        <v>83</v>
      </c>
      <c r="C360" t="s">
        <v>91</v>
      </c>
      <c r="D360">
        <v>28</v>
      </c>
      <c r="E360">
        <f>WEEKDAY(A360,2)</f>
        <v>1</v>
      </c>
    </row>
    <row r="361" spans="1:5" x14ac:dyDescent="0.25">
      <c r="A361" s="1">
        <v>42786</v>
      </c>
      <c r="B361" t="s">
        <v>45</v>
      </c>
      <c r="C361" t="s">
        <v>46</v>
      </c>
      <c r="D361">
        <v>19</v>
      </c>
      <c r="E361">
        <f>WEEKDAY(A361,2)</f>
        <v>1</v>
      </c>
    </row>
    <row r="362" spans="1:5" x14ac:dyDescent="0.25">
      <c r="A362" s="1">
        <v>42786</v>
      </c>
      <c r="B362" t="s">
        <v>8</v>
      </c>
      <c r="C362" t="s">
        <v>322</v>
      </c>
      <c r="D362">
        <v>3</v>
      </c>
      <c r="E362">
        <f>WEEKDAY(A362,2)</f>
        <v>1</v>
      </c>
    </row>
    <row r="363" spans="1:5" x14ac:dyDescent="0.25">
      <c r="A363" s="1">
        <v>42786</v>
      </c>
      <c r="B363" t="s">
        <v>69</v>
      </c>
      <c r="C363" t="s">
        <v>108</v>
      </c>
      <c r="D363">
        <v>12</v>
      </c>
      <c r="E363">
        <f>WEEKDAY(A363,2)</f>
        <v>1</v>
      </c>
    </row>
    <row r="364" spans="1:5" x14ac:dyDescent="0.25">
      <c r="A364" s="1">
        <v>42786</v>
      </c>
      <c r="B364" t="s">
        <v>45</v>
      </c>
      <c r="C364" t="s">
        <v>388</v>
      </c>
      <c r="D364">
        <v>11</v>
      </c>
      <c r="E364">
        <f>WEEKDAY(A364,2)</f>
        <v>1</v>
      </c>
    </row>
    <row r="365" spans="1:5" x14ac:dyDescent="0.25">
      <c r="A365" s="1">
        <v>42787</v>
      </c>
      <c r="B365" t="s">
        <v>280</v>
      </c>
      <c r="C365" t="s">
        <v>281</v>
      </c>
      <c r="D365">
        <v>29</v>
      </c>
      <c r="E365">
        <f>WEEKDAY(A365,2)</f>
        <v>2</v>
      </c>
    </row>
    <row r="366" spans="1:5" x14ac:dyDescent="0.25">
      <c r="A366" s="1">
        <v>42787</v>
      </c>
      <c r="B366" t="s">
        <v>53</v>
      </c>
      <c r="C366" t="s">
        <v>389</v>
      </c>
      <c r="D366">
        <v>4</v>
      </c>
      <c r="E366">
        <f>WEEKDAY(A366,2)</f>
        <v>2</v>
      </c>
    </row>
    <row r="367" spans="1:5" x14ac:dyDescent="0.25">
      <c r="A367" s="1">
        <v>42787</v>
      </c>
      <c r="B367" t="s">
        <v>144</v>
      </c>
      <c r="C367" t="s">
        <v>390</v>
      </c>
      <c r="D367">
        <v>2</v>
      </c>
      <c r="E367">
        <f>WEEKDAY(A367,2)</f>
        <v>2</v>
      </c>
    </row>
    <row r="368" spans="1:5" x14ac:dyDescent="0.25">
      <c r="A368" s="1">
        <v>42787</v>
      </c>
      <c r="B368" t="s">
        <v>39</v>
      </c>
      <c r="C368" t="s">
        <v>391</v>
      </c>
      <c r="D368">
        <v>45</v>
      </c>
      <c r="E368">
        <f>WEEKDAY(A368,2)</f>
        <v>2</v>
      </c>
    </row>
    <row r="369" spans="1:5" x14ac:dyDescent="0.25">
      <c r="A369" s="1">
        <v>42787</v>
      </c>
      <c r="B369" t="s">
        <v>18</v>
      </c>
      <c r="C369" t="s">
        <v>392</v>
      </c>
      <c r="D369">
        <v>46</v>
      </c>
      <c r="E369">
        <f>WEEKDAY(A369,2)</f>
        <v>2</v>
      </c>
    </row>
    <row r="370" spans="1:5" x14ac:dyDescent="0.25">
      <c r="A370" s="1">
        <v>42787</v>
      </c>
      <c r="B370" t="s">
        <v>393</v>
      </c>
      <c r="C370" t="s">
        <v>394</v>
      </c>
      <c r="D370">
        <v>21</v>
      </c>
      <c r="E370">
        <f>WEEKDAY(A370,2)</f>
        <v>2</v>
      </c>
    </row>
    <row r="371" spans="1:5" x14ac:dyDescent="0.25">
      <c r="A371" s="1">
        <v>42787</v>
      </c>
      <c r="B371" t="s">
        <v>395</v>
      </c>
      <c r="C371" t="s">
        <v>396</v>
      </c>
      <c r="D371">
        <v>24</v>
      </c>
      <c r="E371">
        <f>WEEKDAY(A371,2)</f>
        <v>2</v>
      </c>
    </row>
    <row r="372" spans="1:5" x14ac:dyDescent="0.25">
      <c r="A372" s="1">
        <v>42787</v>
      </c>
      <c r="B372" t="s">
        <v>87</v>
      </c>
      <c r="C372" t="s">
        <v>397</v>
      </c>
      <c r="D372">
        <v>53</v>
      </c>
      <c r="E372">
        <f>WEEKDAY(A372,2)</f>
        <v>2</v>
      </c>
    </row>
    <row r="373" spans="1:5" x14ac:dyDescent="0.25">
      <c r="A373" s="1">
        <v>42787</v>
      </c>
      <c r="B373" t="s">
        <v>393</v>
      </c>
      <c r="C373" t="s">
        <v>398</v>
      </c>
      <c r="D373">
        <v>45</v>
      </c>
      <c r="E373">
        <f>WEEKDAY(A373,2)</f>
        <v>2</v>
      </c>
    </row>
    <row r="374" spans="1:5" x14ac:dyDescent="0.25">
      <c r="A374" s="1">
        <v>42787</v>
      </c>
      <c r="B374" t="s">
        <v>57</v>
      </c>
      <c r="C374" t="s">
        <v>399</v>
      </c>
      <c r="D374">
        <v>56</v>
      </c>
      <c r="E374">
        <f>WEEKDAY(A374,2)</f>
        <v>2</v>
      </c>
    </row>
    <row r="375" spans="1:5" x14ac:dyDescent="0.25">
      <c r="A375" s="1">
        <v>42787</v>
      </c>
      <c r="B375" t="s">
        <v>97</v>
      </c>
      <c r="C375" t="s">
        <v>181</v>
      </c>
      <c r="D375">
        <v>28</v>
      </c>
      <c r="E375">
        <f>WEEKDAY(A375,2)</f>
        <v>2</v>
      </c>
    </row>
    <row r="376" spans="1:5" x14ac:dyDescent="0.25">
      <c r="A376" s="1">
        <v>42788</v>
      </c>
      <c r="B376" t="s">
        <v>144</v>
      </c>
      <c r="C376" t="s">
        <v>390</v>
      </c>
      <c r="D376">
        <v>45</v>
      </c>
      <c r="E376">
        <f>WEEKDAY(A376,2)</f>
        <v>3</v>
      </c>
    </row>
    <row r="377" spans="1:5" x14ac:dyDescent="0.25">
      <c r="A377" s="1">
        <v>42788</v>
      </c>
      <c r="B377" t="s">
        <v>39</v>
      </c>
      <c r="C377" t="s">
        <v>400</v>
      </c>
      <c r="D377">
        <v>43</v>
      </c>
      <c r="E377">
        <f>WEEKDAY(A377,2)</f>
        <v>3</v>
      </c>
    </row>
    <row r="378" spans="1:5" x14ac:dyDescent="0.25">
      <c r="A378" s="1">
        <v>42788</v>
      </c>
      <c r="B378" t="s">
        <v>87</v>
      </c>
      <c r="C378" t="s">
        <v>124</v>
      </c>
      <c r="D378">
        <v>6</v>
      </c>
      <c r="E378">
        <f>WEEKDAY(A378,2)</f>
        <v>3</v>
      </c>
    </row>
    <row r="379" spans="1:5" x14ac:dyDescent="0.25">
      <c r="A379" s="1">
        <v>42788</v>
      </c>
      <c r="B379" t="s">
        <v>195</v>
      </c>
      <c r="C379" t="s">
        <v>401</v>
      </c>
      <c r="D379">
        <v>5</v>
      </c>
      <c r="E379">
        <f>WEEKDAY(A379,2)</f>
        <v>3</v>
      </c>
    </row>
    <row r="380" spans="1:5" x14ac:dyDescent="0.25">
      <c r="A380" s="1">
        <v>42788</v>
      </c>
      <c r="B380" t="s">
        <v>402</v>
      </c>
      <c r="C380" t="s">
        <v>403</v>
      </c>
      <c r="D380">
        <v>47</v>
      </c>
      <c r="E380">
        <f>WEEKDAY(A380,2)</f>
        <v>3</v>
      </c>
    </row>
    <row r="381" spans="1:5" x14ac:dyDescent="0.25">
      <c r="A381" s="1">
        <v>42788</v>
      </c>
      <c r="B381" t="s">
        <v>36</v>
      </c>
      <c r="C381" t="s">
        <v>404</v>
      </c>
      <c r="D381">
        <v>6</v>
      </c>
      <c r="E381">
        <f>WEEKDAY(A381,2)</f>
        <v>3</v>
      </c>
    </row>
    <row r="382" spans="1:5" x14ac:dyDescent="0.25">
      <c r="A382" s="1">
        <v>42788</v>
      </c>
      <c r="B382" t="s">
        <v>117</v>
      </c>
      <c r="C382" t="s">
        <v>183</v>
      </c>
      <c r="D382">
        <v>55</v>
      </c>
      <c r="E382">
        <f>WEEKDAY(A382,2)</f>
        <v>3</v>
      </c>
    </row>
    <row r="383" spans="1:5" x14ac:dyDescent="0.25">
      <c r="A383" s="1">
        <v>42788</v>
      </c>
      <c r="B383" t="s">
        <v>23</v>
      </c>
      <c r="C383" t="s">
        <v>24</v>
      </c>
      <c r="D383">
        <v>37</v>
      </c>
      <c r="E383">
        <f>WEEKDAY(A383,2)</f>
        <v>3</v>
      </c>
    </row>
    <row r="384" spans="1:5" x14ac:dyDescent="0.25">
      <c r="A384" s="1">
        <v>42788</v>
      </c>
      <c r="B384" t="s">
        <v>128</v>
      </c>
      <c r="C384" t="s">
        <v>309</v>
      </c>
      <c r="D384">
        <v>10</v>
      </c>
      <c r="E384">
        <f>WEEKDAY(A384,2)</f>
        <v>3</v>
      </c>
    </row>
    <row r="385" spans="1:5" x14ac:dyDescent="0.25">
      <c r="A385" s="1">
        <v>42788</v>
      </c>
      <c r="B385" t="s">
        <v>27</v>
      </c>
      <c r="C385" t="s">
        <v>94</v>
      </c>
      <c r="D385">
        <v>39</v>
      </c>
      <c r="E385">
        <f>WEEKDAY(A385,2)</f>
        <v>3</v>
      </c>
    </row>
    <row r="386" spans="1:5" x14ac:dyDescent="0.25">
      <c r="A386" s="1">
        <v>42788</v>
      </c>
      <c r="B386" t="s">
        <v>232</v>
      </c>
      <c r="C386" t="s">
        <v>405</v>
      </c>
      <c r="D386">
        <v>23</v>
      </c>
      <c r="E386">
        <f>WEEKDAY(A386,2)</f>
        <v>3</v>
      </c>
    </row>
    <row r="387" spans="1:5" x14ac:dyDescent="0.25">
      <c r="A387" s="1">
        <v>42789</v>
      </c>
      <c r="B387" t="s">
        <v>41</v>
      </c>
      <c r="C387" t="s">
        <v>238</v>
      </c>
      <c r="D387">
        <v>19</v>
      </c>
      <c r="E387">
        <f>WEEKDAY(A387,2)</f>
        <v>4</v>
      </c>
    </row>
    <row r="388" spans="1:5" x14ac:dyDescent="0.25">
      <c r="A388" s="1">
        <v>42789</v>
      </c>
      <c r="B388" t="s">
        <v>87</v>
      </c>
      <c r="C388" t="s">
        <v>383</v>
      </c>
      <c r="D388">
        <v>28</v>
      </c>
      <c r="E388">
        <f>WEEKDAY(A388,2)</f>
        <v>4</v>
      </c>
    </row>
    <row r="389" spans="1:5" x14ac:dyDescent="0.25">
      <c r="A389" s="1">
        <v>42789</v>
      </c>
      <c r="B389" t="s">
        <v>128</v>
      </c>
      <c r="C389" t="s">
        <v>129</v>
      </c>
      <c r="D389">
        <v>2</v>
      </c>
      <c r="E389">
        <f>WEEKDAY(A389,2)</f>
        <v>4</v>
      </c>
    </row>
    <row r="390" spans="1:5" x14ac:dyDescent="0.25">
      <c r="A390" s="1">
        <v>42789</v>
      </c>
      <c r="B390" t="s">
        <v>47</v>
      </c>
      <c r="C390" t="s">
        <v>48</v>
      </c>
      <c r="D390">
        <v>6</v>
      </c>
      <c r="E390">
        <f>WEEKDAY(A390,2)</f>
        <v>4</v>
      </c>
    </row>
    <row r="391" spans="1:5" x14ac:dyDescent="0.25">
      <c r="A391" s="1">
        <v>42789</v>
      </c>
      <c r="B391" t="s">
        <v>32</v>
      </c>
      <c r="C391" t="s">
        <v>406</v>
      </c>
      <c r="D391">
        <v>26</v>
      </c>
      <c r="E391">
        <f>WEEKDAY(A391,2)</f>
        <v>4</v>
      </c>
    </row>
    <row r="392" spans="1:5" x14ac:dyDescent="0.25">
      <c r="A392" s="1">
        <v>42789</v>
      </c>
      <c r="B392" t="s">
        <v>407</v>
      </c>
      <c r="C392" t="s">
        <v>408</v>
      </c>
      <c r="D392">
        <v>55</v>
      </c>
      <c r="E392">
        <f>WEEKDAY(A392,2)</f>
        <v>4</v>
      </c>
    </row>
    <row r="393" spans="1:5" x14ac:dyDescent="0.25">
      <c r="A393" s="1">
        <v>42789</v>
      </c>
      <c r="B393" t="s">
        <v>409</v>
      </c>
      <c r="C393" t="s">
        <v>410</v>
      </c>
      <c r="D393">
        <v>52</v>
      </c>
      <c r="E393">
        <f>WEEKDAY(A393,2)</f>
        <v>4</v>
      </c>
    </row>
    <row r="394" spans="1:5" x14ac:dyDescent="0.25">
      <c r="A394" s="1">
        <v>42789</v>
      </c>
      <c r="B394" t="s">
        <v>367</v>
      </c>
      <c r="C394" t="s">
        <v>411</v>
      </c>
      <c r="D394">
        <v>55</v>
      </c>
      <c r="E394">
        <f>WEEKDAY(A394,2)</f>
        <v>4</v>
      </c>
    </row>
    <row r="395" spans="1:5" x14ac:dyDescent="0.25">
      <c r="A395" s="1">
        <v>42789</v>
      </c>
      <c r="B395" t="s">
        <v>412</v>
      </c>
      <c r="C395" t="s">
        <v>413</v>
      </c>
      <c r="D395">
        <v>15</v>
      </c>
      <c r="E395">
        <f>WEEKDAY(A395,2)</f>
        <v>4</v>
      </c>
    </row>
    <row r="396" spans="1:5" x14ac:dyDescent="0.25">
      <c r="A396" s="1">
        <v>42789</v>
      </c>
      <c r="B396" t="s">
        <v>155</v>
      </c>
      <c r="C396" t="s">
        <v>414</v>
      </c>
      <c r="D396">
        <v>44</v>
      </c>
      <c r="E396">
        <f>WEEKDAY(A396,2)</f>
        <v>4</v>
      </c>
    </row>
    <row r="397" spans="1:5" x14ac:dyDescent="0.25">
      <c r="A397" s="1">
        <v>42789</v>
      </c>
      <c r="B397" t="s">
        <v>41</v>
      </c>
      <c r="C397" t="s">
        <v>42</v>
      </c>
      <c r="D397">
        <v>28</v>
      </c>
      <c r="E397">
        <f>WEEKDAY(A397,2)</f>
        <v>4</v>
      </c>
    </row>
    <row r="398" spans="1:5" x14ac:dyDescent="0.25">
      <c r="A398" s="1">
        <v>42790</v>
      </c>
      <c r="B398" t="s">
        <v>174</v>
      </c>
      <c r="C398" t="s">
        <v>415</v>
      </c>
      <c r="D398">
        <v>19</v>
      </c>
      <c r="E398">
        <f>WEEKDAY(A398,2)</f>
        <v>5</v>
      </c>
    </row>
    <row r="399" spans="1:5" x14ac:dyDescent="0.25">
      <c r="A399" s="1">
        <v>42790</v>
      </c>
      <c r="B399" t="s">
        <v>193</v>
      </c>
      <c r="C399" t="s">
        <v>215</v>
      </c>
      <c r="D399">
        <v>20</v>
      </c>
      <c r="E399">
        <f>WEEKDAY(A399,2)</f>
        <v>5</v>
      </c>
    </row>
    <row r="400" spans="1:5" x14ac:dyDescent="0.25">
      <c r="A400" s="1">
        <v>42790</v>
      </c>
      <c r="B400" t="s">
        <v>416</v>
      </c>
      <c r="C400" t="s">
        <v>417</v>
      </c>
      <c r="D400">
        <v>24</v>
      </c>
      <c r="E400">
        <f>WEEKDAY(A400,2)</f>
        <v>5</v>
      </c>
    </row>
    <row r="401" spans="1:5" x14ac:dyDescent="0.25">
      <c r="A401" s="1">
        <v>42790</v>
      </c>
      <c r="B401" t="s">
        <v>34</v>
      </c>
      <c r="C401" t="s">
        <v>182</v>
      </c>
      <c r="D401">
        <v>8</v>
      </c>
      <c r="E401">
        <f>WEEKDAY(A401,2)</f>
        <v>5</v>
      </c>
    </row>
    <row r="402" spans="1:5" x14ac:dyDescent="0.25">
      <c r="A402" s="1">
        <v>42790</v>
      </c>
      <c r="B402" t="s">
        <v>57</v>
      </c>
      <c r="C402" t="s">
        <v>418</v>
      </c>
      <c r="D402">
        <v>8</v>
      </c>
      <c r="E402">
        <f>WEEKDAY(A402,2)</f>
        <v>5</v>
      </c>
    </row>
    <row r="403" spans="1:5" x14ac:dyDescent="0.25">
      <c r="A403" s="1">
        <v>42790</v>
      </c>
      <c r="B403" t="s">
        <v>275</v>
      </c>
      <c r="C403" t="s">
        <v>276</v>
      </c>
      <c r="D403">
        <v>18</v>
      </c>
      <c r="E403">
        <f>WEEKDAY(A403,2)</f>
        <v>5</v>
      </c>
    </row>
    <row r="404" spans="1:5" x14ac:dyDescent="0.25">
      <c r="A404" s="1">
        <v>42790</v>
      </c>
      <c r="B404" t="s">
        <v>67</v>
      </c>
      <c r="C404" t="s">
        <v>68</v>
      </c>
      <c r="D404">
        <v>26</v>
      </c>
      <c r="E404">
        <f>WEEKDAY(A404,2)</f>
        <v>5</v>
      </c>
    </row>
    <row r="405" spans="1:5" x14ac:dyDescent="0.25">
      <c r="A405" s="1">
        <v>42790</v>
      </c>
      <c r="B405" t="s">
        <v>77</v>
      </c>
      <c r="C405" t="s">
        <v>384</v>
      </c>
      <c r="D405">
        <v>5</v>
      </c>
      <c r="E405">
        <f>WEEKDAY(A405,2)</f>
        <v>5</v>
      </c>
    </row>
    <row r="406" spans="1:5" x14ac:dyDescent="0.25">
      <c r="A406" s="1">
        <v>42790</v>
      </c>
      <c r="B406" t="s">
        <v>219</v>
      </c>
      <c r="C406" t="s">
        <v>220</v>
      </c>
      <c r="D406">
        <v>39</v>
      </c>
      <c r="E406">
        <f>WEEKDAY(A406,2)</f>
        <v>5</v>
      </c>
    </row>
    <row r="407" spans="1:5" x14ac:dyDescent="0.25">
      <c r="A407" s="1">
        <v>42790</v>
      </c>
      <c r="B407" t="s">
        <v>57</v>
      </c>
      <c r="C407" t="s">
        <v>418</v>
      </c>
      <c r="D407">
        <v>13</v>
      </c>
      <c r="E407">
        <f>WEEKDAY(A407,2)</f>
        <v>5</v>
      </c>
    </row>
    <row r="408" spans="1:5" x14ac:dyDescent="0.25">
      <c r="A408" s="1">
        <v>42790</v>
      </c>
      <c r="B408" t="s">
        <v>317</v>
      </c>
      <c r="C408" t="s">
        <v>318</v>
      </c>
      <c r="D408">
        <v>52</v>
      </c>
      <c r="E408">
        <f>WEEKDAY(A408,2)</f>
        <v>5</v>
      </c>
    </row>
    <row r="409" spans="1:5" x14ac:dyDescent="0.25">
      <c r="A409" s="1">
        <v>42793</v>
      </c>
      <c r="B409" t="s">
        <v>393</v>
      </c>
      <c r="C409" t="s">
        <v>419</v>
      </c>
      <c r="D409">
        <v>21</v>
      </c>
      <c r="E409">
        <f>WEEKDAY(A409,2)</f>
        <v>1</v>
      </c>
    </row>
    <row r="410" spans="1:5" x14ac:dyDescent="0.25">
      <c r="A410" s="1">
        <v>42793</v>
      </c>
      <c r="B410" t="s">
        <v>97</v>
      </c>
      <c r="C410" t="s">
        <v>136</v>
      </c>
      <c r="D410">
        <v>50</v>
      </c>
      <c r="E410">
        <f>WEEKDAY(A410,2)</f>
        <v>1</v>
      </c>
    </row>
    <row r="411" spans="1:5" x14ac:dyDescent="0.25">
      <c r="A411" s="1">
        <v>42793</v>
      </c>
      <c r="B411" t="s">
        <v>63</v>
      </c>
      <c r="C411" t="s">
        <v>231</v>
      </c>
      <c r="D411">
        <v>17</v>
      </c>
      <c r="E411">
        <f>WEEKDAY(A411,2)</f>
        <v>1</v>
      </c>
    </row>
    <row r="412" spans="1:5" x14ac:dyDescent="0.25">
      <c r="A412" s="1">
        <v>42793</v>
      </c>
      <c r="B412" t="s">
        <v>420</v>
      </c>
      <c r="C412" t="s">
        <v>421</v>
      </c>
      <c r="D412">
        <v>45</v>
      </c>
      <c r="E412">
        <f>WEEKDAY(A412,2)</f>
        <v>1</v>
      </c>
    </row>
    <row r="413" spans="1:5" x14ac:dyDescent="0.25">
      <c r="A413" s="1">
        <v>42793</v>
      </c>
      <c r="B413" t="s">
        <v>150</v>
      </c>
      <c r="C413" t="s">
        <v>211</v>
      </c>
      <c r="D413">
        <v>10</v>
      </c>
      <c r="E413">
        <f>WEEKDAY(A413,2)</f>
        <v>1</v>
      </c>
    </row>
    <row r="414" spans="1:5" x14ac:dyDescent="0.25">
      <c r="A414" s="1">
        <v>42793</v>
      </c>
      <c r="B414" t="s">
        <v>14</v>
      </c>
      <c r="C414" t="s">
        <v>422</v>
      </c>
      <c r="D414">
        <v>24</v>
      </c>
      <c r="E414">
        <f>WEEKDAY(A414,2)</f>
        <v>1</v>
      </c>
    </row>
    <row r="415" spans="1:5" x14ac:dyDescent="0.25">
      <c r="A415" s="1">
        <v>42793</v>
      </c>
      <c r="B415" t="s">
        <v>34</v>
      </c>
      <c r="C415" t="s">
        <v>338</v>
      </c>
      <c r="D415">
        <v>7</v>
      </c>
      <c r="E415">
        <f>WEEKDAY(A415,2)</f>
        <v>1</v>
      </c>
    </row>
    <row r="416" spans="1:5" x14ac:dyDescent="0.25">
      <c r="A416" s="1">
        <v>42793</v>
      </c>
      <c r="B416" t="s">
        <v>10</v>
      </c>
      <c r="C416" t="s">
        <v>423</v>
      </c>
      <c r="D416">
        <v>30</v>
      </c>
      <c r="E416">
        <f>WEEKDAY(A416,2)</f>
        <v>1</v>
      </c>
    </row>
    <row r="417" spans="1:5" x14ac:dyDescent="0.25">
      <c r="A417" s="1">
        <v>42793</v>
      </c>
      <c r="B417" t="s">
        <v>87</v>
      </c>
      <c r="C417" t="s">
        <v>424</v>
      </c>
      <c r="D417">
        <v>41</v>
      </c>
      <c r="E417">
        <f>WEEKDAY(A417,2)</f>
        <v>1</v>
      </c>
    </row>
    <row r="418" spans="1:5" x14ac:dyDescent="0.25">
      <c r="A418" s="1">
        <v>42793</v>
      </c>
      <c r="B418" t="s">
        <v>45</v>
      </c>
      <c r="C418" t="s">
        <v>388</v>
      </c>
      <c r="D418">
        <v>22</v>
      </c>
      <c r="E418">
        <f>WEEKDAY(A418,2)</f>
        <v>1</v>
      </c>
    </row>
    <row r="419" spans="1:5" x14ac:dyDescent="0.25">
      <c r="A419" s="1">
        <v>42793</v>
      </c>
      <c r="B419" t="s">
        <v>352</v>
      </c>
      <c r="C419" t="s">
        <v>425</v>
      </c>
      <c r="D419">
        <v>18</v>
      </c>
      <c r="E419">
        <f>WEEKDAY(A419,2)</f>
        <v>1</v>
      </c>
    </row>
    <row r="420" spans="1:5" x14ac:dyDescent="0.25">
      <c r="A420" s="1">
        <v>42794</v>
      </c>
      <c r="B420" t="s">
        <v>83</v>
      </c>
      <c r="C420" t="s">
        <v>84</v>
      </c>
      <c r="D420">
        <v>9</v>
      </c>
      <c r="E420">
        <f>WEEKDAY(A420,2)</f>
        <v>2</v>
      </c>
    </row>
    <row r="421" spans="1:5" x14ac:dyDescent="0.25">
      <c r="A421" s="1">
        <v>42794</v>
      </c>
      <c r="B421" t="s">
        <v>53</v>
      </c>
      <c r="C421" t="s">
        <v>54</v>
      </c>
      <c r="D421">
        <v>19</v>
      </c>
      <c r="E421">
        <f>WEEKDAY(A421,2)</f>
        <v>2</v>
      </c>
    </row>
    <row r="422" spans="1:5" x14ac:dyDescent="0.25">
      <c r="A422" s="1">
        <v>42794</v>
      </c>
      <c r="B422" t="s">
        <v>30</v>
      </c>
      <c r="C422" t="s">
        <v>31</v>
      </c>
      <c r="D422">
        <v>16</v>
      </c>
      <c r="E422">
        <f>WEEKDAY(A422,2)</f>
        <v>2</v>
      </c>
    </row>
    <row r="423" spans="1:5" x14ac:dyDescent="0.25">
      <c r="A423" s="1">
        <v>42794</v>
      </c>
      <c r="B423" t="s">
        <v>95</v>
      </c>
      <c r="C423" t="s">
        <v>426</v>
      </c>
      <c r="D423">
        <v>27</v>
      </c>
      <c r="E423">
        <f>WEEKDAY(A423,2)</f>
        <v>2</v>
      </c>
    </row>
    <row r="424" spans="1:5" x14ac:dyDescent="0.25">
      <c r="A424" s="1">
        <v>42794</v>
      </c>
      <c r="B424" t="s">
        <v>427</v>
      </c>
      <c r="C424" t="s">
        <v>428</v>
      </c>
      <c r="D424">
        <v>13</v>
      </c>
      <c r="E424">
        <f>WEEKDAY(A424,2)</f>
        <v>2</v>
      </c>
    </row>
    <row r="425" spans="1:5" x14ac:dyDescent="0.25">
      <c r="A425" s="1">
        <v>42794</v>
      </c>
      <c r="B425" t="s">
        <v>252</v>
      </c>
      <c r="C425" t="s">
        <v>253</v>
      </c>
      <c r="D425">
        <v>44</v>
      </c>
      <c r="E425">
        <f>WEEKDAY(A425,2)</f>
        <v>2</v>
      </c>
    </row>
    <row r="426" spans="1:5" x14ac:dyDescent="0.25">
      <c r="A426" s="1">
        <v>42794</v>
      </c>
      <c r="B426" t="s">
        <v>147</v>
      </c>
      <c r="C426" t="s">
        <v>148</v>
      </c>
      <c r="D426">
        <v>16</v>
      </c>
      <c r="E426">
        <f>WEEKDAY(A426,2)</f>
        <v>2</v>
      </c>
    </row>
    <row r="427" spans="1:5" x14ac:dyDescent="0.25">
      <c r="A427" s="1">
        <v>42794</v>
      </c>
      <c r="B427" t="s">
        <v>244</v>
      </c>
      <c r="C427" t="s">
        <v>245</v>
      </c>
      <c r="D427">
        <v>13</v>
      </c>
      <c r="E427">
        <f>WEEKDAY(A427,2)</f>
        <v>2</v>
      </c>
    </row>
    <row r="428" spans="1:5" x14ac:dyDescent="0.25">
      <c r="A428" s="1">
        <v>42794</v>
      </c>
      <c r="B428" t="s">
        <v>57</v>
      </c>
      <c r="C428" t="s">
        <v>429</v>
      </c>
      <c r="D428">
        <v>42</v>
      </c>
      <c r="E428">
        <f>WEEKDAY(A428,2)</f>
        <v>2</v>
      </c>
    </row>
    <row r="429" spans="1:5" x14ac:dyDescent="0.25">
      <c r="A429" s="1">
        <v>42794</v>
      </c>
      <c r="B429" t="s">
        <v>217</v>
      </c>
      <c r="C429" t="s">
        <v>218</v>
      </c>
      <c r="D429">
        <v>28</v>
      </c>
      <c r="E429">
        <f>WEEKDAY(A429,2)</f>
        <v>2</v>
      </c>
    </row>
    <row r="430" spans="1:5" x14ac:dyDescent="0.25">
      <c r="A430" s="1">
        <v>42794</v>
      </c>
      <c r="B430" t="s">
        <v>14</v>
      </c>
      <c r="C430" t="s">
        <v>430</v>
      </c>
      <c r="D430">
        <v>54</v>
      </c>
      <c r="E430">
        <f>WEEKDAY(A430,2)</f>
        <v>2</v>
      </c>
    </row>
    <row r="431" spans="1:5" x14ac:dyDescent="0.25">
      <c r="A431" s="1">
        <v>42795</v>
      </c>
      <c r="B431" t="s">
        <v>359</v>
      </c>
      <c r="C431" t="s">
        <v>431</v>
      </c>
      <c r="D431">
        <v>40</v>
      </c>
      <c r="E431">
        <f>WEEKDAY(A431,2)</f>
        <v>3</v>
      </c>
    </row>
    <row r="432" spans="1:5" x14ac:dyDescent="0.25">
      <c r="A432" s="1">
        <v>42795</v>
      </c>
      <c r="B432" t="s">
        <v>30</v>
      </c>
      <c r="C432" t="s">
        <v>432</v>
      </c>
      <c r="D432">
        <v>19</v>
      </c>
      <c r="E432">
        <f>WEEKDAY(A432,2)</f>
        <v>3</v>
      </c>
    </row>
    <row r="433" spans="1:5" x14ac:dyDescent="0.25">
      <c r="A433" s="1">
        <v>42795</v>
      </c>
      <c r="B433" t="s">
        <v>147</v>
      </c>
      <c r="C433" t="s">
        <v>148</v>
      </c>
      <c r="D433">
        <v>18</v>
      </c>
      <c r="E433">
        <f>WEEKDAY(A433,2)</f>
        <v>3</v>
      </c>
    </row>
    <row r="434" spans="1:5" x14ac:dyDescent="0.25">
      <c r="A434" s="1">
        <v>42795</v>
      </c>
      <c r="B434" t="s">
        <v>393</v>
      </c>
      <c r="C434" t="s">
        <v>394</v>
      </c>
      <c r="D434">
        <v>24</v>
      </c>
      <c r="E434">
        <f>WEEKDAY(A434,2)</f>
        <v>3</v>
      </c>
    </row>
    <row r="435" spans="1:5" x14ac:dyDescent="0.25">
      <c r="A435" s="1">
        <v>42795</v>
      </c>
      <c r="B435" t="s">
        <v>81</v>
      </c>
      <c r="C435" t="s">
        <v>145</v>
      </c>
      <c r="D435">
        <v>25</v>
      </c>
      <c r="E435">
        <f>WEEKDAY(A435,2)</f>
        <v>3</v>
      </c>
    </row>
    <row r="436" spans="1:5" x14ac:dyDescent="0.25">
      <c r="A436" s="1">
        <v>42795</v>
      </c>
      <c r="B436" t="s">
        <v>201</v>
      </c>
      <c r="C436" t="s">
        <v>433</v>
      </c>
      <c r="D436">
        <v>7</v>
      </c>
      <c r="E436">
        <f>WEEKDAY(A436,2)</f>
        <v>3</v>
      </c>
    </row>
    <row r="437" spans="1:5" x14ac:dyDescent="0.25">
      <c r="A437" s="1">
        <v>42795</v>
      </c>
      <c r="B437" t="s">
        <v>34</v>
      </c>
      <c r="C437" t="s">
        <v>160</v>
      </c>
      <c r="D437">
        <v>52</v>
      </c>
      <c r="E437">
        <f>WEEKDAY(A437,2)</f>
        <v>3</v>
      </c>
    </row>
    <row r="438" spans="1:5" x14ac:dyDescent="0.25">
      <c r="A438" s="1">
        <v>42795</v>
      </c>
      <c r="B438" t="s">
        <v>30</v>
      </c>
      <c r="C438" t="s">
        <v>241</v>
      </c>
      <c r="D438">
        <v>23</v>
      </c>
      <c r="E438">
        <f>WEEKDAY(A438,2)</f>
        <v>3</v>
      </c>
    </row>
    <row r="439" spans="1:5" x14ac:dyDescent="0.25">
      <c r="A439" s="1">
        <v>42795</v>
      </c>
      <c r="B439" t="s">
        <v>217</v>
      </c>
      <c r="C439" t="s">
        <v>218</v>
      </c>
      <c r="D439">
        <v>45</v>
      </c>
      <c r="E439">
        <f>WEEKDAY(A439,2)</f>
        <v>3</v>
      </c>
    </row>
    <row r="440" spans="1:5" x14ac:dyDescent="0.25">
      <c r="A440" s="1">
        <v>42795</v>
      </c>
      <c r="B440" t="s">
        <v>14</v>
      </c>
      <c r="C440" t="s">
        <v>422</v>
      </c>
      <c r="D440">
        <v>12</v>
      </c>
      <c r="E440">
        <f>WEEKDAY(A440,2)</f>
        <v>3</v>
      </c>
    </row>
    <row r="441" spans="1:5" x14ac:dyDescent="0.25">
      <c r="A441" s="1">
        <v>42795</v>
      </c>
      <c r="B441" t="s">
        <v>39</v>
      </c>
      <c r="C441" t="s">
        <v>434</v>
      </c>
      <c r="D441">
        <v>25</v>
      </c>
      <c r="E441">
        <f>WEEKDAY(A441,2)</f>
        <v>3</v>
      </c>
    </row>
    <row r="442" spans="1:5" x14ac:dyDescent="0.25">
      <c r="A442" s="1">
        <v>42796</v>
      </c>
      <c r="B442" t="s">
        <v>141</v>
      </c>
      <c r="C442" t="s">
        <v>435</v>
      </c>
      <c r="D442">
        <v>4</v>
      </c>
      <c r="E442">
        <f>WEEKDAY(A442,2)</f>
        <v>4</v>
      </c>
    </row>
    <row r="443" spans="1:5" x14ac:dyDescent="0.25">
      <c r="A443" s="1">
        <v>42796</v>
      </c>
      <c r="B443" t="s">
        <v>39</v>
      </c>
      <c r="C443" t="s">
        <v>436</v>
      </c>
      <c r="D443">
        <v>10</v>
      </c>
      <c r="E443">
        <f>WEEKDAY(A443,2)</f>
        <v>4</v>
      </c>
    </row>
    <row r="444" spans="1:5" x14ac:dyDescent="0.25">
      <c r="A444" s="1">
        <v>42796</v>
      </c>
      <c r="B444" t="s">
        <v>77</v>
      </c>
      <c r="C444" t="s">
        <v>384</v>
      </c>
      <c r="D444">
        <v>23</v>
      </c>
      <c r="E444">
        <f>WEEKDAY(A444,2)</f>
        <v>4</v>
      </c>
    </row>
    <row r="445" spans="1:5" x14ac:dyDescent="0.25">
      <c r="A445" s="1">
        <v>42796</v>
      </c>
      <c r="B445" t="s">
        <v>437</v>
      </c>
      <c r="C445" t="s">
        <v>199</v>
      </c>
      <c r="D445">
        <v>56</v>
      </c>
      <c r="E445">
        <f>WEEKDAY(A445,2)</f>
        <v>4</v>
      </c>
    </row>
    <row r="446" spans="1:5" x14ac:dyDescent="0.25">
      <c r="A446" s="1">
        <v>42796</v>
      </c>
      <c r="B446" t="s">
        <v>18</v>
      </c>
      <c r="C446" t="s">
        <v>74</v>
      </c>
      <c r="D446">
        <v>38</v>
      </c>
      <c r="E446">
        <f>WEEKDAY(A446,2)</f>
        <v>4</v>
      </c>
    </row>
    <row r="447" spans="1:5" x14ac:dyDescent="0.25">
      <c r="A447" s="1">
        <v>42796</v>
      </c>
      <c r="B447" t="s">
        <v>438</v>
      </c>
      <c r="C447" t="s">
        <v>439</v>
      </c>
      <c r="D447">
        <v>27</v>
      </c>
      <c r="E447">
        <f>WEEKDAY(A447,2)</f>
        <v>4</v>
      </c>
    </row>
    <row r="448" spans="1:5" x14ac:dyDescent="0.25">
      <c r="A448" s="1">
        <v>42796</v>
      </c>
      <c r="B448" t="s">
        <v>206</v>
      </c>
      <c r="C448" t="s">
        <v>332</v>
      </c>
      <c r="D448">
        <v>28</v>
      </c>
      <c r="E448">
        <f>WEEKDAY(A448,2)</f>
        <v>4</v>
      </c>
    </row>
    <row r="449" spans="1:5" x14ac:dyDescent="0.25">
      <c r="A449" s="1">
        <v>42796</v>
      </c>
      <c r="B449" t="s">
        <v>36</v>
      </c>
      <c r="C449" t="s">
        <v>306</v>
      </c>
      <c r="D449">
        <v>8</v>
      </c>
      <c r="E449">
        <f>WEEKDAY(A449,2)</f>
        <v>4</v>
      </c>
    </row>
    <row r="450" spans="1:5" x14ac:dyDescent="0.25">
      <c r="A450" s="1">
        <v>42796</v>
      </c>
      <c r="B450" t="s">
        <v>101</v>
      </c>
      <c r="C450" t="s">
        <v>42</v>
      </c>
      <c r="D450">
        <v>39</v>
      </c>
      <c r="E450">
        <f>WEEKDAY(A450,2)</f>
        <v>4</v>
      </c>
    </row>
    <row r="451" spans="1:5" x14ac:dyDescent="0.25">
      <c r="A451" s="1">
        <v>42796</v>
      </c>
      <c r="B451" t="s">
        <v>16</v>
      </c>
      <c r="C451" t="s">
        <v>440</v>
      </c>
      <c r="D451">
        <v>4</v>
      </c>
      <c r="E451">
        <f>WEEKDAY(A451,2)</f>
        <v>4</v>
      </c>
    </row>
    <row r="452" spans="1:5" x14ac:dyDescent="0.25">
      <c r="A452" s="1">
        <v>42796</v>
      </c>
      <c r="B452" t="s">
        <v>112</v>
      </c>
      <c r="C452" t="s">
        <v>113</v>
      </c>
      <c r="D452">
        <v>56</v>
      </c>
      <c r="E452">
        <f>WEEKDAY(A452,2)</f>
        <v>4</v>
      </c>
    </row>
    <row r="453" spans="1:5" x14ac:dyDescent="0.25">
      <c r="A453" s="1">
        <v>42797</v>
      </c>
      <c r="B453" t="s">
        <v>101</v>
      </c>
      <c r="C453" t="s">
        <v>188</v>
      </c>
      <c r="D453">
        <v>33</v>
      </c>
      <c r="E453">
        <f>WEEKDAY(A453,2)</f>
        <v>5</v>
      </c>
    </row>
    <row r="454" spans="1:5" x14ac:dyDescent="0.25">
      <c r="A454" s="1">
        <v>42797</v>
      </c>
      <c r="B454" t="s">
        <v>63</v>
      </c>
      <c r="C454" t="s">
        <v>441</v>
      </c>
      <c r="D454">
        <v>53</v>
      </c>
      <c r="E454">
        <f>WEEKDAY(A454,2)</f>
        <v>5</v>
      </c>
    </row>
    <row r="455" spans="1:5" x14ac:dyDescent="0.25">
      <c r="A455" s="1">
        <v>42797</v>
      </c>
      <c r="B455" t="s">
        <v>442</v>
      </c>
      <c r="C455" t="s">
        <v>443</v>
      </c>
      <c r="D455">
        <v>26</v>
      </c>
      <c r="E455">
        <f>WEEKDAY(A455,2)</f>
        <v>5</v>
      </c>
    </row>
    <row r="456" spans="1:5" x14ac:dyDescent="0.25">
      <c r="A456" s="1">
        <v>42797</v>
      </c>
      <c r="B456" t="s">
        <v>55</v>
      </c>
      <c r="C456" t="s">
        <v>444</v>
      </c>
      <c r="D456">
        <v>27</v>
      </c>
      <c r="E456">
        <f>WEEKDAY(A456,2)</f>
        <v>5</v>
      </c>
    </row>
    <row r="457" spans="1:5" x14ac:dyDescent="0.25">
      <c r="A457" s="1">
        <v>42797</v>
      </c>
      <c r="B457" t="s">
        <v>34</v>
      </c>
      <c r="C457" t="s">
        <v>445</v>
      </c>
      <c r="D457">
        <v>49</v>
      </c>
      <c r="E457">
        <f>WEEKDAY(A457,2)</f>
        <v>5</v>
      </c>
    </row>
    <row r="458" spans="1:5" x14ac:dyDescent="0.25">
      <c r="A458" s="1">
        <v>42797</v>
      </c>
      <c r="B458" t="s">
        <v>32</v>
      </c>
      <c r="C458" t="s">
        <v>446</v>
      </c>
      <c r="D458">
        <v>20</v>
      </c>
      <c r="E458">
        <f>WEEKDAY(A458,2)</f>
        <v>5</v>
      </c>
    </row>
    <row r="459" spans="1:5" x14ac:dyDescent="0.25">
      <c r="A459" s="1">
        <v>42797</v>
      </c>
      <c r="B459" t="s">
        <v>352</v>
      </c>
      <c r="C459" t="s">
        <v>425</v>
      </c>
      <c r="D459">
        <v>7</v>
      </c>
      <c r="E459">
        <f>WEEKDAY(A459,2)</f>
        <v>5</v>
      </c>
    </row>
    <row r="460" spans="1:5" x14ac:dyDescent="0.25">
      <c r="A460" s="1">
        <v>42797</v>
      </c>
      <c r="B460" t="s">
        <v>141</v>
      </c>
      <c r="C460" t="s">
        <v>447</v>
      </c>
      <c r="D460">
        <v>3</v>
      </c>
      <c r="E460">
        <f>WEEKDAY(A460,2)</f>
        <v>5</v>
      </c>
    </row>
    <row r="461" spans="1:5" x14ac:dyDescent="0.25">
      <c r="A461" s="1">
        <v>42797</v>
      </c>
      <c r="B461" t="s">
        <v>141</v>
      </c>
      <c r="C461" t="s">
        <v>448</v>
      </c>
      <c r="D461">
        <v>47</v>
      </c>
      <c r="E461">
        <f>WEEKDAY(A461,2)</f>
        <v>5</v>
      </c>
    </row>
    <row r="462" spans="1:5" x14ac:dyDescent="0.25">
      <c r="A462" s="1">
        <v>42797</v>
      </c>
      <c r="B462" t="s">
        <v>150</v>
      </c>
      <c r="C462" t="s">
        <v>140</v>
      </c>
      <c r="D462">
        <v>48</v>
      </c>
      <c r="E462">
        <f>WEEKDAY(A462,2)</f>
        <v>5</v>
      </c>
    </row>
    <row r="463" spans="1:5" x14ac:dyDescent="0.25">
      <c r="A463" s="1">
        <v>42797</v>
      </c>
      <c r="B463" t="s">
        <v>449</v>
      </c>
      <c r="C463" t="s">
        <v>382</v>
      </c>
      <c r="D463">
        <v>24</v>
      </c>
      <c r="E463">
        <f>WEEKDAY(A463,2)</f>
        <v>5</v>
      </c>
    </row>
    <row r="464" spans="1:5" x14ac:dyDescent="0.25">
      <c r="A464" s="1">
        <v>42800</v>
      </c>
      <c r="B464" t="s">
        <v>47</v>
      </c>
      <c r="C464" t="s">
        <v>91</v>
      </c>
      <c r="D464">
        <v>33</v>
      </c>
      <c r="E464">
        <f>WEEKDAY(A464,2)</f>
        <v>1</v>
      </c>
    </row>
    <row r="465" spans="1:5" x14ac:dyDescent="0.25">
      <c r="A465" s="1">
        <v>42800</v>
      </c>
      <c r="B465" t="s">
        <v>55</v>
      </c>
      <c r="C465" t="s">
        <v>444</v>
      </c>
      <c r="D465">
        <v>20</v>
      </c>
      <c r="E465">
        <f>WEEKDAY(A465,2)</f>
        <v>1</v>
      </c>
    </row>
    <row r="466" spans="1:5" x14ac:dyDescent="0.25">
      <c r="A466" s="1">
        <v>42800</v>
      </c>
      <c r="B466" t="s">
        <v>32</v>
      </c>
      <c r="C466" t="s">
        <v>33</v>
      </c>
      <c r="D466">
        <v>35</v>
      </c>
      <c r="E466">
        <f>WEEKDAY(A466,2)</f>
        <v>1</v>
      </c>
    </row>
    <row r="467" spans="1:5" x14ac:dyDescent="0.25">
      <c r="A467" s="1">
        <v>42800</v>
      </c>
      <c r="B467" t="s">
        <v>314</v>
      </c>
      <c r="C467" t="s">
        <v>450</v>
      </c>
      <c r="D467">
        <v>10</v>
      </c>
      <c r="E467">
        <f>WEEKDAY(A467,2)</f>
        <v>1</v>
      </c>
    </row>
    <row r="468" spans="1:5" x14ac:dyDescent="0.25">
      <c r="A468" s="1">
        <v>42800</v>
      </c>
      <c r="B468" t="s">
        <v>20</v>
      </c>
      <c r="C468" t="s">
        <v>123</v>
      </c>
      <c r="D468">
        <v>43</v>
      </c>
      <c r="E468">
        <f>WEEKDAY(A468,2)</f>
        <v>1</v>
      </c>
    </row>
    <row r="469" spans="1:5" x14ac:dyDescent="0.25">
      <c r="A469" s="1">
        <v>42800</v>
      </c>
      <c r="B469" t="s">
        <v>280</v>
      </c>
      <c r="C469" t="s">
        <v>451</v>
      </c>
      <c r="D469">
        <v>15</v>
      </c>
      <c r="E469">
        <f>WEEKDAY(A469,2)</f>
        <v>1</v>
      </c>
    </row>
    <row r="470" spans="1:5" x14ac:dyDescent="0.25">
      <c r="A470" s="1">
        <v>42800</v>
      </c>
      <c r="B470" t="s">
        <v>352</v>
      </c>
      <c r="C470" t="s">
        <v>363</v>
      </c>
      <c r="D470">
        <v>8</v>
      </c>
      <c r="E470">
        <f>WEEKDAY(A470,2)</f>
        <v>1</v>
      </c>
    </row>
    <row r="471" spans="1:5" x14ac:dyDescent="0.25">
      <c r="A471" s="1">
        <v>42800</v>
      </c>
      <c r="B471" t="s">
        <v>81</v>
      </c>
      <c r="C471" t="s">
        <v>104</v>
      </c>
      <c r="D471">
        <v>20</v>
      </c>
      <c r="E471">
        <f>WEEKDAY(A471,2)</f>
        <v>1</v>
      </c>
    </row>
    <row r="472" spans="1:5" x14ac:dyDescent="0.25">
      <c r="A472" s="1">
        <v>42800</v>
      </c>
      <c r="B472" t="s">
        <v>65</v>
      </c>
      <c r="C472" t="s">
        <v>116</v>
      </c>
      <c r="D472">
        <v>35</v>
      </c>
      <c r="E472">
        <f>WEEKDAY(A472,2)</f>
        <v>1</v>
      </c>
    </row>
    <row r="473" spans="1:5" x14ac:dyDescent="0.25">
      <c r="A473" s="1">
        <v>42800</v>
      </c>
      <c r="B473" t="s">
        <v>267</v>
      </c>
      <c r="C473" t="s">
        <v>287</v>
      </c>
      <c r="D473">
        <v>26</v>
      </c>
      <c r="E473">
        <f>WEEKDAY(A473,2)</f>
        <v>1</v>
      </c>
    </row>
    <row r="474" spans="1:5" x14ac:dyDescent="0.25">
      <c r="A474" s="1">
        <v>42800</v>
      </c>
      <c r="B474" t="s">
        <v>72</v>
      </c>
      <c r="C474" t="s">
        <v>239</v>
      </c>
      <c r="D474">
        <v>39</v>
      </c>
      <c r="E474">
        <f>WEEKDAY(A474,2)</f>
        <v>1</v>
      </c>
    </row>
    <row r="475" spans="1:5" x14ac:dyDescent="0.25">
      <c r="A475" s="1">
        <v>42801</v>
      </c>
      <c r="B475" t="s">
        <v>97</v>
      </c>
      <c r="C475" t="s">
        <v>98</v>
      </c>
      <c r="D475">
        <v>52</v>
      </c>
      <c r="E475">
        <f>WEEKDAY(A475,2)</f>
        <v>2</v>
      </c>
    </row>
    <row r="476" spans="1:5" x14ac:dyDescent="0.25">
      <c r="A476" s="1">
        <v>42801</v>
      </c>
      <c r="B476" t="s">
        <v>193</v>
      </c>
      <c r="C476" t="s">
        <v>215</v>
      </c>
      <c r="D476">
        <v>13</v>
      </c>
      <c r="E476">
        <f>WEEKDAY(A476,2)</f>
        <v>2</v>
      </c>
    </row>
    <row r="477" spans="1:5" x14ac:dyDescent="0.25">
      <c r="A477" s="1">
        <v>42801</v>
      </c>
      <c r="B477" t="s">
        <v>83</v>
      </c>
      <c r="C477" t="s">
        <v>136</v>
      </c>
      <c r="D477">
        <v>16</v>
      </c>
      <c r="E477">
        <f>WEEKDAY(A477,2)</f>
        <v>2</v>
      </c>
    </row>
    <row r="478" spans="1:5" x14ac:dyDescent="0.25">
      <c r="A478" s="1">
        <v>42801</v>
      </c>
      <c r="B478" t="s">
        <v>141</v>
      </c>
      <c r="C478" t="s">
        <v>202</v>
      </c>
      <c r="D478">
        <v>17</v>
      </c>
      <c r="E478">
        <f>WEEKDAY(A478,2)</f>
        <v>2</v>
      </c>
    </row>
    <row r="479" spans="1:5" x14ac:dyDescent="0.25">
      <c r="A479" s="1">
        <v>42801</v>
      </c>
      <c r="B479" t="s">
        <v>243</v>
      </c>
      <c r="C479" t="s">
        <v>82</v>
      </c>
      <c r="D479">
        <v>7</v>
      </c>
      <c r="E479">
        <f>WEEKDAY(A479,2)</f>
        <v>2</v>
      </c>
    </row>
    <row r="480" spans="1:5" x14ac:dyDescent="0.25">
      <c r="A480" s="1">
        <v>42801</v>
      </c>
      <c r="B480" t="s">
        <v>32</v>
      </c>
      <c r="C480" t="s">
        <v>446</v>
      </c>
      <c r="D480">
        <v>48</v>
      </c>
      <c r="E480">
        <f>WEEKDAY(A480,2)</f>
        <v>2</v>
      </c>
    </row>
    <row r="481" spans="1:5" x14ac:dyDescent="0.25">
      <c r="A481" s="1">
        <v>42801</v>
      </c>
      <c r="B481" t="s">
        <v>97</v>
      </c>
      <c r="C481" t="s">
        <v>452</v>
      </c>
      <c r="D481">
        <v>20</v>
      </c>
      <c r="E481">
        <f>WEEKDAY(A481,2)</f>
        <v>2</v>
      </c>
    </row>
    <row r="482" spans="1:5" x14ac:dyDescent="0.25">
      <c r="A482" s="1">
        <v>42801</v>
      </c>
      <c r="B482" t="s">
        <v>97</v>
      </c>
      <c r="C482" t="s">
        <v>309</v>
      </c>
      <c r="D482">
        <v>3</v>
      </c>
      <c r="E482">
        <f>WEEKDAY(A482,2)</f>
        <v>2</v>
      </c>
    </row>
    <row r="483" spans="1:5" x14ac:dyDescent="0.25">
      <c r="A483" s="1">
        <v>42801</v>
      </c>
      <c r="B483" t="s">
        <v>87</v>
      </c>
      <c r="C483" t="s">
        <v>259</v>
      </c>
      <c r="D483">
        <v>22</v>
      </c>
      <c r="E483">
        <f>WEEKDAY(A483,2)</f>
        <v>2</v>
      </c>
    </row>
    <row r="484" spans="1:5" x14ac:dyDescent="0.25">
      <c r="A484" s="1">
        <v>42802</v>
      </c>
      <c r="B484" t="s">
        <v>87</v>
      </c>
      <c r="C484" t="s">
        <v>397</v>
      </c>
      <c r="D484">
        <v>14</v>
      </c>
      <c r="E484">
        <f>WEEKDAY(A484,2)</f>
        <v>3</v>
      </c>
    </row>
    <row r="485" spans="1:5" x14ac:dyDescent="0.25">
      <c r="A485" s="1">
        <v>42802</v>
      </c>
      <c r="B485" t="s">
        <v>155</v>
      </c>
      <c r="C485" t="s">
        <v>186</v>
      </c>
      <c r="D485">
        <v>17</v>
      </c>
      <c r="E485">
        <f>WEEKDAY(A485,2)</f>
        <v>3</v>
      </c>
    </row>
    <row r="486" spans="1:5" x14ac:dyDescent="0.25">
      <c r="A486" s="1">
        <v>42802</v>
      </c>
      <c r="B486" t="s">
        <v>30</v>
      </c>
      <c r="C486" t="s">
        <v>89</v>
      </c>
      <c r="D486">
        <v>3</v>
      </c>
      <c r="E486">
        <f>WEEKDAY(A486,2)</f>
        <v>3</v>
      </c>
    </row>
    <row r="487" spans="1:5" x14ac:dyDescent="0.25">
      <c r="A487" s="1">
        <v>42802</v>
      </c>
      <c r="B487" t="s">
        <v>453</v>
      </c>
      <c r="C487" t="s">
        <v>454</v>
      </c>
      <c r="D487">
        <v>10</v>
      </c>
      <c r="E487">
        <f>WEEKDAY(A487,2)</f>
        <v>3</v>
      </c>
    </row>
    <row r="488" spans="1:5" x14ac:dyDescent="0.25">
      <c r="A488" s="1">
        <v>42802</v>
      </c>
      <c r="B488" t="s">
        <v>178</v>
      </c>
      <c r="C488" t="s">
        <v>242</v>
      </c>
      <c r="D488">
        <v>14</v>
      </c>
      <c r="E488">
        <f>WEEKDAY(A488,2)</f>
        <v>3</v>
      </c>
    </row>
    <row r="489" spans="1:5" x14ac:dyDescent="0.25">
      <c r="A489" s="1">
        <v>42802</v>
      </c>
      <c r="B489" t="s">
        <v>393</v>
      </c>
      <c r="C489" t="s">
        <v>398</v>
      </c>
      <c r="D489">
        <v>3</v>
      </c>
      <c r="E489">
        <f>WEEKDAY(A489,2)</f>
        <v>3</v>
      </c>
    </row>
    <row r="490" spans="1:5" x14ac:dyDescent="0.25">
      <c r="A490" s="1">
        <v>42802</v>
      </c>
      <c r="B490" t="s">
        <v>141</v>
      </c>
      <c r="C490" t="s">
        <v>364</v>
      </c>
      <c r="D490">
        <v>22</v>
      </c>
      <c r="E490">
        <f>WEEKDAY(A490,2)</f>
        <v>3</v>
      </c>
    </row>
    <row r="491" spans="1:5" x14ac:dyDescent="0.25">
      <c r="A491" s="1">
        <v>42802</v>
      </c>
      <c r="B491" t="s">
        <v>83</v>
      </c>
      <c r="C491" t="s">
        <v>455</v>
      </c>
      <c r="D491">
        <v>11</v>
      </c>
      <c r="E491">
        <f>WEEKDAY(A491,2)</f>
        <v>3</v>
      </c>
    </row>
    <row r="492" spans="1:5" x14ac:dyDescent="0.25">
      <c r="A492" s="1">
        <v>42802</v>
      </c>
      <c r="B492" t="s">
        <v>32</v>
      </c>
      <c r="C492" t="s">
        <v>406</v>
      </c>
      <c r="D492">
        <v>7</v>
      </c>
      <c r="E492">
        <f>WEEKDAY(A492,2)</f>
        <v>3</v>
      </c>
    </row>
    <row r="493" spans="1:5" x14ac:dyDescent="0.25">
      <c r="A493" s="1">
        <v>42803</v>
      </c>
      <c r="B493" t="s">
        <v>87</v>
      </c>
      <c r="C493" t="s">
        <v>88</v>
      </c>
      <c r="D493">
        <v>13</v>
      </c>
      <c r="E493">
        <f>WEEKDAY(A493,2)</f>
        <v>4</v>
      </c>
    </row>
    <row r="494" spans="1:5" x14ac:dyDescent="0.25">
      <c r="A494" s="1">
        <v>42803</v>
      </c>
      <c r="B494" t="s">
        <v>55</v>
      </c>
      <c r="C494" t="s">
        <v>456</v>
      </c>
      <c r="D494">
        <v>47</v>
      </c>
      <c r="E494">
        <f>WEEKDAY(A494,2)</f>
        <v>4</v>
      </c>
    </row>
    <row r="495" spans="1:5" x14ac:dyDescent="0.25">
      <c r="A495" s="1">
        <v>42803</v>
      </c>
      <c r="B495" t="s">
        <v>155</v>
      </c>
      <c r="C495" t="s">
        <v>156</v>
      </c>
      <c r="D495">
        <v>22</v>
      </c>
      <c r="E495">
        <f>WEEKDAY(A495,2)</f>
        <v>4</v>
      </c>
    </row>
    <row r="496" spans="1:5" x14ac:dyDescent="0.25">
      <c r="A496" s="1">
        <v>42803</v>
      </c>
      <c r="B496" t="s">
        <v>97</v>
      </c>
      <c r="C496" t="s">
        <v>457</v>
      </c>
      <c r="D496">
        <v>10</v>
      </c>
      <c r="E496">
        <f>WEEKDAY(A496,2)</f>
        <v>4</v>
      </c>
    </row>
    <row r="497" spans="1:5" x14ac:dyDescent="0.25">
      <c r="A497" s="1">
        <v>42803</v>
      </c>
      <c r="B497" t="s">
        <v>310</v>
      </c>
      <c r="C497" t="s">
        <v>458</v>
      </c>
      <c r="D497">
        <v>38</v>
      </c>
      <c r="E497">
        <f>WEEKDAY(A497,2)</f>
        <v>4</v>
      </c>
    </row>
    <row r="498" spans="1:5" x14ac:dyDescent="0.25">
      <c r="A498" s="1">
        <v>42803</v>
      </c>
      <c r="B498" t="s">
        <v>55</v>
      </c>
      <c r="C498" t="s">
        <v>459</v>
      </c>
      <c r="D498">
        <v>48</v>
      </c>
      <c r="E498">
        <f>WEEKDAY(A498,2)</f>
        <v>4</v>
      </c>
    </row>
    <row r="499" spans="1:5" x14ac:dyDescent="0.25">
      <c r="A499" s="1">
        <v>42803</v>
      </c>
      <c r="B499" t="s">
        <v>67</v>
      </c>
      <c r="C499" t="s">
        <v>460</v>
      </c>
      <c r="D499">
        <v>9</v>
      </c>
      <c r="E499">
        <f>WEEKDAY(A499,2)</f>
        <v>4</v>
      </c>
    </row>
    <row r="500" spans="1:5" x14ac:dyDescent="0.25">
      <c r="A500" s="1">
        <v>42803</v>
      </c>
      <c r="B500" t="s">
        <v>101</v>
      </c>
      <c r="C500" t="s">
        <v>212</v>
      </c>
      <c r="D500">
        <v>6</v>
      </c>
      <c r="E500">
        <f>WEEKDAY(A500,2)</f>
        <v>4</v>
      </c>
    </row>
    <row r="501" spans="1:5" x14ac:dyDescent="0.25">
      <c r="A501" s="1">
        <v>42803</v>
      </c>
      <c r="B501" t="s">
        <v>195</v>
      </c>
      <c r="C501" t="s">
        <v>196</v>
      </c>
      <c r="D501">
        <v>13</v>
      </c>
      <c r="E501">
        <f>WEEKDAY(A501,2)</f>
        <v>4</v>
      </c>
    </row>
    <row r="502" spans="1:5" x14ac:dyDescent="0.25">
      <c r="A502" s="1">
        <v>42804</v>
      </c>
      <c r="B502" t="s">
        <v>97</v>
      </c>
      <c r="C502" t="s">
        <v>181</v>
      </c>
      <c r="D502">
        <v>30</v>
      </c>
      <c r="E502">
        <f>WEEKDAY(A502,2)</f>
        <v>5</v>
      </c>
    </row>
    <row r="503" spans="1:5" x14ac:dyDescent="0.25">
      <c r="A503" s="1">
        <v>42804</v>
      </c>
      <c r="B503" t="s">
        <v>69</v>
      </c>
      <c r="C503" t="s">
        <v>461</v>
      </c>
      <c r="D503">
        <v>3</v>
      </c>
      <c r="E503">
        <f>WEEKDAY(A503,2)</f>
        <v>5</v>
      </c>
    </row>
    <row r="504" spans="1:5" x14ac:dyDescent="0.25">
      <c r="A504" s="1">
        <v>42804</v>
      </c>
      <c r="B504" t="s">
        <v>12</v>
      </c>
      <c r="C504" t="s">
        <v>38</v>
      </c>
      <c r="D504">
        <v>8</v>
      </c>
      <c r="E504">
        <f>WEEKDAY(A504,2)</f>
        <v>5</v>
      </c>
    </row>
    <row r="505" spans="1:5" x14ac:dyDescent="0.25">
      <c r="A505" s="1">
        <v>42804</v>
      </c>
      <c r="B505" t="s">
        <v>178</v>
      </c>
      <c r="C505" t="s">
        <v>242</v>
      </c>
      <c r="D505">
        <v>12</v>
      </c>
      <c r="E505">
        <f>WEEKDAY(A505,2)</f>
        <v>5</v>
      </c>
    </row>
    <row r="506" spans="1:5" x14ac:dyDescent="0.25">
      <c r="A506" s="1">
        <v>42804</v>
      </c>
      <c r="B506" t="s">
        <v>16</v>
      </c>
      <c r="C506" t="s">
        <v>440</v>
      </c>
      <c r="D506">
        <v>14</v>
      </c>
      <c r="E506">
        <f>WEEKDAY(A506,2)</f>
        <v>5</v>
      </c>
    </row>
    <row r="507" spans="1:5" x14ac:dyDescent="0.25">
      <c r="A507" s="1">
        <v>42804</v>
      </c>
      <c r="B507" t="s">
        <v>453</v>
      </c>
      <c r="C507" t="s">
        <v>454</v>
      </c>
      <c r="D507">
        <v>4</v>
      </c>
      <c r="E507">
        <f>WEEKDAY(A507,2)</f>
        <v>5</v>
      </c>
    </row>
    <row r="508" spans="1:5" x14ac:dyDescent="0.25">
      <c r="A508" s="1">
        <v>42804</v>
      </c>
      <c r="B508" t="s">
        <v>99</v>
      </c>
      <c r="C508" t="s">
        <v>100</v>
      </c>
      <c r="D508">
        <v>5</v>
      </c>
      <c r="E508">
        <f>WEEKDAY(A508,2)</f>
        <v>5</v>
      </c>
    </row>
    <row r="509" spans="1:5" x14ac:dyDescent="0.25">
      <c r="A509" s="1">
        <v>42804</v>
      </c>
      <c r="B509" t="s">
        <v>150</v>
      </c>
      <c r="C509" t="s">
        <v>462</v>
      </c>
      <c r="D509">
        <v>13</v>
      </c>
      <c r="E509">
        <f>WEEKDAY(A509,2)</f>
        <v>5</v>
      </c>
    </row>
    <row r="510" spans="1:5" x14ac:dyDescent="0.25">
      <c r="A510" s="1">
        <v>42804</v>
      </c>
      <c r="B510" t="s">
        <v>30</v>
      </c>
      <c r="C510" t="s">
        <v>463</v>
      </c>
      <c r="D510">
        <v>9</v>
      </c>
      <c r="E510">
        <f>WEEKDAY(A510,2)</f>
        <v>5</v>
      </c>
    </row>
    <row r="511" spans="1:5" x14ac:dyDescent="0.25">
      <c r="A511" s="1">
        <v>42807</v>
      </c>
      <c r="B511" t="s">
        <v>97</v>
      </c>
      <c r="C511" t="s">
        <v>464</v>
      </c>
      <c r="D511">
        <v>14</v>
      </c>
      <c r="E511">
        <f>WEEKDAY(A511,2)</f>
        <v>1</v>
      </c>
    </row>
    <row r="512" spans="1:5" x14ac:dyDescent="0.25">
      <c r="A512" s="1">
        <v>42807</v>
      </c>
      <c r="B512" t="s">
        <v>47</v>
      </c>
      <c r="C512" t="s">
        <v>465</v>
      </c>
      <c r="D512">
        <v>19</v>
      </c>
      <c r="E512">
        <f>WEEKDAY(A512,2)</f>
        <v>1</v>
      </c>
    </row>
    <row r="513" spans="1:5" x14ac:dyDescent="0.25">
      <c r="A513" s="1">
        <v>42807</v>
      </c>
      <c r="B513" t="s">
        <v>282</v>
      </c>
      <c r="C513" t="s">
        <v>283</v>
      </c>
      <c r="D513">
        <v>21</v>
      </c>
      <c r="E513">
        <f>WEEKDAY(A513,2)</f>
        <v>1</v>
      </c>
    </row>
    <row r="514" spans="1:5" x14ac:dyDescent="0.25">
      <c r="A514" s="1">
        <v>42807</v>
      </c>
      <c r="B514" t="s">
        <v>141</v>
      </c>
      <c r="C514" t="s">
        <v>292</v>
      </c>
      <c r="D514">
        <v>5</v>
      </c>
      <c r="E514">
        <f>WEEKDAY(A514,2)</f>
        <v>1</v>
      </c>
    </row>
    <row r="515" spans="1:5" x14ac:dyDescent="0.25">
      <c r="A515" s="1">
        <v>42807</v>
      </c>
      <c r="B515" t="s">
        <v>314</v>
      </c>
      <c r="C515" t="s">
        <v>466</v>
      </c>
      <c r="D515">
        <v>18</v>
      </c>
      <c r="E515">
        <f>WEEKDAY(A515,2)</f>
        <v>1</v>
      </c>
    </row>
    <row r="516" spans="1:5" x14ac:dyDescent="0.25">
      <c r="A516" s="1">
        <v>42807</v>
      </c>
      <c r="B516" t="s">
        <v>55</v>
      </c>
      <c r="C516" t="s">
        <v>56</v>
      </c>
      <c r="D516">
        <v>4</v>
      </c>
      <c r="E516">
        <f>WEEKDAY(A516,2)</f>
        <v>1</v>
      </c>
    </row>
    <row r="517" spans="1:5" x14ac:dyDescent="0.25">
      <c r="A517" s="1">
        <v>42807</v>
      </c>
      <c r="B517" t="s">
        <v>395</v>
      </c>
      <c r="C517" t="s">
        <v>467</v>
      </c>
      <c r="D517">
        <v>34</v>
      </c>
      <c r="E517">
        <f>WEEKDAY(A517,2)</f>
        <v>1</v>
      </c>
    </row>
    <row r="518" spans="1:5" x14ac:dyDescent="0.25">
      <c r="A518" s="1">
        <v>42807</v>
      </c>
      <c r="B518" t="s">
        <v>36</v>
      </c>
      <c r="C518" t="s">
        <v>37</v>
      </c>
      <c r="D518">
        <v>7</v>
      </c>
      <c r="E518">
        <f>WEEKDAY(A518,2)</f>
        <v>1</v>
      </c>
    </row>
    <row r="519" spans="1:5" x14ac:dyDescent="0.25">
      <c r="A519" s="1">
        <v>42807</v>
      </c>
      <c r="B519" t="s">
        <v>171</v>
      </c>
      <c r="C519" t="s">
        <v>468</v>
      </c>
      <c r="D519">
        <v>41</v>
      </c>
      <c r="E519">
        <f>WEEKDAY(A519,2)</f>
        <v>1</v>
      </c>
    </row>
    <row r="520" spans="1:5" x14ac:dyDescent="0.25">
      <c r="A520" s="1">
        <v>42808</v>
      </c>
      <c r="B520" t="s">
        <v>41</v>
      </c>
      <c r="C520" t="s">
        <v>42</v>
      </c>
      <c r="D520">
        <v>10</v>
      </c>
      <c r="E520">
        <f>WEEKDAY(A520,2)</f>
        <v>2</v>
      </c>
    </row>
    <row r="521" spans="1:5" x14ac:dyDescent="0.25">
      <c r="A521" s="1">
        <v>42808</v>
      </c>
      <c r="B521" t="s">
        <v>87</v>
      </c>
      <c r="C521" t="s">
        <v>124</v>
      </c>
      <c r="D521">
        <v>42</v>
      </c>
      <c r="E521">
        <f>WEEKDAY(A521,2)</f>
        <v>2</v>
      </c>
    </row>
    <row r="522" spans="1:5" x14ac:dyDescent="0.25">
      <c r="A522" s="1">
        <v>42808</v>
      </c>
      <c r="B522" t="s">
        <v>178</v>
      </c>
      <c r="C522" t="s">
        <v>335</v>
      </c>
      <c r="D522">
        <v>10</v>
      </c>
      <c r="E522">
        <f>WEEKDAY(A522,2)</f>
        <v>2</v>
      </c>
    </row>
    <row r="523" spans="1:5" x14ac:dyDescent="0.25">
      <c r="A523" s="1">
        <v>42808</v>
      </c>
      <c r="B523" t="s">
        <v>51</v>
      </c>
      <c r="C523" t="s">
        <v>469</v>
      </c>
      <c r="D523">
        <v>4</v>
      </c>
      <c r="E523">
        <f>WEEKDAY(A523,2)</f>
        <v>2</v>
      </c>
    </row>
    <row r="524" spans="1:5" x14ac:dyDescent="0.25">
      <c r="A524" s="1">
        <v>42808</v>
      </c>
      <c r="B524" t="s">
        <v>442</v>
      </c>
      <c r="C524" t="s">
        <v>443</v>
      </c>
      <c r="D524">
        <v>17</v>
      </c>
      <c r="E524">
        <f>WEEKDAY(A524,2)</f>
        <v>2</v>
      </c>
    </row>
    <row r="525" spans="1:5" x14ac:dyDescent="0.25">
      <c r="A525" s="1">
        <v>42808</v>
      </c>
      <c r="B525" t="s">
        <v>121</v>
      </c>
      <c r="C525" t="s">
        <v>122</v>
      </c>
      <c r="D525">
        <v>29</v>
      </c>
      <c r="E525">
        <f>WEEKDAY(A525,2)</f>
        <v>2</v>
      </c>
    </row>
    <row r="526" spans="1:5" x14ac:dyDescent="0.25">
      <c r="A526" s="1">
        <v>42808</v>
      </c>
      <c r="B526" t="s">
        <v>83</v>
      </c>
      <c r="C526" t="s">
        <v>470</v>
      </c>
      <c r="D526">
        <v>6</v>
      </c>
      <c r="E526">
        <f>WEEKDAY(A526,2)</f>
        <v>2</v>
      </c>
    </row>
    <row r="527" spans="1:5" x14ac:dyDescent="0.25">
      <c r="A527" s="1">
        <v>42808</v>
      </c>
      <c r="B527" t="s">
        <v>8</v>
      </c>
      <c r="C527" t="s">
        <v>9</v>
      </c>
      <c r="D527">
        <v>12</v>
      </c>
      <c r="E527">
        <f>WEEKDAY(A527,2)</f>
        <v>2</v>
      </c>
    </row>
    <row r="528" spans="1:5" x14ac:dyDescent="0.25">
      <c r="A528" s="1">
        <v>42808</v>
      </c>
      <c r="B528" t="s">
        <v>193</v>
      </c>
      <c r="C528" t="s">
        <v>406</v>
      </c>
      <c r="D528">
        <v>14</v>
      </c>
      <c r="E528">
        <f>WEEKDAY(A528,2)</f>
        <v>2</v>
      </c>
    </row>
    <row r="529" spans="1:5" x14ac:dyDescent="0.25">
      <c r="A529" s="1">
        <v>42809</v>
      </c>
      <c r="B529" t="s">
        <v>47</v>
      </c>
      <c r="C529" t="s">
        <v>471</v>
      </c>
      <c r="D529">
        <v>28</v>
      </c>
      <c r="E529">
        <f>WEEKDAY(A529,2)</f>
        <v>3</v>
      </c>
    </row>
    <row r="530" spans="1:5" x14ac:dyDescent="0.25">
      <c r="A530" s="1">
        <v>42809</v>
      </c>
      <c r="B530" t="s">
        <v>131</v>
      </c>
      <c r="C530" t="s">
        <v>472</v>
      </c>
      <c r="D530">
        <v>19</v>
      </c>
      <c r="E530">
        <f>WEEKDAY(A530,2)</f>
        <v>3</v>
      </c>
    </row>
    <row r="531" spans="1:5" x14ac:dyDescent="0.25">
      <c r="A531" s="1">
        <v>42809</v>
      </c>
      <c r="B531" t="s">
        <v>87</v>
      </c>
      <c r="C531" t="s">
        <v>135</v>
      </c>
      <c r="D531">
        <v>30</v>
      </c>
      <c r="E531">
        <f>WEEKDAY(A531,2)</f>
        <v>3</v>
      </c>
    </row>
    <row r="532" spans="1:5" x14ac:dyDescent="0.25">
      <c r="A532" s="1">
        <v>42809</v>
      </c>
      <c r="B532" t="s">
        <v>137</v>
      </c>
      <c r="C532" t="s">
        <v>473</v>
      </c>
      <c r="D532">
        <v>54</v>
      </c>
      <c r="E532">
        <f>WEEKDAY(A532,2)</f>
        <v>3</v>
      </c>
    </row>
    <row r="533" spans="1:5" x14ac:dyDescent="0.25">
      <c r="A533" s="1">
        <v>42809</v>
      </c>
      <c r="B533" t="s">
        <v>131</v>
      </c>
      <c r="C533" t="s">
        <v>132</v>
      </c>
      <c r="D533">
        <v>21</v>
      </c>
      <c r="E533">
        <f>WEEKDAY(A533,2)</f>
        <v>3</v>
      </c>
    </row>
    <row r="534" spans="1:5" x14ac:dyDescent="0.25">
      <c r="A534" s="1">
        <v>42809</v>
      </c>
      <c r="B534" t="s">
        <v>4</v>
      </c>
      <c r="C534" t="s">
        <v>386</v>
      </c>
      <c r="D534">
        <v>10</v>
      </c>
      <c r="E534">
        <f>WEEKDAY(A534,2)</f>
        <v>3</v>
      </c>
    </row>
    <row r="535" spans="1:5" x14ac:dyDescent="0.25">
      <c r="A535" s="1">
        <v>42809</v>
      </c>
      <c r="B535" t="s">
        <v>97</v>
      </c>
      <c r="C535" t="s">
        <v>464</v>
      </c>
      <c r="D535">
        <v>25</v>
      </c>
      <c r="E535">
        <f>WEEKDAY(A535,2)</f>
        <v>3</v>
      </c>
    </row>
    <row r="536" spans="1:5" x14ac:dyDescent="0.25">
      <c r="A536" s="1">
        <v>42809</v>
      </c>
      <c r="B536" t="s">
        <v>36</v>
      </c>
      <c r="C536" t="s">
        <v>295</v>
      </c>
      <c r="D536">
        <v>5</v>
      </c>
      <c r="E536">
        <f>WEEKDAY(A536,2)</f>
        <v>3</v>
      </c>
    </row>
    <row r="537" spans="1:5" x14ac:dyDescent="0.25">
      <c r="A537" s="1">
        <v>42809</v>
      </c>
      <c r="B537" t="s">
        <v>30</v>
      </c>
      <c r="C537" t="s">
        <v>109</v>
      </c>
      <c r="D537">
        <v>12</v>
      </c>
      <c r="E537">
        <f>WEEKDAY(A537,2)</f>
        <v>3</v>
      </c>
    </row>
    <row r="538" spans="1:5" x14ac:dyDescent="0.25">
      <c r="A538" s="1">
        <v>42810</v>
      </c>
      <c r="B538" t="s">
        <v>150</v>
      </c>
      <c r="C538" t="s">
        <v>313</v>
      </c>
      <c r="D538">
        <v>24</v>
      </c>
      <c r="E538">
        <f>WEEKDAY(A538,2)</f>
        <v>4</v>
      </c>
    </row>
    <row r="539" spans="1:5" x14ac:dyDescent="0.25">
      <c r="A539" s="1">
        <v>42810</v>
      </c>
      <c r="B539" t="s">
        <v>106</v>
      </c>
      <c r="C539" t="s">
        <v>240</v>
      </c>
      <c r="D539">
        <v>11</v>
      </c>
      <c r="E539">
        <f>WEEKDAY(A539,2)</f>
        <v>4</v>
      </c>
    </row>
    <row r="540" spans="1:5" x14ac:dyDescent="0.25">
      <c r="A540" s="1">
        <v>42810</v>
      </c>
      <c r="B540" t="s">
        <v>36</v>
      </c>
      <c r="C540" t="s">
        <v>474</v>
      </c>
      <c r="D540">
        <v>37</v>
      </c>
      <c r="E540">
        <f>WEEKDAY(A540,2)</f>
        <v>4</v>
      </c>
    </row>
    <row r="541" spans="1:5" x14ac:dyDescent="0.25">
      <c r="A541" s="1">
        <v>42810</v>
      </c>
      <c r="B541" t="s">
        <v>178</v>
      </c>
      <c r="C541" t="s">
        <v>333</v>
      </c>
      <c r="D541">
        <v>26</v>
      </c>
      <c r="E541">
        <f>WEEKDAY(A541,2)</f>
        <v>4</v>
      </c>
    </row>
    <row r="542" spans="1:5" x14ac:dyDescent="0.25">
      <c r="A542" s="1">
        <v>42810</v>
      </c>
      <c r="B542" t="s">
        <v>208</v>
      </c>
      <c r="C542" t="s">
        <v>475</v>
      </c>
      <c r="D542">
        <v>3</v>
      </c>
      <c r="E542">
        <f>WEEKDAY(A542,2)</f>
        <v>4</v>
      </c>
    </row>
    <row r="543" spans="1:5" x14ac:dyDescent="0.25">
      <c r="A543" s="1">
        <v>42810</v>
      </c>
      <c r="B543" t="s">
        <v>476</v>
      </c>
      <c r="C543" t="s">
        <v>477</v>
      </c>
      <c r="D543">
        <v>52</v>
      </c>
      <c r="E543">
        <f>WEEKDAY(A543,2)</f>
        <v>4</v>
      </c>
    </row>
    <row r="544" spans="1:5" x14ac:dyDescent="0.25">
      <c r="A544" s="1">
        <v>42810</v>
      </c>
      <c r="B544" t="s">
        <v>10</v>
      </c>
      <c r="C544" t="s">
        <v>266</v>
      </c>
      <c r="D544">
        <v>24</v>
      </c>
      <c r="E544">
        <f>WEEKDAY(A544,2)</f>
        <v>4</v>
      </c>
    </row>
    <row r="545" spans="1:5" x14ac:dyDescent="0.25">
      <c r="A545" s="1">
        <v>42810</v>
      </c>
      <c r="B545" t="s">
        <v>12</v>
      </c>
      <c r="C545" t="s">
        <v>386</v>
      </c>
      <c r="D545">
        <v>43</v>
      </c>
      <c r="E545">
        <f>WEEKDAY(A545,2)</f>
        <v>4</v>
      </c>
    </row>
    <row r="546" spans="1:5" x14ac:dyDescent="0.25">
      <c r="A546" s="1">
        <v>42810</v>
      </c>
      <c r="B546" t="s">
        <v>128</v>
      </c>
      <c r="C546" t="s">
        <v>478</v>
      </c>
      <c r="D546">
        <v>54</v>
      </c>
      <c r="E546">
        <f>WEEKDAY(A546,2)</f>
        <v>4</v>
      </c>
    </row>
    <row r="547" spans="1:5" x14ac:dyDescent="0.25">
      <c r="A547" s="1">
        <v>42810</v>
      </c>
      <c r="B547" t="s">
        <v>119</v>
      </c>
      <c r="C547" t="s">
        <v>120</v>
      </c>
      <c r="D547">
        <v>42</v>
      </c>
      <c r="E547">
        <f>WEEKDAY(A547,2)</f>
        <v>4</v>
      </c>
    </row>
    <row r="548" spans="1:5" x14ac:dyDescent="0.25">
      <c r="A548" s="1">
        <v>42811</v>
      </c>
      <c r="B548" t="s">
        <v>479</v>
      </c>
      <c r="C548" t="s">
        <v>480</v>
      </c>
      <c r="D548">
        <v>10</v>
      </c>
      <c r="E548">
        <f>WEEKDAY(A548,2)</f>
        <v>5</v>
      </c>
    </row>
    <row r="549" spans="1:5" x14ac:dyDescent="0.25">
      <c r="A549" s="1">
        <v>42811</v>
      </c>
      <c r="B549" t="s">
        <v>232</v>
      </c>
      <c r="C549" t="s">
        <v>405</v>
      </c>
      <c r="D549">
        <v>40</v>
      </c>
      <c r="E549">
        <f>WEEKDAY(A549,2)</f>
        <v>5</v>
      </c>
    </row>
    <row r="550" spans="1:5" x14ac:dyDescent="0.25">
      <c r="A550" s="1">
        <v>42811</v>
      </c>
      <c r="B550" t="s">
        <v>34</v>
      </c>
      <c r="C550" t="s">
        <v>481</v>
      </c>
      <c r="D550">
        <v>16</v>
      </c>
      <c r="E550">
        <f>WEEKDAY(A550,2)</f>
        <v>5</v>
      </c>
    </row>
    <row r="551" spans="1:5" x14ac:dyDescent="0.25">
      <c r="A551" s="1">
        <v>42811</v>
      </c>
      <c r="B551" t="s">
        <v>299</v>
      </c>
      <c r="C551" t="s">
        <v>482</v>
      </c>
      <c r="D551">
        <v>27</v>
      </c>
      <c r="E551">
        <f>WEEKDAY(A551,2)</f>
        <v>5</v>
      </c>
    </row>
    <row r="552" spans="1:5" x14ac:dyDescent="0.25">
      <c r="A552" s="1">
        <v>42811</v>
      </c>
      <c r="B552" t="s">
        <v>8</v>
      </c>
      <c r="C552" t="s">
        <v>9</v>
      </c>
      <c r="D552">
        <v>14</v>
      </c>
      <c r="E552">
        <f>WEEKDAY(A552,2)</f>
        <v>5</v>
      </c>
    </row>
    <row r="553" spans="1:5" x14ac:dyDescent="0.25">
      <c r="A553" s="1">
        <v>42811</v>
      </c>
      <c r="B553" t="s">
        <v>131</v>
      </c>
      <c r="C553" t="s">
        <v>132</v>
      </c>
      <c r="D553">
        <v>5</v>
      </c>
      <c r="E553">
        <f>WEEKDAY(A553,2)</f>
        <v>5</v>
      </c>
    </row>
    <row r="554" spans="1:5" x14ac:dyDescent="0.25">
      <c r="A554" s="1">
        <v>42811</v>
      </c>
      <c r="B554" t="s">
        <v>101</v>
      </c>
      <c r="C554" t="s">
        <v>263</v>
      </c>
      <c r="D554">
        <v>23</v>
      </c>
      <c r="E554">
        <f>WEEKDAY(A554,2)</f>
        <v>5</v>
      </c>
    </row>
    <row r="555" spans="1:5" x14ac:dyDescent="0.25">
      <c r="A555" s="1">
        <v>42811</v>
      </c>
      <c r="B555" t="s">
        <v>67</v>
      </c>
      <c r="C555" t="s">
        <v>460</v>
      </c>
      <c r="D555">
        <v>17</v>
      </c>
      <c r="E555">
        <f>WEEKDAY(A555,2)</f>
        <v>5</v>
      </c>
    </row>
    <row r="556" spans="1:5" x14ac:dyDescent="0.25">
      <c r="A556" s="1">
        <v>42811</v>
      </c>
      <c r="B556" t="s">
        <v>193</v>
      </c>
      <c r="C556" t="s">
        <v>483</v>
      </c>
      <c r="D556">
        <v>54</v>
      </c>
      <c r="E556">
        <f>WEEKDAY(A556,2)</f>
        <v>5</v>
      </c>
    </row>
    <row r="557" spans="1:5" x14ac:dyDescent="0.25">
      <c r="A557" s="1">
        <v>42811</v>
      </c>
      <c r="B557" t="s">
        <v>484</v>
      </c>
      <c r="C557" t="s">
        <v>485</v>
      </c>
      <c r="D557">
        <v>24</v>
      </c>
      <c r="E557">
        <f>WEEKDAY(A557,2)</f>
        <v>5</v>
      </c>
    </row>
    <row r="558" spans="1:5" x14ac:dyDescent="0.25">
      <c r="A558" s="1">
        <v>42814</v>
      </c>
      <c r="B558" t="s">
        <v>176</v>
      </c>
      <c r="C558" t="s">
        <v>486</v>
      </c>
      <c r="D558">
        <v>19</v>
      </c>
      <c r="E558">
        <f>WEEKDAY(A558,2)</f>
        <v>1</v>
      </c>
    </row>
    <row r="559" spans="1:5" x14ac:dyDescent="0.25">
      <c r="A559" s="1">
        <v>42814</v>
      </c>
      <c r="B559" t="s">
        <v>232</v>
      </c>
      <c r="C559" t="s">
        <v>487</v>
      </c>
      <c r="D559">
        <v>17</v>
      </c>
      <c r="E559">
        <f>WEEKDAY(A559,2)</f>
        <v>1</v>
      </c>
    </row>
    <row r="560" spans="1:5" x14ac:dyDescent="0.25">
      <c r="A560" s="1">
        <v>42814</v>
      </c>
      <c r="B560" t="s">
        <v>81</v>
      </c>
      <c r="C560" t="s">
        <v>488</v>
      </c>
      <c r="D560">
        <v>20</v>
      </c>
      <c r="E560">
        <f>WEEKDAY(A560,2)</f>
        <v>1</v>
      </c>
    </row>
    <row r="561" spans="1:5" x14ac:dyDescent="0.25">
      <c r="A561" s="1">
        <v>42814</v>
      </c>
      <c r="B561" t="s">
        <v>193</v>
      </c>
      <c r="C561" t="s">
        <v>194</v>
      </c>
      <c r="D561">
        <v>42</v>
      </c>
      <c r="E561">
        <f>WEEKDAY(A561,2)</f>
        <v>1</v>
      </c>
    </row>
    <row r="562" spans="1:5" x14ac:dyDescent="0.25">
      <c r="A562" s="1">
        <v>42814</v>
      </c>
      <c r="B562" t="s">
        <v>36</v>
      </c>
      <c r="C562" t="s">
        <v>37</v>
      </c>
      <c r="D562">
        <v>14</v>
      </c>
      <c r="E562">
        <f>WEEKDAY(A562,2)</f>
        <v>1</v>
      </c>
    </row>
    <row r="563" spans="1:5" x14ac:dyDescent="0.25">
      <c r="A563" s="1">
        <v>42814</v>
      </c>
      <c r="B563" t="s">
        <v>4</v>
      </c>
      <c r="C563" t="s">
        <v>489</v>
      </c>
      <c r="D563">
        <v>10</v>
      </c>
      <c r="E563">
        <f>WEEKDAY(A563,2)</f>
        <v>1</v>
      </c>
    </row>
    <row r="564" spans="1:5" x14ac:dyDescent="0.25">
      <c r="A564" s="1">
        <v>42814</v>
      </c>
      <c r="B564" t="s">
        <v>36</v>
      </c>
      <c r="C564" t="s">
        <v>490</v>
      </c>
      <c r="D564">
        <v>24</v>
      </c>
      <c r="E564">
        <f>WEEKDAY(A564,2)</f>
        <v>1</v>
      </c>
    </row>
    <row r="565" spans="1:5" x14ac:dyDescent="0.25">
      <c r="A565" s="1">
        <v>42814</v>
      </c>
      <c r="B565" t="s">
        <v>97</v>
      </c>
      <c r="C565" t="s">
        <v>309</v>
      </c>
      <c r="D565">
        <v>10</v>
      </c>
      <c r="E565">
        <f>WEEKDAY(A565,2)</f>
        <v>1</v>
      </c>
    </row>
    <row r="566" spans="1:5" x14ac:dyDescent="0.25">
      <c r="A566" s="1">
        <v>42814</v>
      </c>
      <c r="B566" t="s">
        <v>314</v>
      </c>
      <c r="C566" t="s">
        <v>315</v>
      </c>
      <c r="D566">
        <v>17</v>
      </c>
      <c r="E566">
        <f>WEEKDAY(A566,2)</f>
        <v>1</v>
      </c>
    </row>
    <row r="567" spans="1:5" x14ac:dyDescent="0.25">
      <c r="A567" s="1">
        <v>42814</v>
      </c>
      <c r="B567" t="s">
        <v>8</v>
      </c>
      <c r="C567" t="s">
        <v>491</v>
      </c>
      <c r="D567">
        <v>4</v>
      </c>
      <c r="E567">
        <f>WEEKDAY(A567,2)</f>
        <v>1</v>
      </c>
    </row>
    <row r="568" spans="1:5" x14ac:dyDescent="0.25">
      <c r="A568" s="1">
        <v>42815</v>
      </c>
      <c r="B568" t="s">
        <v>55</v>
      </c>
      <c r="C568" t="s">
        <v>492</v>
      </c>
      <c r="D568">
        <v>30</v>
      </c>
      <c r="E568">
        <f>WEEKDAY(A568,2)</f>
        <v>2</v>
      </c>
    </row>
    <row r="569" spans="1:5" x14ac:dyDescent="0.25">
      <c r="A569" s="1">
        <v>42815</v>
      </c>
      <c r="B569" t="s">
        <v>374</v>
      </c>
      <c r="C569" t="s">
        <v>375</v>
      </c>
      <c r="D569">
        <v>13</v>
      </c>
      <c r="E569">
        <f>WEEKDAY(A569,2)</f>
        <v>2</v>
      </c>
    </row>
    <row r="570" spans="1:5" x14ac:dyDescent="0.25">
      <c r="A570" s="1">
        <v>42815</v>
      </c>
      <c r="B570" t="s">
        <v>206</v>
      </c>
      <c r="C570" t="s">
        <v>332</v>
      </c>
      <c r="D570">
        <v>8</v>
      </c>
      <c r="E570">
        <f>WEEKDAY(A570,2)</f>
        <v>2</v>
      </c>
    </row>
    <row r="571" spans="1:5" x14ac:dyDescent="0.25">
      <c r="A571" s="1">
        <v>42815</v>
      </c>
      <c r="B571" t="s">
        <v>55</v>
      </c>
      <c r="C571" t="s">
        <v>493</v>
      </c>
      <c r="D571">
        <v>21</v>
      </c>
      <c r="E571">
        <f>WEEKDAY(A571,2)</f>
        <v>2</v>
      </c>
    </row>
    <row r="572" spans="1:5" x14ac:dyDescent="0.25">
      <c r="A572" s="1">
        <v>42815</v>
      </c>
      <c r="B572" t="s">
        <v>494</v>
      </c>
      <c r="C572" t="s">
        <v>495</v>
      </c>
      <c r="D572">
        <v>7</v>
      </c>
      <c r="E572">
        <f>WEEKDAY(A572,2)</f>
        <v>2</v>
      </c>
    </row>
    <row r="573" spans="1:5" x14ac:dyDescent="0.25">
      <c r="A573" s="1">
        <v>42815</v>
      </c>
      <c r="B573" t="s">
        <v>97</v>
      </c>
      <c r="C573" t="s">
        <v>188</v>
      </c>
      <c r="D573">
        <v>13</v>
      </c>
      <c r="E573">
        <f>WEEKDAY(A573,2)</f>
        <v>2</v>
      </c>
    </row>
    <row r="574" spans="1:5" x14ac:dyDescent="0.25">
      <c r="A574" s="1">
        <v>42815</v>
      </c>
      <c r="B574" t="s">
        <v>81</v>
      </c>
      <c r="C574" t="s">
        <v>496</v>
      </c>
      <c r="D574">
        <v>19</v>
      </c>
      <c r="E574">
        <f>WEEKDAY(A574,2)</f>
        <v>2</v>
      </c>
    </row>
    <row r="575" spans="1:5" x14ac:dyDescent="0.25">
      <c r="A575" s="1">
        <v>42815</v>
      </c>
      <c r="B575" t="s">
        <v>128</v>
      </c>
      <c r="C575" t="s">
        <v>309</v>
      </c>
      <c r="D575">
        <v>47</v>
      </c>
      <c r="E575">
        <f>WEEKDAY(A575,2)</f>
        <v>2</v>
      </c>
    </row>
    <row r="576" spans="1:5" x14ac:dyDescent="0.25">
      <c r="A576" s="1">
        <v>42815</v>
      </c>
      <c r="B576" t="s">
        <v>355</v>
      </c>
      <c r="C576" t="s">
        <v>356</v>
      </c>
      <c r="D576">
        <v>15</v>
      </c>
      <c r="E576">
        <f>WEEKDAY(A576,2)</f>
        <v>2</v>
      </c>
    </row>
    <row r="577" spans="1:5" x14ac:dyDescent="0.25">
      <c r="A577" s="1">
        <v>42815</v>
      </c>
      <c r="B577" t="s">
        <v>355</v>
      </c>
      <c r="C577" t="s">
        <v>497</v>
      </c>
      <c r="D577">
        <v>50</v>
      </c>
      <c r="E577">
        <f>WEEKDAY(A577,2)</f>
        <v>2</v>
      </c>
    </row>
    <row r="578" spans="1:5" x14ac:dyDescent="0.25">
      <c r="A578" s="1">
        <v>42816</v>
      </c>
      <c r="B578" t="s">
        <v>498</v>
      </c>
      <c r="C578" t="s">
        <v>110</v>
      </c>
      <c r="D578">
        <v>10</v>
      </c>
      <c r="E578">
        <f>WEEKDAY(A578,2)</f>
        <v>3</v>
      </c>
    </row>
    <row r="579" spans="1:5" x14ac:dyDescent="0.25">
      <c r="A579" s="1">
        <v>42816</v>
      </c>
      <c r="B579" t="s">
        <v>267</v>
      </c>
      <c r="C579" t="s">
        <v>268</v>
      </c>
      <c r="D579">
        <v>21</v>
      </c>
      <c r="E579">
        <f>WEEKDAY(A579,2)</f>
        <v>3</v>
      </c>
    </row>
    <row r="580" spans="1:5" x14ac:dyDescent="0.25">
      <c r="A580" s="1">
        <v>42816</v>
      </c>
      <c r="B580" t="s">
        <v>133</v>
      </c>
      <c r="C580" t="s">
        <v>499</v>
      </c>
      <c r="D580">
        <v>7</v>
      </c>
      <c r="E580">
        <f>WEEKDAY(A580,2)</f>
        <v>3</v>
      </c>
    </row>
    <row r="581" spans="1:5" x14ac:dyDescent="0.25">
      <c r="A581" s="1">
        <v>42816</v>
      </c>
      <c r="B581" t="s">
        <v>47</v>
      </c>
      <c r="C581" t="s">
        <v>334</v>
      </c>
      <c r="D581">
        <v>13</v>
      </c>
      <c r="E581">
        <f>WEEKDAY(A581,2)</f>
        <v>3</v>
      </c>
    </row>
    <row r="582" spans="1:5" x14ac:dyDescent="0.25">
      <c r="A582" s="1">
        <v>42816</v>
      </c>
      <c r="B582" t="s">
        <v>18</v>
      </c>
      <c r="C582" t="s">
        <v>19</v>
      </c>
      <c r="D582">
        <v>27</v>
      </c>
      <c r="E582">
        <f>WEEKDAY(A582,2)</f>
        <v>3</v>
      </c>
    </row>
    <row r="583" spans="1:5" x14ac:dyDescent="0.25">
      <c r="A583" s="1">
        <v>42816</v>
      </c>
      <c r="B583" t="s">
        <v>75</v>
      </c>
      <c r="C583" t="s">
        <v>500</v>
      </c>
      <c r="D583">
        <v>23</v>
      </c>
      <c r="E583">
        <f>WEEKDAY(A583,2)</f>
        <v>3</v>
      </c>
    </row>
    <row r="584" spans="1:5" x14ac:dyDescent="0.25">
      <c r="A584" s="1">
        <v>42816</v>
      </c>
      <c r="B584" t="s">
        <v>18</v>
      </c>
      <c r="C584" t="s">
        <v>19</v>
      </c>
      <c r="D584">
        <v>18</v>
      </c>
      <c r="E584">
        <f>WEEKDAY(A584,2)</f>
        <v>3</v>
      </c>
    </row>
    <row r="585" spans="1:5" x14ac:dyDescent="0.25">
      <c r="A585" s="1">
        <v>42816</v>
      </c>
      <c r="B585" t="s">
        <v>178</v>
      </c>
      <c r="C585" t="s">
        <v>376</v>
      </c>
      <c r="D585">
        <v>16</v>
      </c>
      <c r="E585">
        <f>WEEKDAY(A585,2)</f>
        <v>3</v>
      </c>
    </row>
    <row r="586" spans="1:5" x14ac:dyDescent="0.25">
      <c r="A586" s="1">
        <v>42816</v>
      </c>
      <c r="B586" t="s">
        <v>83</v>
      </c>
      <c r="C586" t="s">
        <v>350</v>
      </c>
      <c r="D586">
        <v>21</v>
      </c>
      <c r="E586">
        <f>WEEKDAY(A586,2)</f>
        <v>3</v>
      </c>
    </row>
    <row r="587" spans="1:5" x14ac:dyDescent="0.25">
      <c r="A587" s="1">
        <v>42816</v>
      </c>
      <c r="B587" t="s">
        <v>393</v>
      </c>
      <c r="C587" t="s">
        <v>419</v>
      </c>
      <c r="D587">
        <v>17</v>
      </c>
      <c r="E587">
        <f>WEEKDAY(A587,2)</f>
        <v>3</v>
      </c>
    </row>
    <row r="588" spans="1:5" x14ac:dyDescent="0.25">
      <c r="A588" s="1">
        <v>42817</v>
      </c>
      <c r="B588" t="s">
        <v>30</v>
      </c>
      <c r="C588" t="s">
        <v>89</v>
      </c>
      <c r="D588">
        <v>21</v>
      </c>
      <c r="E588">
        <f>WEEKDAY(A588,2)</f>
        <v>4</v>
      </c>
    </row>
    <row r="589" spans="1:5" x14ac:dyDescent="0.25">
      <c r="A589" s="1">
        <v>42817</v>
      </c>
      <c r="B589" t="s">
        <v>343</v>
      </c>
      <c r="C589" t="s">
        <v>501</v>
      </c>
      <c r="D589">
        <v>19</v>
      </c>
      <c r="E589">
        <f>WEEKDAY(A589,2)</f>
        <v>4</v>
      </c>
    </row>
    <row r="590" spans="1:5" x14ac:dyDescent="0.25">
      <c r="A590" s="1">
        <v>42817</v>
      </c>
      <c r="B590" t="s">
        <v>393</v>
      </c>
      <c r="C590" t="s">
        <v>398</v>
      </c>
      <c r="D590">
        <v>24</v>
      </c>
      <c r="E590">
        <f>WEEKDAY(A590,2)</f>
        <v>4</v>
      </c>
    </row>
    <row r="591" spans="1:5" x14ac:dyDescent="0.25">
      <c r="A591" s="1">
        <v>42817</v>
      </c>
      <c r="B591" t="s">
        <v>442</v>
      </c>
      <c r="C591" t="s">
        <v>502</v>
      </c>
      <c r="D591">
        <v>16</v>
      </c>
      <c r="E591">
        <f>WEEKDAY(A591,2)</f>
        <v>4</v>
      </c>
    </row>
    <row r="592" spans="1:5" x14ac:dyDescent="0.25">
      <c r="A592" s="1">
        <v>42817</v>
      </c>
      <c r="B592" t="s">
        <v>503</v>
      </c>
      <c r="C592" t="s">
        <v>183</v>
      </c>
      <c r="D592">
        <v>8</v>
      </c>
      <c r="E592">
        <f>WEEKDAY(A592,2)</f>
        <v>4</v>
      </c>
    </row>
    <row r="593" spans="1:5" x14ac:dyDescent="0.25">
      <c r="A593" s="1">
        <v>42817</v>
      </c>
      <c r="B593" t="s">
        <v>232</v>
      </c>
      <c r="C593" t="s">
        <v>233</v>
      </c>
      <c r="D593">
        <v>27</v>
      </c>
      <c r="E593">
        <f>WEEKDAY(A593,2)</f>
        <v>4</v>
      </c>
    </row>
    <row r="594" spans="1:5" x14ac:dyDescent="0.25">
      <c r="A594" s="1">
        <v>42817</v>
      </c>
      <c r="B594" t="s">
        <v>393</v>
      </c>
      <c r="C594" t="s">
        <v>394</v>
      </c>
      <c r="D594">
        <v>25</v>
      </c>
      <c r="E594">
        <f>WEEKDAY(A594,2)</f>
        <v>4</v>
      </c>
    </row>
    <row r="595" spans="1:5" x14ac:dyDescent="0.25">
      <c r="A595" s="1">
        <v>42817</v>
      </c>
      <c r="B595" t="s">
        <v>36</v>
      </c>
      <c r="C595" t="s">
        <v>295</v>
      </c>
      <c r="D595">
        <v>10</v>
      </c>
      <c r="E595">
        <f>WEEKDAY(A595,2)</f>
        <v>4</v>
      </c>
    </row>
    <row r="596" spans="1:5" x14ac:dyDescent="0.25">
      <c r="A596" s="1">
        <v>42817</v>
      </c>
      <c r="B596" t="s">
        <v>10</v>
      </c>
      <c r="C596" t="s">
        <v>504</v>
      </c>
      <c r="D596">
        <v>11</v>
      </c>
      <c r="E596">
        <f>WEEKDAY(A596,2)</f>
        <v>4</v>
      </c>
    </row>
    <row r="597" spans="1:5" x14ac:dyDescent="0.25">
      <c r="A597" s="1">
        <v>42817</v>
      </c>
      <c r="B597" t="s">
        <v>310</v>
      </c>
      <c r="C597" t="s">
        <v>505</v>
      </c>
      <c r="D597">
        <v>3</v>
      </c>
      <c r="E597">
        <f>WEEKDAY(A597,2)</f>
        <v>4</v>
      </c>
    </row>
    <row r="598" spans="1:5" x14ac:dyDescent="0.25">
      <c r="A598" s="1">
        <v>42818</v>
      </c>
      <c r="B598" t="s">
        <v>4</v>
      </c>
      <c r="C598" t="s">
        <v>489</v>
      </c>
      <c r="D598">
        <v>15</v>
      </c>
      <c r="E598">
        <f>WEEKDAY(A598,2)</f>
        <v>5</v>
      </c>
    </row>
    <row r="599" spans="1:5" x14ac:dyDescent="0.25">
      <c r="A599" s="1">
        <v>42818</v>
      </c>
      <c r="B599" t="s">
        <v>87</v>
      </c>
      <c r="C599" t="s">
        <v>124</v>
      </c>
      <c r="D599">
        <v>14</v>
      </c>
      <c r="E599">
        <f>WEEKDAY(A599,2)</f>
        <v>5</v>
      </c>
    </row>
    <row r="600" spans="1:5" x14ac:dyDescent="0.25">
      <c r="A600" s="1">
        <v>42818</v>
      </c>
      <c r="B600" t="s">
        <v>55</v>
      </c>
      <c r="C600" t="s">
        <v>506</v>
      </c>
      <c r="D600">
        <v>37</v>
      </c>
      <c r="E600">
        <f>WEEKDAY(A600,2)</f>
        <v>5</v>
      </c>
    </row>
    <row r="601" spans="1:5" x14ac:dyDescent="0.25">
      <c r="A601" s="1">
        <v>42818</v>
      </c>
      <c r="B601" t="s">
        <v>43</v>
      </c>
      <c r="C601" t="s">
        <v>507</v>
      </c>
      <c r="D601">
        <v>22</v>
      </c>
      <c r="E601">
        <f>WEEKDAY(A601,2)</f>
        <v>5</v>
      </c>
    </row>
    <row r="602" spans="1:5" x14ac:dyDescent="0.25">
      <c r="A602" s="1">
        <v>42818</v>
      </c>
      <c r="B602" t="s">
        <v>67</v>
      </c>
      <c r="C602" t="s">
        <v>301</v>
      </c>
      <c r="D602">
        <v>5</v>
      </c>
      <c r="E602">
        <f>WEEKDAY(A602,2)</f>
        <v>5</v>
      </c>
    </row>
    <row r="603" spans="1:5" x14ac:dyDescent="0.25">
      <c r="A603" s="1">
        <v>42818</v>
      </c>
      <c r="B603" t="s">
        <v>30</v>
      </c>
      <c r="C603" t="s">
        <v>227</v>
      </c>
      <c r="D603">
        <v>29</v>
      </c>
      <c r="E603">
        <f>WEEKDAY(A603,2)</f>
        <v>5</v>
      </c>
    </row>
    <row r="604" spans="1:5" x14ac:dyDescent="0.25">
      <c r="A604" s="1">
        <v>42818</v>
      </c>
      <c r="B604" t="s">
        <v>32</v>
      </c>
      <c r="C604" t="s">
        <v>33</v>
      </c>
      <c r="D604">
        <v>25</v>
      </c>
      <c r="E604">
        <f>WEEKDAY(A604,2)</f>
        <v>5</v>
      </c>
    </row>
    <row r="605" spans="1:5" x14ac:dyDescent="0.25">
      <c r="A605" s="1">
        <v>42818</v>
      </c>
      <c r="B605" t="s">
        <v>101</v>
      </c>
      <c r="C605" t="s">
        <v>223</v>
      </c>
      <c r="D605">
        <v>52</v>
      </c>
      <c r="E605">
        <f>WEEKDAY(A605,2)</f>
        <v>5</v>
      </c>
    </row>
    <row r="606" spans="1:5" x14ac:dyDescent="0.25">
      <c r="A606" s="1">
        <v>42818</v>
      </c>
      <c r="B606" t="s">
        <v>508</v>
      </c>
      <c r="C606" t="s">
        <v>509</v>
      </c>
      <c r="D606">
        <v>2</v>
      </c>
      <c r="E606">
        <f>WEEKDAY(A606,2)</f>
        <v>5</v>
      </c>
    </row>
    <row r="607" spans="1:5" x14ac:dyDescent="0.25">
      <c r="A607" s="1">
        <v>42818</v>
      </c>
      <c r="B607" t="s">
        <v>75</v>
      </c>
      <c r="C607" t="s">
        <v>76</v>
      </c>
      <c r="D607">
        <v>27</v>
      </c>
      <c r="E607">
        <f>WEEKDAY(A607,2)</f>
        <v>5</v>
      </c>
    </row>
    <row r="608" spans="1:5" x14ac:dyDescent="0.25">
      <c r="A608" s="1">
        <v>42821</v>
      </c>
      <c r="B608" t="s">
        <v>121</v>
      </c>
      <c r="C608" t="s">
        <v>122</v>
      </c>
      <c r="D608">
        <v>43</v>
      </c>
      <c r="E608">
        <f>WEEKDAY(A608,2)</f>
        <v>1</v>
      </c>
    </row>
    <row r="609" spans="1:5" x14ac:dyDescent="0.25">
      <c r="A609" s="1">
        <v>42821</v>
      </c>
      <c r="B609" t="s">
        <v>169</v>
      </c>
      <c r="C609" t="s">
        <v>170</v>
      </c>
      <c r="D609">
        <v>23</v>
      </c>
      <c r="E609">
        <f>WEEKDAY(A609,2)</f>
        <v>1</v>
      </c>
    </row>
    <row r="610" spans="1:5" x14ac:dyDescent="0.25">
      <c r="A610" s="1">
        <v>42821</v>
      </c>
      <c r="B610" t="s">
        <v>361</v>
      </c>
      <c r="C610" t="s">
        <v>362</v>
      </c>
      <c r="D610">
        <v>19</v>
      </c>
      <c r="E610">
        <f>WEEKDAY(A610,2)</f>
        <v>1</v>
      </c>
    </row>
    <row r="611" spans="1:5" x14ac:dyDescent="0.25">
      <c r="A611" s="1">
        <v>42821</v>
      </c>
      <c r="B611" t="s">
        <v>16</v>
      </c>
      <c r="C611" t="s">
        <v>440</v>
      </c>
      <c r="D611">
        <v>36</v>
      </c>
      <c r="E611">
        <f>WEEKDAY(A611,2)</f>
        <v>1</v>
      </c>
    </row>
    <row r="612" spans="1:5" x14ac:dyDescent="0.25">
      <c r="A612" s="1">
        <v>42821</v>
      </c>
      <c r="B612" t="s">
        <v>57</v>
      </c>
      <c r="C612" t="s">
        <v>418</v>
      </c>
      <c r="D612">
        <v>26</v>
      </c>
      <c r="E612">
        <f>WEEKDAY(A612,2)</f>
        <v>1</v>
      </c>
    </row>
    <row r="613" spans="1:5" x14ac:dyDescent="0.25">
      <c r="A613" s="1">
        <v>42821</v>
      </c>
      <c r="B613" t="s">
        <v>143</v>
      </c>
      <c r="C613" t="s">
        <v>510</v>
      </c>
      <c r="D613">
        <v>24</v>
      </c>
      <c r="E613">
        <f>WEEKDAY(A613,2)</f>
        <v>1</v>
      </c>
    </row>
    <row r="614" spans="1:5" x14ac:dyDescent="0.25">
      <c r="A614" s="1">
        <v>42821</v>
      </c>
      <c r="B614" t="s">
        <v>119</v>
      </c>
      <c r="C614" t="s">
        <v>380</v>
      </c>
      <c r="D614">
        <v>5</v>
      </c>
      <c r="E614">
        <f>WEEKDAY(A614,2)</f>
        <v>1</v>
      </c>
    </row>
    <row r="615" spans="1:5" x14ac:dyDescent="0.25">
      <c r="A615" s="1">
        <v>42821</v>
      </c>
      <c r="B615" t="s">
        <v>39</v>
      </c>
      <c r="C615" t="s">
        <v>391</v>
      </c>
      <c r="D615">
        <v>53</v>
      </c>
      <c r="E615">
        <f>WEEKDAY(A615,2)</f>
        <v>1</v>
      </c>
    </row>
    <row r="616" spans="1:5" x14ac:dyDescent="0.25">
      <c r="A616" s="1">
        <v>42821</v>
      </c>
      <c r="B616" t="s">
        <v>10</v>
      </c>
      <c r="C616" t="s">
        <v>504</v>
      </c>
      <c r="D616">
        <v>18</v>
      </c>
      <c r="E616">
        <f>WEEKDAY(A616,2)</f>
        <v>1</v>
      </c>
    </row>
    <row r="617" spans="1:5" x14ac:dyDescent="0.25">
      <c r="A617" s="1">
        <v>42821</v>
      </c>
      <c r="B617" t="s">
        <v>36</v>
      </c>
      <c r="C617" t="s">
        <v>490</v>
      </c>
      <c r="D617">
        <v>15</v>
      </c>
      <c r="E617">
        <f>WEEKDAY(A617,2)</f>
        <v>1</v>
      </c>
    </row>
    <row r="618" spans="1:5" x14ac:dyDescent="0.25">
      <c r="A618" s="1">
        <v>42822</v>
      </c>
      <c r="B618" t="s">
        <v>152</v>
      </c>
      <c r="C618" t="s">
        <v>511</v>
      </c>
      <c r="D618">
        <v>20</v>
      </c>
      <c r="E618">
        <f>WEEKDAY(A618,2)</f>
        <v>2</v>
      </c>
    </row>
    <row r="619" spans="1:5" x14ac:dyDescent="0.25">
      <c r="A619" s="1">
        <v>42822</v>
      </c>
      <c r="B619" t="s">
        <v>141</v>
      </c>
      <c r="C619" t="s">
        <v>512</v>
      </c>
      <c r="D619">
        <v>34</v>
      </c>
      <c r="E619">
        <f>WEEKDAY(A619,2)</f>
        <v>2</v>
      </c>
    </row>
    <row r="620" spans="1:5" x14ac:dyDescent="0.25">
      <c r="A620" s="1">
        <v>42822</v>
      </c>
      <c r="B620" t="s">
        <v>63</v>
      </c>
      <c r="C620" t="s">
        <v>64</v>
      </c>
      <c r="D620">
        <v>35</v>
      </c>
      <c r="E620">
        <f>WEEKDAY(A620,2)</f>
        <v>2</v>
      </c>
    </row>
    <row r="621" spans="1:5" x14ac:dyDescent="0.25">
      <c r="A621" s="1">
        <v>42822</v>
      </c>
      <c r="B621" t="s">
        <v>83</v>
      </c>
      <c r="C621" t="s">
        <v>513</v>
      </c>
      <c r="D621">
        <v>29</v>
      </c>
      <c r="E621">
        <f>WEEKDAY(A621,2)</f>
        <v>2</v>
      </c>
    </row>
    <row r="622" spans="1:5" x14ac:dyDescent="0.25">
      <c r="A622" s="1">
        <v>42822</v>
      </c>
      <c r="B622" t="s">
        <v>442</v>
      </c>
      <c r="C622" t="s">
        <v>502</v>
      </c>
      <c r="D622">
        <v>7</v>
      </c>
      <c r="E622">
        <f>WEEKDAY(A622,2)</f>
        <v>2</v>
      </c>
    </row>
    <row r="623" spans="1:5" x14ac:dyDescent="0.25">
      <c r="A623" s="1">
        <v>42822</v>
      </c>
      <c r="B623" t="s">
        <v>41</v>
      </c>
      <c r="C623" t="s">
        <v>238</v>
      </c>
      <c r="D623">
        <v>10</v>
      </c>
      <c r="E623">
        <f>WEEKDAY(A623,2)</f>
        <v>2</v>
      </c>
    </row>
    <row r="624" spans="1:5" x14ac:dyDescent="0.25">
      <c r="A624" s="1">
        <v>42822</v>
      </c>
      <c r="B624" t="s">
        <v>514</v>
      </c>
      <c r="C624" t="s">
        <v>515</v>
      </c>
      <c r="D624">
        <v>14</v>
      </c>
      <c r="E624">
        <f>WEEKDAY(A624,2)</f>
        <v>2</v>
      </c>
    </row>
    <row r="625" spans="1:5" x14ac:dyDescent="0.25">
      <c r="A625" s="1">
        <v>42822</v>
      </c>
      <c r="B625" t="s">
        <v>234</v>
      </c>
      <c r="C625" t="s">
        <v>516</v>
      </c>
      <c r="D625">
        <v>23</v>
      </c>
      <c r="E625">
        <f>WEEKDAY(A625,2)</f>
        <v>2</v>
      </c>
    </row>
    <row r="626" spans="1:5" x14ac:dyDescent="0.25">
      <c r="A626" s="1">
        <v>42822</v>
      </c>
      <c r="B626" t="s">
        <v>232</v>
      </c>
      <c r="C626" t="s">
        <v>487</v>
      </c>
      <c r="D626">
        <v>26</v>
      </c>
      <c r="E626">
        <f>WEEKDAY(A626,2)</f>
        <v>2</v>
      </c>
    </row>
    <row r="627" spans="1:5" x14ac:dyDescent="0.25">
      <c r="A627" s="1">
        <v>42822</v>
      </c>
      <c r="B627" t="s">
        <v>280</v>
      </c>
      <c r="C627" t="s">
        <v>281</v>
      </c>
      <c r="D627">
        <v>2</v>
      </c>
      <c r="E627">
        <f>WEEKDAY(A627,2)</f>
        <v>2</v>
      </c>
    </row>
    <row r="628" spans="1:5" x14ac:dyDescent="0.25">
      <c r="A628" s="1">
        <v>42823</v>
      </c>
      <c r="B628" t="s">
        <v>119</v>
      </c>
      <c r="C628" t="s">
        <v>319</v>
      </c>
      <c r="D628">
        <v>36</v>
      </c>
      <c r="E628">
        <f>WEEKDAY(A628,2)</f>
        <v>3</v>
      </c>
    </row>
    <row r="629" spans="1:5" x14ac:dyDescent="0.25">
      <c r="A629" s="1">
        <v>42823</v>
      </c>
      <c r="B629" t="s">
        <v>119</v>
      </c>
      <c r="C629" t="s">
        <v>517</v>
      </c>
      <c r="D629">
        <v>18</v>
      </c>
      <c r="E629">
        <f>WEEKDAY(A629,2)</f>
        <v>3</v>
      </c>
    </row>
    <row r="630" spans="1:5" x14ac:dyDescent="0.25">
      <c r="A630" s="1">
        <v>42823</v>
      </c>
      <c r="B630" t="s">
        <v>83</v>
      </c>
      <c r="C630" t="s">
        <v>518</v>
      </c>
      <c r="D630">
        <v>23</v>
      </c>
      <c r="E630">
        <f>WEEKDAY(A630,2)</f>
        <v>3</v>
      </c>
    </row>
    <row r="631" spans="1:5" x14ac:dyDescent="0.25">
      <c r="A631" s="1">
        <v>42823</v>
      </c>
      <c r="B631" t="s">
        <v>143</v>
      </c>
      <c r="C631" t="s">
        <v>510</v>
      </c>
      <c r="D631">
        <v>20</v>
      </c>
      <c r="E631">
        <f>WEEKDAY(A631,2)</f>
        <v>3</v>
      </c>
    </row>
    <row r="632" spans="1:5" x14ac:dyDescent="0.25">
      <c r="A632" s="1">
        <v>42823</v>
      </c>
      <c r="B632" t="s">
        <v>193</v>
      </c>
      <c r="C632" t="s">
        <v>369</v>
      </c>
      <c r="D632">
        <v>16</v>
      </c>
      <c r="E632">
        <f>WEEKDAY(A632,2)</f>
        <v>3</v>
      </c>
    </row>
    <row r="633" spans="1:5" x14ac:dyDescent="0.25">
      <c r="A633" s="1">
        <v>42823</v>
      </c>
      <c r="B633" t="s">
        <v>519</v>
      </c>
      <c r="C633" t="s">
        <v>520</v>
      </c>
      <c r="D633">
        <v>7</v>
      </c>
      <c r="E633">
        <f>WEEKDAY(A633,2)</f>
        <v>3</v>
      </c>
    </row>
    <row r="634" spans="1:5" x14ac:dyDescent="0.25">
      <c r="A634" s="1">
        <v>42823</v>
      </c>
      <c r="B634" t="s">
        <v>521</v>
      </c>
      <c r="C634" t="s">
        <v>410</v>
      </c>
      <c r="D634">
        <v>47</v>
      </c>
      <c r="E634">
        <f>WEEKDAY(A634,2)</f>
        <v>3</v>
      </c>
    </row>
    <row r="635" spans="1:5" x14ac:dyDescent="0.25">
      <c r="A635" s="1">
        <v>42823</v>
      </c>
      <c r="B635" t="s">
        <v>314</v>
      </c>
      <c r="C635" t="s">
        <v>366</v>
      </c>
      <c r="D635">
        <v>9</v>
      </c>
      <c r="E635">
        <f>WEEKDAY(A635,2)</f>
        <v>3</v>
      </c>
    </row>
    <row r="636" spans="1:5" x14ac:dyDescent="0.25">
      <c r="A636" s="1">
        <v>42823</v>
      </c>
      <c r="B636" t="s">
        <v>51</v>
      </c>
      <c r="C636" t="s">
        <v>522</v>
      </c>
      <c r="D636">
        <v>11</v>
      </c>
      <c r="E636">
        <f>WEEKDAY(A636,2)</f>
        <v>3</v>
      </c>
    </row>
    <row r="637" spans="1:5" x14ac:dyDescent="0.25">
      <c r="A637" s="1">
        <v>42823</v>
      </c>
      <c r="B637" t="s">
        <v>523</v>
      </c>
      <c r="C637" t="s">
        <v>524</v>
      </c>
      <c r="D637">
        <v>12</v>
      </c>
      <c r="E637">
        <f>WEEKDAY(A637,2)</f>
        <v>3</v>
      </c>
    </row>
    <row r="638" spans="1:5" x14ac:dyDescent="0.25">
      <c r="A638" s="1">
        <v>42824</v>
      </c>
      <c r="B638" t="s">
        <v>144</v>
      </c>
      <c r="C638" t="s">
        <v>525</v>
      </c>
      <c r="D638">
        <v>2</v>
      </c>
      <c r="E638">
        <f>WEEKDAY(A638,2)</f>
        <v>4</v>
      </c>
    </row>
    <row r="639" spans="1:5" x14ac:dyDescent="0.25">
      <c r="A639" s="1">
        <v>42824</v>
      </c>
      <c r="B639" t="s">
        <v>280</v>
      </c>
      <c r="C639" t="s">
        <v>281</v>
      </c>
      <c r="D639">
        <v>23</v>
      </c>
      <c r="E639">
        <f>WEEKDAY(A639,2)</f>
        <v>4</v>
      </c>
    </row>
    <row r="640" spans="1:5" x14ac:dyDescent="0.25">
      <c r="A640" s="1">
        <v>42824</v>
      </c>
      <c r="B640" t="s">
        <v>23</v>
      </c>
      <c r="C640" t="s">
        <v>24</v>
      </c>
      <c r="D640">
        <v>52</v>
      </c>
      <c r="E640">
        <f>WEEKDAY(A640,2)</f>
        <v>4</v>
      </c>
    </row>
    <row r="641" spans="1:5" x14ac:dyDescent="0.25">
      <c r="A641" s="1">
        <v>42824</v>
      </c>
      <c r="B641" t="s">
        <v>81</v>
      </c>
      <c r="C641" t="s">
        <v>145</v>
      </c>
      <c r="D641">
        <v>10</v>
      </c>
      <c r="E641">
        <f>WEEKDAY(A641,2)</f>
        <v>4</v>
      </c>
    </row>
    <row r="642" spans="1:5" x14ac:dyDescent="0.25">
      <c r="A642" s="1">
        <v>42824</v>
      </c>
      <c r="B642" t="s">
        <v>43</v>
      </c>
      <c r="C642" t="s">
        <v>124</v>
      </c>
      <c r="D642">
        <v>47</v>
      </c>
      <c r="E642">
        <f>WEEKDAY(A642,2)</f>
        <v>4</v>
      </c>
    </row>
    <row r="643" spans="1:5" x14ac:dyDescent="0.25">
      <c r="A643" s="1">
        <v>42824</v>
      </c>
      <c r="B643" t="s">
        <v>503</v>
      </c>
      <c r="C643" t="s">
        <v>183</v>
      </c>
      <c r="D643">
        <v>20</v>
      </c>
      <c r="E643">
        <f>WEEKDAY(A643,2)</f>
        <v>4</v>
      </c>
    </row>
    <row r="644" spans="1:5" x14ac:dyDescent="0.25">
      <c r="A644" s="1">
        <v>42824</v>
      </c>
      <c r="B644" t="s">
        <v>30</v>
      </c>
      <c r="C644" t="s">
        <v>241</v>
      </c>
      <c r="D644">
        <v>3</v>
      </c>
      <c r="E644">
        <f>WEEKDAY(A644,2)</f>
        <v>4</v>
      </c>
    </row>
    <row r="645" spans="1:5" x14ac:dyDescent="0.25">
      <c r="A645" s="1">
        <v>42824</v>
      </c>
      <c r="B645" t="s">
        <v>232</v>
      </c>
      <c r="C645" t="s">
        <v>526</v>
      </c>
      <c r="D645">
        <v>9</v>
      </c>
      <c r="E645">
        <f>WEEKDAY(A645,2)</f>
        <v>4</v>
      </c>
    </row>
    <row r="646" spans="1:5" x14ac:dyDescent="0.25">
      <c r="A646" s="1">
        <v>42824</v>
      </c>
      <c r="B646" t="s">
        <v>147</v>
      </c>
      <c r="C646" t="s">
        <v>527</v>
      </c>
      <c r="D646">
        <v>22</v>
      </c>
      <c r="E646">
        <f>WEEKDAY(A646,2)</f>
        <v>4</v>
      </c>
    </row>
    <row r="647" spans="1:5" x14ac:dyDescent="0.25">
      <c r="A647" s="1">
        <v>42824</v>
      </c>
      <c r="B647" t="s">
        <v>55</v>
      </c>
      <c r="C647" t="s">
        <v>326</v>
      </c>
      <c r="D647">
        <v>9</v>
      </c>
      <c r="E647">
        <f>WEEKDAY(A647,2)</f>
        <v>4</v>
      </c>
    </row>
    <row r="648" spans="1:5" x14ac:dyDescent="0.25">
      <c r="A648" s="1">
        <v>42825</v>
      </c>
      <c r="B648" t="s">
        <v>47</v>
      </c>
      <c r="C648" t="s">
        <v>334</v>
      </c>
      <c r="D648">
        <v>30</v>
      </c>
      <c r="E648">
        <f>WEEKDAY(A648,2)</f>
        <v>5</v>
      </c>
    </row>
    <row r="649" spans="1:5" x14ac:dyDescent="0.25">
      <c r="A649" s="1">
        <v>42825</v>
      </c>
      <c r="B649" t="s">
        <v>528</v>
      </c>
      <c r="C649" t="s">
        <v>428</v>
      </c>
      <c r="D649">
        <v>18</v>
      </c>
      <c r="E649">
        <f>WEEKDAY(A649,2)</f>
        <v>5</v>
      </c>
    </row>
    <row r="650" spans="1:5" x14ac:dyDescent="0.25">
      <c r="A650" s="1">
        <v>42825</v>
      </c>
      <c r="B650" t="s">
        <v>30</v>
      </c>
      <c r="C650" t="s">
        <v>86</v>
      </c>
      <c r="D650">
        <v>55</v>
      </c>
      <c r="E650">
        <f>WEEKDAY(A650,2)</f>
        <v>5</v>
      </c>
    </row>
    <row r="651" spans="1:5" x14ac:dyDescent="0.25">
      <c r="A651" s="1">
        <v>42825</v>
      </c>
      <c r="B651" t="s">
        <v>20</v>
      </c>
      <c r="C651" t="s">
        <v>381</v>
      </c>
      <c r="D651">
        <v>17</v>
      </c>
      <c r="E651">
        <f>WEEKDAY(A651,2)</f>
        <v>5</v>
      </c>
    </row>
    <row r="652" spans="1:5" x14ac:dyDescent="0.25">
      <c r="A652" s="1">
        <v>42825</v>
      </c>
      <c r="B652" t="s">
        <v>97</v>
      </c>
      <c r="C652" t="s">
        <v>529</v>
      </c>
      <c r="D652">
        <v>30</v>
      </c>
      <c r="E652">
        <f>WEEKDAY(A652,2)</f>
        <v>5</v>
      </c>
    </row>
    <row r="653" spans="1:5" x14ac:dyDescent="0.25">
      <c r="A653" s="1">
        <v>42825</v>
      </c>
      <c r="B653" t="s">
        <v>508</v>
      </c>
      <c r="C653" t="s">
        <v>509</v>
      </c>
      <c r="D653">
        <v>4</v>
      </c>
      <c r="E653">
        <f>WEEKDAY(A653,2)</f>
        <v>5</v>
      </c>
    </row>
    <row r="654" spans="1:5" x14ac:dyDescent="0.25">
      <c r="A654" s="1">
        <v>42825</v>
      </c>
      <c r="B654" t="s">
        <v>361</v>
      </c>
      <c r="C654" t="s">
        <v>362</v>
      </c>
      <c r="D654">
        <v>21</v>
      </c>
      <c r="E654">
        <f>WEEKDAY(A654,2)</f>
        <v>5</v>
      </c>
    </row>
    <row r="655" spans="1:5" x14ac:dyDescent="0.25">
      <c r="A655" s="1">
        <v>42825</v>
      </c>
      <c r="B655" t="s">
        <v>6</v>
      </c>
      <c r="C655" t="s">
        <v>7</v>
      </c>
      <c r="D655">
        <v>7</v>
      </c>
      <c r="E655">
        <f>WEEKDAY(A655,2)</f>
        <v>5</v>
      </c>
    </row>
    <row r="656" spans="1:5" x14ac:dyDescent="0.25">
      <c r="A656" s="1">
        <v>42825</v>
      </c>
      <c r="B656" t="s">
        <v>39</v>
      </c>
      <c r="C656" t="s">
        <v>40</v>
      </c>
      <c r="D656">
        <v>20</v>
      </c>
      <c r="E656">
        <f>WEEKDAY(A656,2)</f>
        <v>5</v>
      </c>
    </row>
    <row r="657" spans="1:5" x14ac:dyDescent="0.25">
      <c r="A657" s="1">
        <v>42825</v>
      </c>
      <c r="B657" t="s">
        <v>341</v>
      </c>
      <c r="C657" t="s">
        <v>342</v>
      </c>
      <c r="D657">
        <v>6</v>
      </c>
      <c r="E657">
        <f>WEEKDAY(A657,2)</f>
        <v>5</v>
      </c>
    </row>
    <row r="658" spans="1:5" x14ac:dyDescent="0.25">
      <c r="A658" s="1">
        <v>42828</v>
      </c>
      <c r="B658" t="s">
        <v>278</v>
      </c>
      <c r="C658" t="s">
        <v>530</v>
      </c>
      <c r="D658">
        <v>12</v>
      </c>
      <c r="E658">
        <f>WEEKDAY(A658,2)</f>
        <v>1</v>
      </c>
    </row>
    <row r="659" spans="1:5" x14ac:dyDescent="0.25">
      <c r="A659" s="1">
        <v>42828</v>
      </c>
      <c r="B659" t="s">
        <v>41</v>
      </c>
      <c r="C659" t="s">
        <v>238</v>
      </c>
      <c r="D659">
        <v>29</v>
      </c>
      <c r="E659">
        <f>WEEKDAY(A659,2)</f>
        <v>1</v>
      </c>
    </row>
    <row r="660" spans="1:5" x14ac:dyDescent="0.25">
      <c r="A660" s="1">
        <v>42828</v>
      </c>
      <c r="B660" t="s">
        <v>278</v>
      </c>
      <c r="C660" t="s">
        <v>202</v>
      </c>
      <c r="D660">
        <v>2</v>
      </c>
      <c r="E660">
        <f>WEEKDAY(A660,2)</f>
        <v>1</v>
      </c>
    </row>
    <row r="661" spans="1:5" x14ac:dyDescent="0.25">
      <c r="A661" s="1">
        <v>42828</v>
      </c>
      <c r="B661" t="s">
        <v>69</v>
      </c>
      <c r="C661" t="s">
        <v>353</v>
      </c>
      <c r="D661">
        <v>27</v>
      </c>
      <c r="E661">
        <f>WEEKDAY(A661,2)</f>
        <v>1</v>
      </c>
    </row>
    <row r="662" spans="1:5" x14ac:dyDescent="0.25">
      <c r="A662" s="1">
        <v>42828</v>
      </c>
      <c r="B662" t="s">
        <v>57</v>
      </c>
      <c r="C662" t="s">
        <v>531</v>
      </c>
      <c r="D662">
        <v>9</v>
      </c>
      <c r="E662">
        <f>WEEKDAY(A662,2)</f>
        <v>1</v>
      </c>
    </row>
    <row r="663" spans="1:5" x14ac:dyDescent="0.25">
      <c r="A663" s="1">
        <v>42828</v>
      </c>
      <c r="B663" t="s">
        <v>141</v>
      </c>
      <c r="C663" t="s">
        <v>202</v>
      </c>
      <c r="D663">
        <v>25</v>
      </c>
      <c r="E663">
        <f>WEEKDAY(A663,2)</f>
        <v>1</v>
      </c>
    </row>
    <row r="664" spans="1:5" x14ac:dyDescent="0.25">
      <c r="A664" s="1">
        <v>42828</v>
      </c>
      <c r="B664" t="s">
        <v>12</v>
      </c>
      <c r="C664" t="s">
        <v>532</v>
      </c>
      <c r="D664">
        <v>45</v>
      </c>
      <c r="E664">
        <f>WEEKDAY(A664,2)</f>
        <v>1</v>
      </c>
    </row>
    <row r="665" spans="1:5" x14ac:dyDescent="0.25">
      <c r="A665" s="1">
        <v>42828</v>
      </c>
      <c r="B665" t="s">
        <v>36</v>
      </c>
      <c r="C665" t="s">
        <v>533</v>
      </c>
      <c r="D665">
        <v>12</v>
      </c>
      <c r="E665">
        <f>WEEKDAY(A665,2)</f>
        <v>1</v>
      </c>
    </row>
    <row r="666" spans="1:5" x14ac:dyDescent="0.25">
      <c r="A666" s="1">
        <v>42828</v>
      </c>
      <c r="B666" t="s">
        <v>225</v>
      </c>
      <c r="C666" t="s">
        <v>226</v>
      </c>
      <c r="D666">
        <v>44</v>
      </c>
      <c r="E666">
        <f>WEEKDAY(A666,2)</f>
        <v>1</v>
      </c>
    </row>
    <row r="667" spans="1:5" x14ac:dyDescent="0.25">
      <c r="A667" s="1">
        <v>42828</v>
      </c>
      <c r="B667" t="s">
        <v>53</v>
      </c>
      <c r="C667" t="s">
        <v>227</v>
      </c>
      <c r="D667">
        <v>18</v>
      </c>
      <c r="E667">
        <f>WEEKDAY(A667,2)</f>
        <v>1</v>
      </c>
    </row>
    <row r="668" spans="1:5" x14ac:dyDescent="0.25">
      <c r="A668" s="1">
        <v>42829</v>
      </c>
      <c r="B668" t="s">
        <v>152</v>
      </c>
      <c r="C668" t="s">
        <v>534</v>
      </c>
      <c r="D668">
        <v>16</v>
      </c>
      <c r="E668">
        <f>WEEKDAY(A668,2)</f>
        <v>2</v>
      </c>
    </row>
    <row r="669" spans="1:5" x14ac:dyDescent="0.25">
      <c r="A669" s="1">
        <v>42829</v>
      </c>
      <c r="B669" t="s">
        <v>217</v>
      </c>
      <c r="C669" t="s">
        <v>218</v>
      </c>
      <c r="D669">
        <v>18</v>
      </c>
      <c r="E669">
        <f>WEEKDAY(A669,2)</f>
        <v>2</v>
      </c>
    </row>
    <row r="670" spans="1:5" x14ac:dyDescent="0.25">
      <c r="A670" s="1">
        <v>42829</v>
      </c>
      <c r="B670" t="s">
        <v>437</v>
      </c>
      <c r="C670" t="s">
        <v>199</v>
      </c>
      <c r="D670">
        <v>6</v>
      </c>
      <c r="E670">
        <f>WEEKDAY(A670,2)</f>
        <v>2</v>
      </c>
    </row>
    <row r="671" spans="1:5" x14ac:dyDescent="0.25">
      <c r="A671" s="1">
        <v>42829</v>
      </c>
      <c r="B671" t="s">
        <v>246</v>
      </c>
      <c r="C671" t="s">
        <v>247</v>
      </c>
      <c r="D671">
        <v>17</v>
      </c>
      <c r="E671">
        <f>WEEKDAY(A671,2)</f>
        <v>2</v>
      </c>
    </row>
    <row r="672" spans="1:5" x14ac:dyDescent="0.25">
      <c r="A672" s="1">
        <v>42829</v>
      </c>
      <c r="B672" t="s">
        <v>55</v>
      </c>
      <c r="C672" t="s">
        <v>265</v>
      </c>
      <c r="D672">
        <v>18</v>
      </c>
      <c r="E672">
        <f>WEEKDAY(A672,2)</f>
        <v>2</v>
      </c>
    </row>
    <row r="673" spans="1:5" x14ac:dyDescent="0.25">
      <c r="A673" s="1">
        <v>42829</v>
      </c>
      <c r="B673" t="s">
        <v>234</v>
      </c>
      <c r="C673" t="s">
        <v>516</v>
      </c>
      <c r="D673">
        <v>4</v>
      </c>
      <c r="E673">
        <f>WEEKDAY(A673,2)</f>
        <v>2</v>
      </c>
    </row>
    <row r="674" spans="1:5" x14ac:dyDescent="0.25">
      <c r="A674" s="1">
        <v>42829</v>
      </c>
      <c r="B674" t="s">
        <v>8</v>
      </c>
      <c r="C674" t="s">
        <v>9</v>
      </c>
      <c r="D674">
        <v>13</v>
      </c>
      <c r="E674">
        <f>WEEKDAY(A674,2)</f>
        <v>2</v>
      </c>
    </row>
    <row r="675" spans="1:5" x14ac:dyDescent="0.25">
      <c r="A675" s="1">
        <v>42829</v>
      </c>
      <c r="B675" t="s">
        <v>41</v>
      </c>
      <c r="C675" t="s">
        <v>302</v>
      </c>
      <c r="D675">
        <v>52</v>
      </c>
      <c r="E675">
        <f>WEEKDAY(A675,2)</f>
        <v>2</v>
      </c>
    </row>
    <row r="676" spans="1:5" x14ac:dyDescent="0.25">
      <c r="A676" s="1">
        <v>42829</v>
      </c>
      <c r="B676" t="s">
        <v>83</v>
      </c>
      <c r="C676" t="s">
        <v>470</v>
      </c>
      <c r="D676">
        <v>10</v>
      </c>
      <c r="E676">
        <f>WEEKDAY(A676,2)</f>
        <v>2</v>
      </c>
    </row>
    <row r="677" spans="1:5" x14ac:dyDescent="0.25">
      <c r="A677" s="1">
        <v>42829</v>
      </c>
      <c r="B677" t="s">
        <v>47</v>
      </c>
      <c r="C677" t="s">
        <v>48</v>
      </c>
      <c r="D677">
        <v>33</v>
      </c>
      <c r="E677">
        <f>WEEKDAY(A677,2)</f>
        <v>2</v>
      </c>
    </row>
    <row r="678" spans="1:5" x14ac:dyDescent="0.25">
      <c r="A678" s="1">
        <v>42830</v>
      </c>
      <c r="B678" t="s">
        <v>95</v>
      </c>
      <c r="C678" t="s">
        <v>96</v>
      </c>
      <c r="D678">
        <v>6</v>
      </c>
      <c r="E678">
        <f>WEEKDAY(A678,2)</f>
        <v>3</v>
      </c>
    </row>
    <row r="679" spans="1:5" x14ac:dyDescent="0.25">
      <c r="A679" s="1">
        <v>42830</v>
      </c>
      <c r="B679" t="s">
        <v>87</v>
      </c>
      <c r="C679" t="s">
        <v>255</v>
      </c>
      <c r="D679">
        <v>21</v>
      </c>
      <c r="E679">
        <f>WEEKDAY(A679,2)</f>
        <v>3</v>
      </c>
    </row>
    <row r="680" spans="1:5" x14ac:dyDescent="0.25">
      <c r="A680" s="1">
        <v>42830</v>
      </c>
      <c r="B680" t="s">
        <v>45</v>
      </c>
      <c r="C680" t="s">
        <v>46</v>
      </c>
      <c r="D680">
        <v>2</v>
      </c>
      <c r="E680">
        <f>WEEKDAY(A680,2)</f>
        <v>3</v>
      </c>
    </row>
    <row r="681" spans="1:5" x14ac:dyDescent="0.25">
      <c r="A681" s="1">
        <v>42830</v>
      </c>
      <c r="B681" t="s">
        <v>51</v>
      </c>
      <c r="C681" t="s">
        <v>469</v>
      </c>
      <c r="D681">
        <v>16</v>
      </c>
      <c r="E681">
        <f>WEEKDAY(A681,2)</f>
        <v>3</v>
      </c>
    </row>
    <row r="682" spans="1:5" x14ac:dyDescent="0.25">
      <c r="A682" s="1">
        <v>42830</v>
      </c>
      <c r="B682" t="s">
        <v>314</v>
      </c>
      <c r="C682" t="s">
        <v>466</v>
      </c>
      <c r="D682">
        <v>23</v>
      </c>
      <c r="E682">
        <f>WEEKDAY(A682,2)</f>
        <v>3</v>
      </c>
    </row>
    <row r="683" spans="1:5" x14ac:dyDescent="0.25">
      <c r="A683" s="1">
        <v>42830</v>
      </c>
      <c r="B683" t="s">
        <v>314</v>
      </c>
      <c r="C683" t="s">
        <v>535</v>
      </c>
      <c r="D683">
        <v>50</v>
      </c>
      <c r="E683">
        <f>WEEKDAY(A683,2)</f>
        <v>3</v>
      </c>
    </row>
    <row r="684" spans="1:5" x14ac:dyDescent="0.25">
      <c r="A684" s="1">
        <v>42830</v>
      </c>
      <c r="B684" t="s">
        <v>43</v>
      </c>
      <c r="C684" t="s">
        <v>71</v>
      </c>
      <c r="D684">
        <v>26</v>
      </c>
      <c r="E684">
        <f>WEEKDAY(A684,2)</f>
        <v>3</v>
      </c>
    </row>
    <row r="685" spans="1:5" x14ac:dyDescent="0.25">
      <c r="A685" s="1">
        <v>42830</v>
      </c>
      <c r="B685" t="s">
        <v>536</v>
      </c>
      <c r="C685" t="s">
        <v>537</v>
      </c>
      <c r="D685">
        <v>42</v>
      </c>
      <c r="E685">
        <f>WEEKDAY(A685,2)</f>
        <v>3</v>
      </c>
    </row>
    <row r="686" spans="1:5" x14ac:dyDescent="0.25">
      <c r="A686" s="1">
        <v>42830</v>
      </c>
      <c r="B686" t="s">
        <v>538</v>
      </c>
      <c r="C686" t="s">
        <v>539</v>
      </c>
      <c r="D686">
        <v>39</v>
      </c>
      <c r="E686">
        <f>WEEKDAY(A686,2)</f>
        <v>3</v>
      </c>
    </row>
    <row r="687" spans="1:5" x14ac:dyDescent="0.25">
      <c r="A687" s="1">
        <v>42831</v>
      </c>
      <c r="B687" t="s">
        <v>30</v>
      </c>
      <c r="C687" t="s">
        <v>432</v>
      </c>
      <c r="D687">
        <v>17</v>
      </c>
      <c r="E687">
        <f>WEEKDAY(A687,2)</f>
        <v>4</v>
      </c>
    </row>
    <row r="688" spans="1:5" x14ac:dyDescent="0.25">
      <c r="A688" s="1">
        <v>42831</v>
      </c>
      <c r="B688" t="s">
        <v>4</v>
      </c>
      <c r="C688" t="s">
        <v>386</v>
      </c>
      <c r="D688">
        <v>10</v>
      </c>
      <c r="E688">
        <f>WEEKDAY(A688,2)</f>
        <v>4</v>
      </c>
    </row>
    <row r="689" spans="1:5" x14ac:dyDescent="0.25">
      <c r="A689" s="1">
        <v>42831</v>
      </c>
      <c r="B689" t="s">
        <v>508</v>
      </c>
      <c r="C689" t="s">
        <v>509</v>
      </c>
      <c r="D689">
        <v>13</v>
      </c>
      <c r="E689">
        <f>WEEKDAY(A689,2)</f>
        <v>4</v>
      </c>
    </row>
    <row r="690" spans="1:5" x14ac:dyDescent="0.25">
      <c r="A690" s="1">
        <v>42831</v>
      </c>
      <c r="B690" t="s">
        <v>523</v>
      </c>
      <c r="C690" t="s">
        <v>524</v>
      </c>
      <c r="D690">
        <v>7</v>
      </c>
      <c r="E690">
        <f>WEEKDAY(A690,2)</f>
        <v>4</v>
      </c>
    </row>
    <row r="691" spans="1:5" x14ac:dyDescent="0.25">
      <c r="A691" s="1">
        <v>42831</v>
      </c>
      <c r="B691" t="s">
        <v>128</v>
      </c>
      <c r="C691" t="s">
        <v>129</v>
      </c>
      <c r="D691">
        <v>32</v>
      </c>
      <c r="E691">
        <f>WEEKDAY(A691,2)</f>
        <v>4</v>
      </c>
    </row>
    <row r="692" spans="1:5" x14ac:dyDescent="0.25">
      <c r="A692" s="1">
        <v>42831</v>
      </c>
      <c r="B692" t="s">
        <v>53</v>
      </c>
      <c r="C692" t="s">
        <v>389</v>
      </c>
      <c r="D692">
        <v>16</v>
      </c>
      <c r="E692">
        <f>WEEKDAY(A692,2)</f>
        <v>4</v>
      </c>
    </row>
    <row r="693" spans="1:5" x14ac:dyDescent="0.25">
      <c r="A693" s="1">
        <v>42831</v>
      </c>
      <c r="B693" t="s">
        <v>63</v>
      </c>
      <c r="C693" t="s">
        <v>411</v>
      </c>
      <c r="D693">
        <v>38</v>
      </c>
      <c r="E693">
        <f>WEEKDAY(A693,2)</f>
        <v>4</v>
      </c>
    </row>
    <row r="694" spans="1:5" x14ac:dyDescent="0.25">
      <c r="A694" s="1">
        <v>42831</v>
      </c>
      <c r="B694" t="s">
        <v>161</v>
      </c>
      <c r="C694" t="s">
        <v>214</v>
      </c>
      <c r="D694">
        <v>10</v>
      </c>
      <c r="E694">
        <f>WEEKDAY(A694,2)</f>
        <v>4</v>
      </c>
    </row>
    <row r="695" spans="1:5" x14ac:dyDescent="0.25">
      <c r="A695" s="1">
        <v>42832</v>
      </c>
      <c r="B695" t="s">
        <v>442</v>
      </c>
      <c r="C695" t="s">
        <v>540</v>
      </c>
      <c r="D695">
        <v>19</v>
      </c>
      <c r="E695">
        <f>WEEKDAY(A695,2)</f>
        <v>5</v>
      </c>
    </row>
    <row r="696" spans="1:5" x14ac:dyDescent="0.25">
      <c r="A696" s="1">
        <v>42832</v>
      </c>
      <c r="B696" t="s">
        <v>171</v>
      </c>
      <c r="C696" t="s">
        <v>468</v>
      </c>
      <c r="D696">
        <v>17</v>
      </c>
      <c r="E696">
        <f>WEEKDAY(A696,2)</f>
        <v>5</v>
      </c>
    </row>
    <row r="697" spans="1:5" x14ac:dyDescent="0.25">
      <c r="A697" s="1">
        <v>42832</v>
      </c>
      <c r="B697" t="s">
        <v>79</v>
      </c>
      <c r="C697" t="s">
        <v>80</v>
      </c>
      <c r="D697">
        <v>2</v>
      </c>
      <c r="E697">
        <f>WEEKDAY(A697,2)</f>
        <v>5</v>
      </c>
    </row>
    <row r="698" spans="1:5" x14ac:dyDescent="0.25">
      <c r="A698" s="1">
        <v>42832</v>
      </c>
      <c r="B698" t="s">
        <v>541</v>
      </c>
      <c r="C698" t="s">
        <v>542</v>
      </c>
      <c r="D698">
        <v>15</v>
      </c>
      <c r="E698">
        <f>WEEKDAY(A698,2)</f>
        <v>5</v>
      </c>
    </row>
    <row r="699" spans="1:5" x14ac:dyDescent="0.25">
      <c r="A699" s="1">
        <v>42832</v>
      </c>
      <c r="B699" t="s">
        <v>244</v>
      </c>
      <c r="C699" t="s">
        <v>245</v>
      </c>
      <c r="D699">
        <v>12</v>
      </c>
      <c r="E699">
        <f>WEEKDAY(A699,2)</f>
        <v>5</v>
      </c>
    </row>
    <row r="700" spans="1:5" x14ac:dyDescent="0.25">
      <c r="A700" s="1">
        <v>42832</v>
      </c>
      <c r="B700" t="s">
        <v>206</v>
      </c>
      <c r="C700" t="s">
        <v>332</v>
      </c>
      <c r="D700">
        <v>25</v>
      </c>
      <c r="E700">
        <f>WEEKDAY(A700,2)</f>
        <v>5</v>
      </c>
    </row>
    <row r="701" spans="1:5" x14ac:dyDescent="0.25">
      <c r="A701" s="1">
        <v>42832</v>
      </c>
      <c r="B701" t="s">
        <v>150</v>
      </c>
      <c r="C701" t="s">
        <v>258</v>
      </c>
      <c r="D701">
        <v>6</v>
      </c>
      <c r="E701">
        <f>WEEKDAY(A701,2)</f>
        <v>5</v>
      </c>
    </row>
    <row r="702" spans="1:5" x14ac:dyDescent="0.25">
      <c r="A702" s="1">
        <v>42832</v>
      </c>
      <c r="B702" t="s">
        <v>161</v>
      </c>
      <c r="C702" t="s">
        <v>162</v>
      </c>
      <c r="D702">
        <v>19</v>
      </c>
      <c r="E702">
        <f>WEEKDAY(A702,2)</f>
        <v>5</v>
      </c>
    </row>
    <row r="703" spans="1:5" x14ac:dyDescent="0.25">
      <c r="A703" s="1">
        <v>42835</v>
      </c>
      <c r="B703" t="s">
        <v>352</v>
      </c>
      <c r="C703" t="s">
        <v>363</v>
      </c>
      <c r="D703">
        <v>15</v>
      </c>
      <c r="E703">
        <f>WEEKDAY(A703,2)</f>
        <v>1</v>
      </c>
    </row>
    <row r="704" spans="1:5" x14ac:dyDescent="0.25">
      <c r="A704" s="1">
        <v>42835</v>
      </c>
      <c r="B704" t="s">
        <v>219</v>
      </c>
      <c r="C704" t="s">
        <v>543</v>
      </c>
      <c r="D704">
        <v>9</v>
      </c>
      <c r="E704">
        <f>WEEKDAY(A704,2)</f>
        <v>1</v>
      </c>
    </row>
    <row r="705" spans="1:5" x14ac:dyDescent="0.25">
      <c r="A705" s="1">
        <v>42835</v>
      </c>
      <c r="B705" t="s">
        <v>544</v>
      </c>
      <c r="C705" t="s">
        <v>145</v>
      </c>
      <c r="D705">
        <v>35</v>
      </c>
      <c r="E705">
        <f>WEEKDAY(A705,2)</f>
        <v>1</v>
      </c>
    </row>
    <row r="706" spans="1:5" x14ac:dyDescent="0.25">
      <c r="A706" s="1">
        <v>42835</v>
      </c>
      <c r="B706" t="s">
        <v>8</v>
      </c>
      <c r="C706" t="s">
        <v>545</v>
      </c>
      <c r="D706">
        <v>44</v>
      </c>
      <c r="E706">
        <f>WEEKDAY(A706,2)</f>
        <v>1</v>
      </c>
    </row>
    <row r="707" spans="1:5" x14ac:dyDescent="0.25">
      <c r="A707" s="1">
        <v>42835</v>
      </c>
      <c r="B707" t="s">
        <v>83</v>
      </c>
      <c r="C707" t="s">
        <v>84</v>
      </c>
      <c r="D707">
        <v>36</v>
      </c>
      <c r="E707">
        <f>WEEKDAY(A707,2)</f>
        <v>1</v>
      </c>
    </row>
    <row r="708" spans="1:5" x14ac:dyDescent="0.25">
      <c r="A708" s="1">
        <v>42835</v>
      </c>
      <c r="B708" t="s">
        <v>45</v>
      </c>
      <c r="C708" t="s">
        <v>546</v>
      </c>
      <c r="D708">
        <v>53</v>
      </c>
      <c r="E708">
        <f>WEEKDAY(A708,2)</f>
        <v>1</v>
      </c>
    </row>
    <row r="709" spans="1:5" x14ac:dyDescent="0.25">
      <c r="A709" s="1">
        <v>42835</v>
      </c>
      <c r="B709" t="s">
        <v>83</v>
      </c>
      <c r="C709" t="s">
        <v>547</v>
      </c>
      <c r="D709">
        <v>12</v>
      </c>
      <c r="E709">
        <f>WEEKDAY(A709,2)</f>
        <v>1</v>
      </c>
    </row>
    <row r="710" spans="1:5" x14ac:dyDescent="0.25">
      <c r="A710" s="1">
        <v>42835</v>
      </c>
      <c r="B710" t="s">
        <v>141</v>
      </c>
      <c r="C710" t="s">
        <v>202</v>
      </c>
      <c r="D710">
        <v>29</v>
      </c>
      <c r="E710">
        <f>WEEKDAY(A710,2)</f>
        <v>1</v>
      </c>
    </row>
    <row r="711" spans="1:5" x14ac:dyDescent="0.25">
      <c r="A711" s="1">
        <v>42836</v>
      </c>
      <c r="B711" t="s">
        <v>36</v>
      </c>
      <c r="C711" t="s">
        <v>404</v>
      </c>
      <c r="D711">
        <v>9</v>
      </c>
      <c r="E711">
        <f>WEEKDAY(A711,2)</f>
        <v>2</v>
      </c>
    </row>
    <row r="712" spans="1:5" x14ac:dyDescent="0.25">
      <c r="A712" s="1">
        <v>42836</v>
      </c>
      <c r="B712" t="s">
        <v>8</v>
      </c>
      <c r="C712" t="s">
        <v>322</v>
      </c>
      <c r="D712">
        <v>29</v>
      </c>
      <c r="E712">
        <f>WEEKDAY(A712,2)</f>
        <v>2</v>
      </c>
    </row>
    <row r="713" spans="1:5" x14ac:dyDescent="0.25">
      <c r="A713" s="1">
        <v>42836</v>
      </c>
      <c r="B713" t="s">
        <v>75</v>
      </c>
      <c r="C713" t="s">
        <v>46</v>
      </c>
      <c r="D713">
        <v>6</v>
      </c>
      <c r="E713">
        <f>WEEKDAY(A713,2)</f>
        <v>2</v>
      </c>
    </row>
    <row r="714" spans="1:5" x14ac:dyDescent="0.25">
      <c r="A714" s="1">
        <v>42836</v>
      </c>
      <c r="B714" t="s">
        <v>189</v>
      </c>
      <c r="C714" t="s">
        <v>190</v>
      </c>
      <c r="D714">
        <v>12</v>
      </c>
      <c r="E714">
        <f>WEEKDAY(A714,2)</f>
        <v>2</v>
      </c>
    </row>
    <row r="715" spans="1:5" x14ac:dyDescent="0.25">
      <c r="A715" s="1">
        <v>42836</v>
      </c>
      <c r="B715" t="s">
        <v>83</v>
      </c>
      <c r="C715" t="s">
        <v>91</v>
      </c>
      <c r="D715">
        <v>23</v>
      </c>
      <c r="E715">
        <f>WEEKDAY(A715,2)</f>
        <v>2</v>
      </c>
    </row>
    <row r="716" spans="1:5" x14ac:dyDescent="0.25">
      <c r="A716" s="1">
        <v>42836</v>
      </c>
      <c r="B716" t="s">
        <v>498</v>
      </c>
      <c r="C716" t="s">
        <v>110</v>
      </c>
      <c r="D716">
        <v>21</v>
      </c>
      <c r="E716">
        <f>WEEKDAY(A716,2)</f>
        <v>2</v>
      </c>
    </row>
    <row r="717" spans="1:5" x14ac:dyDescent="0.25">
      <c r="A717" s="1">
        <v>42836</v>
      </c>
      <c r="B717" t="s">
        <v>271</v>
      </c>
      <c r="C717" t="s">
        <v>548</v>
      </c>
      <c r="D717">
        <v>16</v>
      </c>
      <c r="E717">
        <f>WEEKDAY(A717,2)</f>
        <v>2</v>
      </c>
    </row>
    <row r="718" spans="1:5" x14ac:dyDescent="0.25">
      <c r="A718" s="1">
        <v>42836</v>
      </c>
      <c r="B718" t="s">
        <v>365</v>
      </c>
      <c r="C718" t="s">
        <v>366</v>
      </c>
      <c r="D718">
        <v>21</v>
      </c>
      <c r="E718">
        <f>WEEKDAY(A718,2)</f>
        <v>2</v>
      </c>
    </row>
    <row r="719" spans="1:5" x14ac:dyDescent="0.25">
      <c r="A719" s="1">
        <v>42837</v>
      </c>
      <c r="B719" t="s">
        <v>246</v>
      </c>
      <c r="C719" t="s">
        <v>247</v>
      </c>
      <c r="D719">
        <v>25</v>
      </c>
      <c r="E719">
        <f>WEEKDAY(A719,2)</f>
        <v>3</v>
      </c>
    </row>
    <row r="720" spans="1:5" x14ac:dyDescent="0.25">
      <c r="A720" s="1">
        <v>42837</v>
      </c>
      <c r="B720" t="s">
        <v>484</v>
      </c>
      <c r="C720" t="s">
        <v>485</v>
      </c>
      <c r="D720">
        <v>4</v>
      </c>
      <c r="E720">
        <f>WEEKDAY(A720,2)</f>
        <v>3</v>
      </c>
    </row>
    <row r="721" spans="1:5" x14ac:dyDescent="0.25">
      <c r="A721" s="1">
        <v>42837</v>
      </c>
      <c r="B721" t="s">
        <v>53</v>
      </c>
      <c r="C721" t="s">
        <v>191</v>
      </c>
      <c r="D721">
        <v>19</v>
      </c>
      <c r="E721">
        <f>WEEKDAY(A721,2)</f>
        <v>3</v>
      </c>
    </row>
    <row r="722" spans="1:5" x14ac:dyDescent="0.25">
      <c r="A722" s="1">
        <v>42837</v>
      </c>
      <c r="B722" t="s">
        <v>92</v>
      </c>
      <c r="C722" t="s">
        <v>93</v>
      </c>
      <c r="D722">
        <v>17</v>
      </c>
      <c r="E722">
        <f>WEEKDAY(A722,2)</f>
        <v>3</v>
      </c>
    </row>
    <row r="723" spans="1:5" x14ac:dyDescent="0.25">
      <c r="A723" s="1">
        <v>42837</v>
      </c>
      <c r="B723" t="s">
        <v>12</v>
      </c>
      <c r="C723" t="s">
        <v>549</v>
      </c>
      <c r="D723">
        <v>9</v>
      </c>
      <c r="E723">
        <f>WEEKDAY(A723,2)</f>
        <v>3</v>
      </c>
    </row>
    <row r="724" spans="1:5" x14ac:dyDescent="0.25">
      <c r="A724" s="1">
        <v>42837</v>
      </c>
      <c r="B724" t="s">
        <v>329</v>
      </c>
      <c r="C724" t="s">
        <v>330</v>
      </c>
      <c r="D724">
        <v>8</v>
      </c>
      <c r="E724">
        <f>WEEKDAY(A724,2)</f>
        <v>3</v>
      </c>
    </row>
    <row r="725" spans="1:5" x14ac:dyDescent="0.25">
      <c r="A725" s="1">
        <v>42837</v>
      </c>
      <c r="B725" t="s">
        <v>232</v>
      </c>
      <c r="C725" t="s">
        <v>378</v>
      </c>
      <c r="D725">
        <v>11</v>
      </c>
      <c r="E725">
        <f>WEEKDAY(A725,2)</f>
        <v>3</v>
      </c>
    </row>
    <row r="726" spans="1:5" x14ac:dyDescent="0.25">
      <c r="A726" s="1">
        <v>42837</v>
      </c>
      <c r="B726" t="s">
        <v>244</v>
      </c>
      <c r="C726" t="s">
        <v>245</v>
      </c>
      <c r="D726">
        <v>26</v>
      </c>
      <c r="E726">
        <f>WEEKDAY(A726,2)</f>
        <v>3</v>
      </c>
    </row>
    <row r="727" spans="1:5" x14ac:dyDescent="0.25">
      <c r="A727" s="1">
        <v>42837</v>
      </c>
      <c r="B727" t="s">
        <v>141</v>
      </c>
      <c r="C727" t="s">
        <v>550</v>
      </c>
      <c r="D727">
        <v>23</v>
      </c>
      <c r="E727">
        <f>WEEKDAY(A727,2)</f>
        <v>3</v>
      </c>
    </row>
    <row r="728" spans="1:5" x14ac:dyDescent="0.25">
      <c r="A728" s="1">
        <v>42838</v>
      </c>
      <c r="B728" t="s">
        <v>203</v>
      </c>
      <c r="C728" t="s">
        <v>370</v>
      </c>
      <c r="D728">
        <v>55</v>
      </c>
      <c r="E728">
        <f>WEEKDAY(A728,2)</f>
        <v>4</v>
      </c>
    </row>
    <row r="729" spans="1:5" x14ac:dyDescent="0.25">
      <c r="A729" s="1">
        <v>42838</v>
      </c>
      <c r="B729" t="s">
        <v>171</v>
      </c>
      <c r="C729" t="s">
        <v>172</v>
      </c>
      <c r="D729">
        <v>38</v>
      </c>
      <c r="E729">
        <f>WEEKDAY(A729,2)</f>
        <v>4</v>
      </c>
    </row>
    <row r="730" spans="1:5" x14ac:dyDescent="0.25">
      <c r="A730" s="1">
        <v>42838</v>
      </c>
      <c r="B730" t="s">
        <v>97</v>
      </c>
      <c r="C730" t="s">
        <v>309</v>
      </c>
      <c r="D730">
        <v>9</v>
      </c>
      <c r="E730">
        <f>WEEKDAY(A730,2)</f>
        <v>4</v>
      </c>
    </row>
    <row r="731" spans="1:5" x14ac:dyDescent="0.25">
      <c r="A731" s="1">
        <v>42838</v>
      </c>
      <c r="B731" t="s">
        <v>221</v>
      </c>
      <c r="C731" t="s">
        <v>551</v>
      </c>
      <c r="D731">
        <v>34</v>
      </c>
      <c r="E731">
        <f>WEEKDAY(A731,2)</f>
        <v>4</v>
      </c>
    </row>
    <row r="732" spans="1:5" x14ac:dyDescent="0.25">
      <c r="A732" s="1">
        <v>42838</v>
      </c>
      <c r="B732" t="s">
        <v>232</v>
      </c>
      <c r="C732" t="s">
        <v>487</v>
      </c>
      <c r="D732">
        <v>14</v>
      </c>
      <c r="E732">
        <f>WEEKDAY(A732,2)</f>
        <v>4</v>
      </c>
    </row>
    <row r="733" spans="1:5" x14ac:dyDescent="0.25">
      <c r="A733" s="1">
        <v>42838</v>
      </c>
      <c r="B733" t="s">
        <v>69</v>
      </c>
      <c r="C733" t="s">
        <v>70</v>
      </c>
      <c r="D733">
        <v>5</v>
      </c>
      <c r="E733">
        <f>WEEKDAY(A733,2)</f>
        <v>4</v>
      </c>
    </row>
    <row r="734" spans="1:5" x14ac:dyDescent="0.25">
      <c r="A734" s="1">
        <v>42838</v>
      </c>
      <c r="B734" t="s">
        <v>41</v>
      </c>
      <c r="C734" t="s">
        <v>302</v>
      </c>
      <c r="D734">
        <v>2</v>
      </c>
      <c r="E734">
        <f>WEEKDAY(A734,2)</f>
        <v>4</v>
      </c>
    </row>
    <row r="735" spans="1:5" x14ac:dyDescent="0.25">
      <c r="A735" s="1">
        <v>42838</v>
      </c>
      <c r="B735" t="s">
        <v>144</v>
      </c>
      <c r="C735" t="s">
        <v>145</v>
      </c>
      <c r="D735">
        <v>20</v>
      </c>
      <c r="E735">
        <f>WEEKDAY(A735,2)</f>
        <v>4</v>
      </c>
    </row>
    <row r="736" spans="1:5" x14ac:dyDescent="0.25">
      <c r="A736" s="1">
        <v>42838</v>
      </c>
      <c r="B736" t="s">
        <v>18</v>
      </c>
      <c r="C736" t="s">
        <v>19</v>
      </c>
      <c r="D736">
        <v>6</v>
      </c>
      <c r="E736">
        <f>WEEKDAY(A736,2)</f>
        <v>4</v>
      </c>
    </row>
    <row r="737" spans="1:5" x14ac:dyDescent="0.25">
      <c r="A737" s="1">
        <v>42838</v>
      </c>
      <c r="B737" t="s">
        <v>83</v>
      </c>
      <c r="C737" t="s">
        <v>136</v>
      </c>
      <c r="D737">
        <v>22</v>
      </c>
      <c r="E737">
        <f>WEEKDAY(A737,2)</f>
        <v>4</v>
      </c>
    </row>
    <row r="738" spans="1:5" x14ac:dyDescent="0.25">
      <c r="A738" s="1">
        <v>42838</v>
      </c>
      <c r="B738" t="s">
        <v>169</v>
      </c>
      <c r="C738" t="s">
        <v>170</v>
      </c>
      <c r="D738">
        <v>26</v>
      </c>
      <c r="E738">
        <f>WEEKDAY(A738,2)</f>
        <v>4</v>
      </c>
    </row>
    <row r="739" spans="1:5" x14ac:dyDescent="0.25">
      <c r="A739" s="1">
        <v>42838</v>
      </c>
      <c r="B739" t="s">
        <v>69</v>
      </c>
      <c r="C739" t="s">
        <v>286</v>
      </c>
      <c r="D739">
        <v>27</v>
      </c>
      <c r="E739">
        <f>WEEKDAY(A739,2)</f>
        <v>4</v>
      </c>
    </row>
    <row r="740" spans="1:5" x14ac:dyDescent="0.25">
      <c r="A740" s="1">
        <v>42838</v>
      </c>
      <c r="B740" t="s">
        <v>141</v>
      </c>
      <c r="C740" t="s">
        <v>202</v>
      </c>
      <c r="D740">
        <v>26</v>
      </c>
      <c r="E740">
        <f>WEEKDAY(A740,2)</f>
        <v>4</v>
      </c>
    </row>
    <row r="741" spans="1:5" x14ac:dyDescent="0.25">
      <c r="A741" s="1">
        <v>42838</v>
      </c>
      <c r="B741" t="s">
        <v>43</v>
      </c>
      <c r="C741" t="s">
        <v>507</v>
      </c>
      <c r="D741">
        <v>29</v>
      </c>
      <c r="E741">
        <f>WEEKDAY(A741,2)</f>
        <v>4</v>
      </c>
    </row>
    <row r="742" spans="1:5" x14ac:dyDescent="0.25">
      <c r="A742" s="1">
        <v>42838</v>
      </c>
      <c r="B742" t="s">
        <v>106</v>
      </c>
      <c r="C742" t="s">
        <v>277</v>
      </c>
      <c r="D742">
        <v>10</v>
      </c>
      <c r="E742">
        <f>WEEKDAY(A742,2)</f>
        <v>4</v>
      </c>
    </row>
    <row r="743" spans="1:5" x14ac:dyDescent="0.25">
      <c r="A743" s="1">
        <v>42839</v>
      </c>
      <c r="B743" t="s">
        <v>167</v>
      </c>
      <c r="C743" t="s">
        <v>552</v>
      </c>
      <c r="D743">
        <v>37</v>
      </c>
      <c r="E743">
        <f>WEEKDAY(A743,2)</f>
        <v>5</v>
      </c>
    </row>
    <row r="744" spans="1:5" x14ac:dyDescent="0.25">
      <c r="A744" s="1">
        <v>42839</v>
      </c>
      <c r="B744" t="s">
        <v>232</v>
      </c>
      <c r="C744" t="s">
        <v>405</v>
      </c>
      <c r="D744">
        <v>7</v>
      </c>
      <c r="E744">
        <f>WEEKDAY(A744,2)</f>
        <v>5</v>
      </c>
    </row>
    <row r="745" spans="1:5" x14ac:dyDescent="0.25">
      <c r="A745" s="1">
        <v>42839</v>
      </c>
      <c r="B745" t="s">
        <v>101</v>
      </c>
      <c r="C745" t="s">
        <v>293</v>
      </c>
      <c r="D745">
        <v>44</v>
      </c>
      <c r="E745">
        <f>WEEKDAY(A745,2)</f>
        <v>5</v>
      </c>
    </row>
    <row r="746" spans="1:5" x14ac:dyDescent="0.25">
      <c r="A746" s="1">
        <v>42839</v>
      </c>
      <c r="B746" t="s">
        <v>367</v>
      </c>
      <c r="C746" t="s">
        <v>368</v>
      </c>
      <c r="D746">
        <v>11</v>
      </c>
      <c r="E746">
        <f>WEEKDAY(A746,2)</f>
        <v>5</v>
      </c>
    </row>
    <row r="747" spans="1:5" x14ac:dyDescent="0.25">
      <c r="A747" s="1">
        <v>42839</v>
      </c>
      <c r="B747" t="s">
        <v>553</v>
      </c>
      <c r="C747" t="s">
        <v>554</v>
      </c>
      <c r="D747">
        <v>25</v>
      </c>
      <c r="E747">
        <f>WEEKDAY(A747,2)</f>
        <v>5</v>
      </c>
    </row>
    <row r="748" spans="1:5" x14ac:dyDescent="0.25">
      <c r="A748" s="1">
        <v>42839</v>
      </c>
      <c r="B748" t="s">
        <v>412</v>
      </c>
      <c r="C748" t="s">
        <v>413</v>
      </c>
      <c r="D748">
        <v>18</v>
      </c>
      <c r="E748">
        <f>WEEKDAY(A748,2)</f>
        <v>5</v>
      </c>
    </row>
    <row r="749" spans="1:5" x14ac:dyDescent="0.25">
      <c r="A749" s="1">
        <v>42842</v>
      </c>
      <c r="B749" t="s">
        <v>528</v>
      </c>
      <c r="C749" t="s">
        <v>428</v>
      </c>
      <c r="D749">
        <v>44</v>
      </c>
      <c r="E749">
        <f>WEEKDAY(A749,2)</f>
        <v>1</v>
      </c>
    </row>
    <row r="750" spans="1:5" x14ac:dyDescent="0.25">
      <c r="A750" s="1">
        <v>42842</v>
      </c>
      <c r="B750" t="s">
        <v>119</v>
      </c>
      <c r="C750" t="s">
        <v>319</v>
      </c>
      <c r="D750">
        <v>26</v>
      </c>
      <c r="E750">
        <f>WEEKDAY(A750,2)</f>
        <v>1</v>
      </c>
    </row>
    <row r="751" spans="1:5" x14ac:dyDescent="0.25">
      <c r="A751" s="1">
        <v>42842</v>
      </c>
      <c r="B751" t="s">
        <v>193</v>
      </c>
      <c r="C751" t="s">
        <v>555</v>
      </c>
      <c r="D751">
        <v>7</v>
      </c>
      <c r="E751">
        <f>WEEKDAY(A751,2)</f>
        <v>1</v>
      </c>
    </row>
    <row r="752" spans="1:5" x14ac:dyDescent="0.25">
      <c r="A752" s="1">
        <v>42842</v>
      </c>
      <c r="B752" t="s">
        <v>43</v>
      </c>
      <c r="C752" t="s">
        <v>71</v>
      </c>
      <c r="D752">
        <v>41</v>
      </c>
      <c r="E752">
        <f>WEEKDAY(A752,2)</f>
        <v>1</v>
      </c>
    </row>
    <row r="753" spans="1:5" x14ac:dyDescent="0.25">
      <c r="A753" s="1">
        <v>42842</v>
      </c>
      <c r="B753" t="s">
        <v>232</v>
      </c>
      <c r="C753" t="s">
        <v>526</v>
      </c>
      <c r="D753">
        <v>46</v>
      </c>
      <c r="E753">
        <f>WEEKDAY(A753,2)</f>
        <v>1</v>
      </c>
    </row>
    <row r="754" spans="1:5" x14ac:dyDescent="0.25">
      <c r="A754" s="1">
        <v>42842</v>
      </c>
      <c r="B754" t="s">
        <v>18</v>
      </c>
      <c r="C754" t="s">
        <v>392</v>
      </c>
      <c r="D754">
        <v>52</v>
      </c>
      <c r="E754">
        <f>WEEKDAY(A754,2)</f>
        <v>1</v>
      </c>
    </row>
    <row r="755" spans="1:5" x14ac:dyDescent="0.25">
      <c r="A755" s="1">
        <v>42843</v>
      </c>
      <c r="B755" t="s">
        <v>12</v>
      </c>
      <c r="C755" t="s">
        <v>386</v>
      </c>
      <c r="D755">
        <v>6</v>
      </c>
      <c r="E755">
        <f>WEEKDAY(A755,2)</f>
        <v>2</v>
      </c>
    </row>
    <row r="756" spans="1:5" x14ac:dyDescent="0.25">
      <c r="A756" s="1">
        <v>42843</v>
      </c>
      <c r="B756" t="s">
        <v>51</v>
      </c>
      <c r="C756" t="s">
        <v>358</v>
      </c>
      <c r="D756">
        <v>23</v>
      </c>
      <c r="E756">
        <f>WEEKDAY(A756,2)</f>
        <v>2</v>
      </c>
    </row>
    <row r="757" spans="1:5" x14ac:dyDescent="0.25">
      <c r="A757" s="1">
        <v>42843</v>
      </c>
      <c r="B757" t="s">
        <v>275</v>
      </c>
      <c r="C757" t="s">
        <v>276</v>
      </c>
      <c r="D757">
        <v>22</v>
      </c>
      <c r="E757">
        <f>WEEKDAY(A757,2)</f>
        <v>2</v>
      </c>
    </row>
    <row r="758" spans="1:5" x14ac:dyDescent="0.25">
      <c r="A758" s="1">
        <v>42843</v>
      </c>
      <c r="B758" t="s">
        <v>131</v>
      </c>
      <c r="C758" t="s">
        <v>451</v>
      </c>
      <c r="D758">
        <v>21</v>
      </c>
      <c r="E758">
        <f>WEEKDAY(A758,2)</f>
        <v>2</v>
      </c>
    </row>
    <row r="759" spans="1:5" x14ac:dyDescent="0.25">
      <c r="A759" s="1">
        <v>42843</v>
      </c>
      <c r="B759" t="s">
        <v>30</v>
      </c>
      <c r="C759" t="s">
        <v>387</v>
      </c>
      <c r="D759">
        <v>29</v>
      </c>
      <c r="E759">
        <f>WEEKDAY(A759,2)</f>
        <v>2</v>
      </c>
    </row>
    <row r="760" spans="1:5" x14ac:dyDescent="0.25">
      <c r="A760" s="1">
        <v>42843</v>
      </c>
      <c r="B760" t="s">
        <v>150</v>
      </c>
      <c r="C760" t="s">
        <v>556</v>
      </c>
      <c r="D760">
        <v>21</v>
      </c>
      <c r="E760">
        <f>WEEKDAY(A760,2)</f>
        <v>2</v>
      </c>
    </row>
    <row r="761" spans="1:5" x14ac:dyDescent="0.25">
      <c r="A761" s="1">
        <v>42844</v>
      </c>
      <c r="B761" t="s">
        <v>484</v>
      </c>
      <c r="C761" t="s">
        <v>485</v>
      </c>
      <c r="D761">
        <v>3</v>
      </c>
      <c r="E761">
        <f>WEEKDAY(A761,2)</f>
        <v>3</v>
      </c>
    </row>
    <row r="762" spans="1:5" x14ac:dyDescent="0.25">
      <c r="A762" s="1">
        <v>42844</v>
      </c>
      <c r="B762" t="s">
        <v>34</v>
      </c>
      <c r="C762" t="s">
        <v>557</v>
      </c>
      <c r="D762">
        <v>29</v>
      </c>
      <c r="E762">
        <f>WEEKDAY(A762,2)</f>
        <v>3</v>
      </c>
    </row>
    <row r="763" spans="1:5" x14ac:dyDescent="0.25">
      <c r="A763" s="1">
        <v>42844</v>
      </c>
      <c r="B763" t="s">
        <v>427</v>
      </c>
      <c r="C763" t="s">
        <v>558</v>
      </c>
      <c r="D763">
        <v>56</v>
      </c>
      <c r="E763">
        <f>WEEKDAY(A763,2)</f>
        <v>3</v>
      </c>
    </row>
    <row r="764" spans="1:5" x14ac:dyDescent="0.25">
      <c r="A764" s="1">
        <v>42844</v>
      </c>
      <c r="B764" t="s">
        <v>201</v>
      </c>
      <c r="C764" t="s">
        <v>202</v>
      </c>
      <c r="D764">
        <v>15</v>
      </c>
      <c r="E764">
        <f>WEEKDAY(A764,2)</f>
        <v>3</v>
      </c>
    </row>
    <row r="765" spans="1:5" x14ac:dyDescent="0.25">
      <c r="A765" s="1">
        <v>42844</v>
      </c>
      <c r="B765" t="s">
        <v>193</v>
      </c>
      <c r="C765" t="s">
        <v>194</v>
      </c>
      <c r="D765">
        <v>12</v>
      </c>
      <c r="E765">
        <f>WEEKDAY(A765,2)</f>
        <v>3</v>
      </c>
    </row>
    <row r="766" spans="1:5" x14ac:dyDescent="0.25">
      <c r="A766" s="1">
        <v>42844</v>
      </c>
      <c r="B766" t="s">
        <v>55</v>
      </c>
      <c r="C766" t="s">
        <v>56</v>
      </c>
      <c r="D766">
        <v>19</v>
      </c>
      <c r="E766">
        <f>WEEKDAY(A766,2)</f>
        <v>3</v>
      </c>
    </row>
    <row r="767" spans="1:5" x14ac:dyDescent="0.25">
      <c r="A767" s="1">
        <v>42845</v>
      </c>
      <c r="B767" t="s">
        <v>416</v>
      </c>
      <c r="C767" t="s">
        <v>417</v>
      </c>
      <c r="D767">
        <v>14</v>
      </c>
      <c r="E767">
        <f>WEEKDAY(A767,2)</f>
        <v>4</v>
      </c>
    </row>
    <row r="768" spans="1:5" x14ac:dyDescent="0.25">
      <c r="A768" s="1">
        <v>42845</v>
      </c>
      <c r="B768" t="s">
        <v>234</v>
      </c>
      <c r="C768" t="s">
        <v>516</v>
      </c>
      <c r="D768">
        <v>42</v>
      </c>
      <c r="E768">
        <f>WEEKDAY(A768,2)</f>
        <v>4</v>
      </c>
    </row>
    <row r="769" spans="1:5" x14ac:dyDescent="0.25">
      <c r="A769" s="1">
        <v>42845</v>
      </c>
      <c r="B769" t="s">
        <v>128</v>
      </c>
      <c r="C769" t="s">
        <v>559</v>
      </c>
      <c r="D769">
        <v>10</v>
      </c>
      <c r="E769">
        <f>WEEKDAY(A769,2)</f>
        <v>4</v>
      </c>
    </row>
    <row r="770" spans="1:5" x14ac:dyDescent="0.25">
      <c r="A770" s="1">
        <v>42845</v>
      </c>
      <c r="B770" t="s">
        <v>55</v>
      </c>
      <c r="C770" t="s">
        <v>184</v>
      </c>
      <c r="D770">
        <v>20</v>
      </c>
      <c r="E770">
        <f>WEEKDAY(A770,2)</f>
        <v>4</v>
      </c>
    </row>
    <row r="771" spans="1:5" x14ac:dyDescent="0.25">
      <c r="A771" s="1">
        <v>42845</v>
      </c>
      <c r="B771" t="s">
        <v>361</v>
      </c>
      <c r="C771" t="s">
        <v>362</v>
      </c>
      <c r="D771">
        <v>51</v>
      </c>
      <c r="E771">
        <f>WEEKDAY(A771,2)</f>
        <v>4</v>
      </c>
    </row>
    <row r="772" spans="1:5" x14ac:dyDescent="0.25">
      <c r="A772" s="1">
        <v>42845</v>
      </c>
      <c r="B772" t="s">
        <v>36</v>
      </c>
      <c r="C772" t="s">
        <v>560</v>
      </c>
      <c r="D772">
        <v>35</v>
      </c>
      <c r="E772">
        <f>WEEKDAY(A772,2)</f>
        <v>4</v>
      </c>
    </row>
    <row r="773" spans="1:5" x14ac:dyDescent="0.25">
      <c r="A773" s="1">
        <v>42846</v>
      </c>
      <c r="B773" t="s">
        <v>83</v>
      </c>
      <c r="C773" t="s">
        <v>561</v>
      </c>
      <c r="D773">
        <v>45</v>
      </c>
      <c r="E773">
        <f>WEEKDAY(A773,2)</f>
        <v>5</v>
      </c>
    </row>
    <row r="774" spans="1:5" x14ac:dyDescent="0.25">
      <c r="A774" s="1">
        <v>42846</v>
      </c>
      <c r="B774" t="s">
        <v>87</v>
      </c>
      <c r="C774" t="s">
        <v>255</v>
      </c>
      <c r="D774">
        <v>29</v>
      </c>
      <c r="E774">
        <f>WEEKDAY(A774,2)</f>
        <v>5</v>
      </c>
    </row>
    <row r="775" spans="1:5" x14ac:dyDescent="0.25">
      <c r="A775" s="1">
        <v>42846</v>
      </c>
      <c r="B775" t="s">
        <v>43</v>
      </c>
      <c r="C775" t="s">
        <v>507</v>
      </c>
      <c r="D775">
        <v>5</v>
      </c>
      <c r="E775">
        <f>WEEKDAY(A775,2)</f>
        <v>5</v>
      </c>
    </row>
    <row r="776" spans="1:5" x14ac:dyDescent="0.25">
      <c r="A776" s="1">
        <v>42846</v>
      </c>
      <c r="B776" t="s">
        <v>4</v>
      </c>
      <c r="C776" t="s">
        <v>197</v>
      </c>
      <c r="D776">
        <v>16</v>
      </c>
      <c r="E776">
        <f>WEEKDAY(A776,2)</f>
        <v>5</v>
      </c>
    </row>
    <row r="777" spans="1:5" x14ac:dyDescent="0.25">
      <c r="A777" s="1">
        <v>42846</v>
      </c>
      <c r="B777" t="s">
        <v>352</v>
      </c>
      <c r="C777" t="s">
        <v>363</v>
      </c>
      <c r="D777">
        <v>25</v>
      </c>
      <c r="E777">
        <f>WEEKDAY(A777,2)</f>
        <v>5</v>
      </c>
    </row>
    <row r="778" spans="1:5" x14ac:dyDescent="0.25">
      <c r="A778" s="1">
        <v>42846</v>
      </c>
      <c r="B778" t="s">
        <v>171</v>
      </c>
      <c r="C778" t="s">
        <v>562</v>
      </c>
      <c r="D778">
        <v>38</v>
      </c>
      <c r="E778">
        <f>WEEKDAY(A778,2)</f>
        <v>5</v>
      </c>
    </row>
    <row r="779" spans="1:5" x14ac:dyDescent="0.25">
      <c r="A779" s="1">
        <v>42849</v>
      </c>
      <c r="B779" t="s">
        <v>178</v>
      </c>
      <c r="C779" t="s">
        <v>179</v>
      </c>
      <c r="D779">
        <v>33</v>
      </c>
      <c r="E779">
        <f>WEEKDAY(A779,2)</f>
        <v>1</v>
      </c>
    </row>
    <row r="780" spans="1:5" x14ac:dyDescent="0.25">
      <c r="A780" s="1">
        <v>42849</v>
      </c>
      <c r="B780" t="s">
        <v>206</v>
      </c>
      <c r="C780" t="s">
        <v>563</v>
      </c>
      <c r="D780">
        <v>48</v>
      </c>
      <c r="E780">
        <f>WEEKDAY(A780,2)</f>
        <v>1</v>
      </c>
    </row>
    <row r="781" spans="1:5" x14ac:dyDescent="0.25">
      <c r="A781" s="1">
        <v>42849</v>
      </c>
      <c r="B781" t="s">
        <v>201</v>
      </c>
      <c r="C781" t="s">
        <v>433</v>
      </c>
      <c r="D781">
        <v>14</v>
      </c>
      <c r="E781">
        <f>WEEKDAY(A781,2)</f>
        <v>1</v>
      </c>
    </row>
    <row r="782" spans="1:5" x14ac:dyDescent="0.25">
      <c r="A782" s="1">
        <v>42849</v>
      </c>
      <c r="B782" t="s">
        <v>275</v>
      </c>
      <c r="C782" t="s">
        <v>276</v>
      </c>
      <c r="D782">
        <v>13</v>
      </c>
      <c r="E782">
        <f>WEEKDAY(A782,2)</f>
        <v>1</v>
      </c>
    </row>
    <row r="783" spans="1:5" x14ac:dyDescent="0.25">
      <c r="A783" s="1">
        <v>42849</v>
      </c>
      <c r="B783" t="s">
        <v>34</v>
      </c>
      <c r="C783" t="s">
        <v>564</v>
      </c>
      <c r="D783">
        <v>24</v>
      </c>
      <c r="E783">
        <f>WEEKDAY(A783,2)</f>
        <v>1</v>
      </c>
    </row>
    <row r="784" spans="1:5" x14ac:dyDescent="0.25">
      <c r="A784" s="1">
        <v>42849</v>
      </c>
      <c r="B784" t="s">
        <v>101</v>
      </c>
      <c r="C784" t="s">
        <v>102</v>
      </c>
      <c r="D784">
        <v>23</v>
      </c>
      <c r="E784">
        <f>WEEKDAY(A784,2)</f>
        <v>1</v>
      </c>
    </row>
    <row r="785" spans="1:5" x14ac:dyDescent="0.25">
      <c r="A785" s="1">
        <v>42850</v>
      </c>
      <c r="B785" t="s">
        <v>150</v>
      </c>
      <c r="C785" t="s">
        <v>297</v>
      </c>
      <c r="D785">
        <v>23</v>
      </c>
      <c r="E785">
        <f>WEEKDAY(A785,2)</f>
        <v>2</v>
      </c>
    </row>
    <row r="786" spans="1:5" x14ac:dyDescent="0.25">
      <c r="A786" s="1">
        <v>42850</v>
      </c>
      <c r="B786" t="s">
        <v>339</v>
      </c>
      <c r="C786" t="s">
        <v>565</v>
      </c>
      <c r="D786">
        <v>32</v>
      </c>
      <c r="E786">
        <f>WEEKDAY(A786,2)</f>
        <v>2</v>
      </c>
    </row>
    <row r="787" spans="1:5" x14ac:dyDescent="0.25">
      <c r="A787" s="1">
        <v>42850</v>
      </c>
      <c r="B787" t="s">
        <v>566</v>
      </c>
      <c r="C787" t="s">
        <v>567</v>
      </c>
      <c r="D787">
        <v>34</v>
      </c>
      <c r="E787">
        <f>WEEKDAY(A787,2)</f>
        <v>2</v>
      </c>
    </row>
    <row r="788" spans="1:5" x14ac:dyDescent="0.25">
      <c r="A788" s="1">
        <v>42850</v>
      </c>
      <c r="B788" t="s">
        <v>30</v>
      </c>
      <c r="C788" t="s">
        <v>387</v>
      </c>
      <c r="D788">
        <v>48</v>
      </c>
      <c r="E788">
        <f>WEEKDAY(A788,2)</f>
        <v>2</v>
      </c>
    </row>
    <row r="789" spans="1:5" x14ac:dyDescent="0.25">
      <c r="A789" s="1">
        <v>42850</v>
      </c>
      <c r="B789" t="s">
        <v>30</v>
      </c>
      <c r="C789" t="s">
        <v>568</v>
      </c>
      <c r="D789">
        <v>26</v>
      </c>
      <c r="E789">
        <f>WEEKDAY(A789,2)</f>
        <v>2</v>
      </c>
    </row>
    <row r="790" spans="1:5" x14ac:dyDescent="0.25">
      <c r="A790" s="1">
        <v>42850</v>
      </c>
      <c r="B790" t="s">
        <v>314</v>
      </c>
      <c r="C790" t="s">
        <v>315</v>
      </c>
      <c r="D790">
        <v>11</v>
      </c>
      <c r="E790">
        <f>WEEKDAY(A790,2)</f>
        <v>2</v>
      </c>
    </row>
    <row r="791" spans="1:5" x14ac:dyDescent="0.25">
      <c r="A791" s="1">
        <v>42851</v>
      </c>
      <c r="B791" t="s">
        <v>75</v>
      </c>
      <c r="C791" t="s">
        <v>264</v>
      </c>
      <c r="D791">
        <v>23</v>
      </c>
      <c r="E791">
        <f>WEEKDAY(A791,2)</f>
        <v>3</v>
      </c>
    </row>
    <row r="792" spans="1:5" x14ac:dyDescent="0.25">
      <c r="A792" s="1">
        <v>42851</v>
      </c>
      <c r="B792" t="s">
        <v>152</v>
      </c>
      <c r="C792" t="s">
        <v>153</v>
      </c>
      <c r="D792">
        <v>50</v>
      </c>
      <c r="E792">
        <f>WEEKDAY(A792,2)</f>
        <v>3</v>
      </c>
    </row>
    <row r="793" spans="1:5" x14ac:dyDescent="0.25">
      <c r="A793" s="1">
        <v>42851</v>
      </c>
      <c r="B793" t="s">
        <v>34</v>
      </c>
      <c r="C793" t="s">
        <v>564</v>
      </c>
      <c r="D793">
        <v>14</v>
      </c>
      <c r="E793">
        <f>WEEKDAY(A793,2)</f>
        <v>3</v>
      </c>
    </row>
    <row r="794" spans="1:5" x14ac:dyDescent="0.25">
      <c r="A794" s="1">
        <v>42851</v>
      </c>
      <c r="B794" t="s">
        <v>374</v>
      </c>
      <c r="C794" t="s">
        <v>375</v>
      </c>
      <c r="D794">
        <v>12</v>
      </c>
      <c r="E794">
        <f>WEEKDAY(A794,2)</f>
        <v>3</v>
      </c>
    </row>
    <row r="795" spans="1:5" x14ac:dyDescent="0.25">
      <c r="A795" s="1">
        <v>42851</v>
      </c>
      <c r="B795" t="s">
        <v>55</v>
      </c>
      <c r="C795" t="s">
        <v>456</v>
      </c>
      <c r="D795">
        <v>39</v>
      </c>
      <c r="E795">
        <f>WEEKDAY(A795,2)</f>
        <v>3</v>
      </c>
    </row>
    <row r="796" spans="1:5" x14ac:dyDescent="0.25">
      <c r="A796" s="1">
        <v>42851</v>
      </c>
      <c r="B796" t="s">
        <v>43</v>
      </c>
      <c r="C796" t="s">
        <v>569</v>
      </c>
      <c r="D796">
        <v>20</v>
      </c>
      <c r="E796">
        <f>WEEKDAY(A796,2)</f>
        <v>3</v>
      </c>
    </row>
    <row r="797" spans="1:5" x14ac:dyDescent="0.25">
      <c r="A797" s="1">
        <v>42852</v>
      </c>
      <c r="B797" t="s">
        <v>174</v>
      </c>
      <c r="C797" t="s">
        <v>570</v>
      </c>
      <c r="D797">
        <v>51</v>
      </c>
      <c r="E797">
        <f>WEEKDAY(A797,2)</f>
        <v>4</v>
      </c>
    </row>
    <row r="798" spans="1:5" x14ac:dyDescent="0.25">
      <c r="A798" s="1">
        <v>42852</v>
      </c>
      <c r="B798" t="s">
        <v>55</v>
      </c>
      <c r="C798" t="s">
        <v>571</v>
      </c>
      <c r="D798">
        <v>47</v>
      </c>
      <c r="E798">
        <f>WEEKDAY(A798,2)</f>
        <v>4</v>
      </c>
    </row>
    <row r="799" spans="1:5" x14ac:dyDescent="0.25">
      <c r="A799" s="1">
        <v>42852</v>
      </c>
      <c r="B799" t="s">
        <v>95</v>
      </c>
      <c r="C799" t="s">
        <v>426</v>
      </c>
      <c r="D799">
        <v>29</v>
      </c>
      <c r="E799">
        <f>WEEKDAY(A799,2)</f>
        <v>4</v>
      </c>
    </row>
    <row r="800" spans="1:5" x14ac:dyDescent="0.25">
      <c r="A800" s="1">
        <v>42852</v>
      </c>
      <c r="B800" t="s">
        <v>521</v>
      </c>
      <c r="C800" t="s">
        <v>410</v>
      </c>
      <c r="D800">
        <v>34</v>
      </c>
      <c r="E800">
        <f>WEEKDAY(A800,2)</f>
        <v>4</v>
      </c>
    </row>
    <row r="801" spans="1:5" x14ac:dyDescent="0.25">
      <c r="A801" s="1">
        <v>42852</v>
      </c>
      <c r="B801" t="s">
        <v>416</v>
      </c>
      <c r="C801" t="s">
        <v>572</v>
      </c>
      <c r="D801">
        <v>12</v>
      </c>
      <c r="E801">
        <f>WEEKDAY(A801,2)</f>
        <v>4</v>
      </c>
    </row>
    <row r="802" spans="1:5" x14ac:dyDescent="0.25">
      <c r="A802" s="1">
        <v>42852</v>
      </c>
      <c r="B802" t="s">
        <v>117</v>
      </c>
      <c r="C802" t="s">
        <v>183</v>
      </c>
      <c r="D802">
        <v>6</v>
      </c>
      <c r="E802">
        <f>WEEKDAY(A802,2)</f>
        <v>4</v>
      </c>
    </row>
    <row r="803" spans="1:5" x14ac:dyDescent="0.25">
      <c r="A803" s="1">
        <v>42853</v>
      </c>
      <c r="B803" t="s">
        <v>232</v>
      </c>
      <c r="C803" t="s">
        <v>573</v>
      </c>
      <c r="D803">
        <v>5</v>
      </c>
      <c r="E803">
        <f>WEEKDAY(A803,2)</f>
        <v>5</v>
      </c>
    </row>
    <row r="804" spans="1:5" x14ac:dyDescent="0.25">
      <c r="A804" s="1">
        <v>42853</v>
      </c>
      <c r="B804" t="s">
        <v>171</v>
      </c>
      <c r="C804" t="s">
        <v>562</v>
      </c>
      <c r="D804">
        <v>13</v>
      </c>
      <c r="E804">
        <f>WEEKDAY(A804,2)</f>
        <v>5</v>
      </c>
    </row>
    <row r="805" spans="1:5" x14ac:dyDescent="0.25">
      <c r="A805" s="1">
        <v>42853</v>
      </c>
      <c r="B805" t="s">
        <v>361</v>
      </c>
      <c r="C805" t="s">
        <v>424</v>
      </c>
      <c r="D805">
        <v>18</v>
      </c>
      <c r="E805">
        <f>WEEKDAY(A805,2)</f>
        <v>5</v>
      </c>
    </row>
    <row r="806" spans="1:5" x14ac:dyDescent="0.25">
      <c r="A806" s="1">
        <v>42853</v>
      </c>
      <c r="B806" t="s">
        <v>574</v>
      </c>
      <c r="C806" t="s">
        <v>421</v>
      </c>
      <c r="D806">
        <v>7</v>
      </c>
      <c r="E806">
        <f>WEEKDAY(A806,2)</f>
        <v>5</v>
      </c>
    </row>
    <row r="807" spans="1:5" x14ac:dyDescent="0.25">
      <c r="A807" s="1">
        <v>42853</v>
      </c>
      <c r="B807" t="s">
        <v>77</v>
      </c>
      <c r="C807" t="s">
        <v>575</v>
      </c>
      <c r="D807">
        <v>28</v>
      </c>
      <c r="E807">
        <f>WEEKDAY(A807,2)</f>
        <v>5</v>
      </c>
    </row>
    <row r="808" spans="1:5" x14ac:dyDescent="0.25">
      <c r="A808" s="1">
        <v>42853</v>
      </c>
      <c r="B808" t="s">
        <v>55</v>
      </c>
      <c r="C808" t="s">
        <v>184</v>
      </c>
      <c r="D808">
        <v>37</v>
      </c>
      <c r="E808">
        <f>WEEKDAY(A808,2)</f>
        <v>5</v>
      </c>
    </row>
    <row r="809" spans="1:5" x14ac:dyDescent="0.25">
      <c r="A809" s="1">
        <v>42856</v>
      </c>
      <c r="B809" t="s">
        <v>352</v>
      </c>
      <c r="C809" t="s">
        <v>227</v>
      </c>
      <c r="D809">
        <v>23</v>
      </c>
      <c r="E809">
        <f>WEEKDAY(A809,2)</f>
        <v>1</v>
      </c>
    </row>
    <row r="810" spans="1:5" x14ac:dyDescent="0.25">
      <c r="A810" s="1">
        <v>42856</v>
      </c>
      <c r="B810" t="s">
        <v>97</v>
      </c>
      <c r="C810" t="s">
        <v>188</v>
      </c>
      <c r="D810">
        <v>26</v>
      </c>
      <c r="E810">
        <f>WEEKDAY(A810,2)</f>
        <v>1</v>
      </c>
    </row>
    <row r="811" spans="1:5" x14ac:dyDescent="0.25">
      <c r="A811" s="1">
        <v>42856</v>
      </c>
      <c r="B811" t="s">
        <v>34</v>
      </c>
      <c r="C811" t="s">
        <v>338</v>
      </c>
      <c r="D811">
        <v>11</v>
      </c>
      <c r="E811">
        <f>WEEKDAY(A811,2)</f>
        <v>1</v>
      </c>
    </row>
    <row r="812" spans="1:5" x14ac:dyDescent="0.25">
      <c r="A812" s="1">
        <v>42856</v>
      </c>
      <c r="B812" t="s">
        <v>438</v>
      </c>
      <c r="C812" t="s">
        <v>439</v>
      </c>
      <c r="D812">
        <v>25</v>
      </c>
      <c r="E812">
        <f>WEEKDAY(A812,2)</f>
        <v>1</v>
      </c>
    </row>
    <row r="813" spans="1:5" x14ac:dyDescent="0.25">
      <c r="A813" s="1">
        <v>42856</v>
      </c>
      <c r="B813" t="s">
        <v>36</v>
      </c>
      <c r="C813" t="s">
        <v>180</v>
      </c>
      <c r="D813">
        <v>3</v>
      </c>
      <c r="E813">
        <f>WEEKDAY(A813,2)</f>
        <v>1</v>
      </c>
    </row>
    <row r="814" spans="1:5" x14ac:dyDescent="0.25">
      <c r="A814" s="1">
        <v>42856</v>
      </c>
      <c r="B814" t="s">
        <v>87</v>
      </c>
      <c r="C814" t="s">
        <v>383</v>
      </c>
      <c r="D814">
        <v>30</v>
      </c>
      <c r="E814">
        <f>WEEKDAY(A814,2)</f>
        <v>1</v>
      </c>
    </row>
    <row r="815" spans="1:5" x14ac:dyDescent="0.25">
      <c r="A815" s="1">
        <v>42857</v>
      </c>
      <c r="B815" t="s">
        <v>574</v>
      </c>
      <c r="C815" t="s">
        <v>421</v>
      </c>
      <c r="D815">
        <v>12</v>
      </c>
      <c r="E815">
        <f>WEEKDAY(A815,2)</f>
        <v>2</v>
      </c>
    </row>
    <row r="816" spans="1:5" x14ac:dyDescent="0.25">
      <c r="A816" s="1">
        <v>42857</v>
      </c>
      <c r="B816" t="s">
        <v>101</v>
      </c>
      <c r="C816" t="s">
        <v>212</v>
      </c>
      <c r="D816">
        <v>27</v>
      </c>
      <c r="E816">
        <f>WEEKDAY(A816,2)</f>
        <v>2</v>
      </c>
    </row>
    <row r="817" spans="1:5" x14ac:dyDescent="0.25">
      <c r="A817" s="1">
        <v>42857</v>
      </c>
      <c r="B817" t="s">
        <v>217</v>
      </c>
      <c r="C817" t="s">
        <v>218</v>
      </c>
      <c r="D817">
        <v>16</v>
      </c>
      <c r="E817">
        <f>WEEKDAY(A817,2)</f>
        <v>2</v>
      </c>
    </row>
    <row r="818" spans="1:5" x14ac:dyDescent="0.25">
      <c r="A818" s="1">
        <v>42857</v>
      </c>
      <c r="B818" t="s">
        <v>49</v>
      </c>
      <c r="C818" t="s">
        <v>50</v>
      </c>
      <c r="D818">
        <v>38</v>
      </c>
      <c r="E818">
        <f>WEEKDAY(A818,2)</f>
        <v>2</v>
      </c>
    </row>
    <row r="819" spans="1:5" x14ac:dyDescent="0.25">
      <c r="A819" s="1">
        <v>42857</v>
      </c>
      <c r="B819" t="s">
        <v>193</v>
      </c>
      <c r="C819" t="s">
        <v>160</v>
      </c>
      <c r="D819">
        <v>35</v>
      </c>
      <c r="E819">
        <f>WEEKDAY(A819,2)</f>
        <v>2</v>
      </c>
    </row>
    <row r="820" spans="1:5" x14ac:dyDescent="0.25">
      <c r="A820" s="1">
        <v>42857</v>
      </c>
      <c r="B820" t="s">
        <v>97</v>
      </c>
      <c r="C820" t="s">
        <v>309</v>
      </c>
      <c r="D820">
        <v>16</v>
      </c>
      <c r="E820">
        <f>WEEKDAY(A820,2)</f>
        <v>2</v>
      </c>
    </row>
    <row r="821" spans="1:5" x14ac:dyDescent="0.25">
      <c r="A821" s="1">
        <v>42858</v>
      </c>
      <c r="B821" t="s">
        <v>10</v>
      </c>
      <c r="C821" t="s">
        <v>266</v>
      </c>
      <c r="D821">
        <v>6</v>
      </c>
      <c r="E821">
        <f>WEEKDAY(A821,2)</f>
        <v>3</v>
      </c>
    </row>
    <row r="822" spans="1:5" x14ac:dyDescent="0.25">
      <c r="A822" s="1">
        <v>42858</v>
      </c>
      <c r="B822" t="s">
        <v>217</v>
      </c>
      <c r="C822" t="s">
        <v>218</v>
      </c>
      <c r="D822">
        <v>23</v>
      </c>
      <c r="E822">
        <f>WEEKDAY(A822,2)</f>
        <v>3</v>
      </c>
    </row>
    <row r="823" spans="1:5" x14ac:dyDescent="0.25">
      <c r="A823" s="1">
        <v>42858</v>
      </c>
      <c r="B823" t="s">
        <v>280</v>
      </c>
      <c r="C823" t="s">
        <v>466</v>
      </c>
      <c r="D823">
        <v>22</v>
      </c>
      <c r="E823">
        <f>WEEKDAY(A823,2)</f>
        <v>3</v>
      </c>
    </row>
    <row r="824" spans="1:5" x14ac:dyDescent="0.25">
      <c r="A824" s="1">
        <v>42858</v>
      </c>
      <c r="B824" t="s">
        <v>77</v>
      </c>
      <c r="C824" t="s">
        <v>85</v>
      </c>
      <c r="D824">
        <v>5</v>
      </c>
      <c r="E824">
        <f>WEEKDAY(A824,2)</f>
        <v>3</v>
      </c>
    </row>
    <row r="825" spans="1:5" x14ac:dyDescent="0.25">
      <c r="A825" s="1">
        <v>42858</v>
      </c>
      <c r="B825" t="s">
        <v>206</v>
      </c>
      <c r="C825" t="s">
        <v>332</v>
      </c>
      <c r="D825">
        <v>2</v>
      </c>
      <c r="E825">
        <f>WEEKDAY(A825,2)</f>
        <v>3</v>
      </c>
    </row>
    <row r="826" spans="1:5" x14ac:dyDescent="0.25">
      <c r="A826" s="1">
        <v>42858</v>
      </c>
      <c r="B826" t="s">
        <v>92</v>
      </c>
      <c r="C826" t="s">
        <v>93</v>
      </c>
      <c r="D826">
        <v>29</v>
      </c>
      <c r="E826">
        <f>WEEKDAY(A826,2)</f>
        <v>3</v>
      </c>
    </row>
    <row r="827" spans="1:5" x14ac:dyDescent="0.25">
      <c r="A827" s="1">
        <v>42859</v>
      </c>
      <c r="B827" t="s">
        <v>97</v>
      </c>
      <c r="C827" t="s">
        <v>181</v>
      </c>
      <c r="D827">
        <v>19</v>
      </c>
      <c r="E827">
        <f>WEEKDAY(A827,2)</f>
        <v>4</v>
      </c>
    </row>
    <row r="828" spans="1:5" x14ac:dyDescent="0.25">
      <c r="A828" s="1">
        <v>42859</v>
      </c>
      <c r="B828" t="s">
        <v>133</v>
      </c>
      <c r="C828" t="s">
        <v>499</v>
      </c>
      <c r="D828">
        <v>23</v>
      </c>
      <c r="E828">
        <f>WEEKDAY(A828,2)</f>
        <v>4</v>
      </c>
    </row>
    <row r="829" spans="1:5" x14ac:dyDescent="0.25">
      <c r="A829" s="1">
        <v>42859</v>
      </c>
      <c r="B829" t="s">
        <v>442</v>
      </c>
      <c r="C829" t="s">
        <v>540</v>
      </c>
      <c r="D829">
        <v>27</v>
      </c>
      <c r="E829">
        <f>WEEKDAY(A829,2)</f>
        <v>4</v>
      </c>
    </row>
    <row r="830" spans="1:5" x14ac:dyDescent="0.25">
      <c r="A830" s="1">
        <v>42859</v>
      </c>
      <c r="B830" t="s">
        <v>299</v>
      </c>
      <c r="C830" t="s">
        <v>482</v>
      </c>
      <c r="D830">
        <v>53</v>
      </c>
      <c r="E830">
        <f>WEEKDAY(A830,2)</f>
        <v>4</v>
      </c>
    </row>
    <row r="831" spans="1:5" x14ac:dyDescent="0.25">
      <c r="A831" s="1">
        <v>42859</v>
      </c>
      <c r="B831" t="s">
        <v>87</v>
      </c>
      <c r="C831" t="s">
        <v>124</v>
      </c>
      <c r="D831">
        <v>35</v>
      </c>
      <c r="E831">
        <f>WEEKDAY(A831,2)</f>
        <v>4</v>
      </c>
    </row>
    <row r="832" spans="1:5" x14ac:dyDescent="0.25">
      <c r="A832" s="1">
        <v>42859</v>
      </c>
      <c r="B832" t="s">
        <v>30</v>
      </c>
      <c r="C832" t="s">
        <v>241</v>
      </c>
      <c r="D832">
        <v>3</v>
      </c>
      <c r="E832">
        <f>WEEKDAY(A832,2)</f>
        <v>4</v>
      </c>
    </row>
    <row r="833" spans="1:5" x14ac:dyDescent="0.25">
      <c r="A833" s="1">
        <v>42860</v>
      </c>
      <c r="B833" t="s">
        <v>141</v>
      </c>
      <c r="C833" t="s">
        <v>364</v>
      </c>
      <c r="D833">
        <v>15</v>
      </c>
      <c r="E833">
        <f>WEEKDAY(A833,2)</f>
        <v>5</v>
      </c>
    </row>
    <row r="834" spans="1:5" x14ac:dyDescent="0.25">
      <c r="A834" s="1">
        <v>42860</v>
      </c>
      <c r="B834" t="s">
        <v>55</v>
      </c>
      <c r="C834" t="s">
        <v>326</v>
      </c>
      <c r="D834">
        <v>3</v>
      </c>
      <c r="E834">
        <f>WEEKDAY(A834,2)</f>
        <v>5</v>
      </c>
    </row>
    <row r="835" spans="1:5" x14ac:dyDescent="0.25">
      <c r="A835" s="1">
        <v>42860</v>
      </c>
      <c r="B835" t="s">
        <v>367</v>
      </c>
      <c r="C835" t="s">
        <v>368</v>
      </c>
      <c r="D835">
        <v>2</v>
      </c>
      <c r="E835">
        <f>WEEKDAY(A835,2)</f>
        <v>5</v>
      </c>
    </row>
    <row r="836" spans="1:5" x14ac:dyDescent="0.25">
      <c r="A836" s="1">
        <v>42860</v>
      </c>
      <c r="B836" t="s">
        <v>141</v>
      </c>
      <c r="C836" t="s">
        <v>550</v>
      </c>
      <c r="D836">
        <v>28</v>
      </c>
      <c r="E836">
        <f>WEEKDAY(A836,2)</f>
        <v>5</v>
      </c>
    </row>
    <row r="837" spans="1:5" x14ac:dyDescent="0.25">
      <c r="A837" s="1">
        <v>42860</v>
      </c>
      <c r="B837" t="s">
        <v>395</v>
      </c>
      <c r="C837" t="s">
        <v>461</v>
      </c>
      <c r="D837">
        <v>23</v>
      </c>
      <c r="E837">
        <f>WEEKDAY(A837,2)</f>
        <v>5</v>
      </c>
    </row>
    <row r="838" spans="1:5" x14ac:dyDescent="0.25">
      <c r="A838" s="1">
        <v>42860</v>
      </c>
      <c r="B838" t="s">
        <v>39</v>
      </c>
      <c r="C838" t="s">
        <v>164</v>
      </c>
      <c r="D838">
        <v>20</v>
      </c>
      <c r="E838">
        <f>WEEKDAY(A838,2)</f>
        <v>5</v>
      </c>
    </row>
    <row r="839" spans="1:5" x14ac:dyDescent="0.25">
      <c r="A839" s="1">
        <v>42863</v>
      </c>
      <c r="B839" t="s">
        <v>193</v>
      </c>
      <c r="C839" t="s">
        <v>160</v>
      </c>
      <c r="D839">
        <v>35</v>
      </c>
      <c r="E839">
        <f>WEEKDAY(A839,2)</f>
        <v>1</v>
      </c>
    </row>
    <row r="840" spans="1:5" x14ac:dyDescent="0.25">
      <c r="A840" s="1">
        <v>42863</v>
      </c>
      <c r="B840" t="s">
        <v>206</v>
      </c>
      <c r="C840" t="s">
        <v>563</v>
      </c>
      <c r="D840">
        <v>45</v>
      </c>
      <c r="E840">
        <f>WEEKDAY(A840,2)</f>
        <v>1</v>
      </c>
    </row>
    <row r="841" spans="1:5" x14ac:dyDescent="0.25">
      <c r="A841" s="1">
        <v>42863</v>
      </c>
      <c r="B841" t="s">
        <v>519</v>
      </c>
      <c r="C841" t="s">
        <v>520</v>
      </c>
      <c r="D841">
        <v>39</v>
      </c>
      <c r="E841">
        <f>WEEKDAY(A841,2)</f>
        <v>1</v>
      </c>
    </row>
    <row r="842" spans="1:5" x14ac:dyDescent="0.25">
      <c r="A842" s="1">
        <v>42863</v>
      </c>
      <c r="B842" t="s">
        <v>34</v>
      </c>
      <c r="C842" t="s">
        <v>564</v>
      </c>
      <c r="D842">
        <v>13</v>
      </c>
      <c r="E842">
        <f>WEEKDAY(A842,2)</f>
        <v>1</v>
      </c>
    </row>
    <row r="843" spans="1:5" x14ac:dyDescent="0.25">
      <c r="A843" s="1">
        <v>42863</v>
      </c>
      <c r="B843" t="s">
        <v>87</v>
      </c>
      <c r="C843" t="s">
        <v>154</v>
      </c>
      <c r="D843">
        <v>2</v>
      </c>
      <c r="E843">
        <f>WEEKDAY(A843,2)</f>
        <v>1</v>
      </c>
    </row>
    <row r="844" spans="1:5" x14ac:dyDescent="0.25">
      <c r="A844" s="1">
        <v>42863</v>
      </c>
      <c r="B844" t="s">
        <v>195</v>
      </c>
      <c r="C844" t="s">
        <v>196</v>
      </c>
      <c r="D844">
        <v>38</v>
      </c>
      <c r="E844">
        <f>WEEKDAY(A844,2)</f>
        <v>1</v>
      </c>
    </row>
    <row r="845" spans="1:5" x14ac:dyDescent="0.25">
      <c r="A845" s="1">
        <v>42864</v>
      </c>
      <c r="B845" t="s">
        <v>161</v>
      </c>
      <c r="C845" t="s">
        <v>345</v>
      </c>
      <c r="D845">
        <v>48</v>
      </c>
      <c r="E845">
        <f>WEEKDAY(A845,2)</f>
        <v>2</v>
      </c>
    </row>
    <row r="846" spans="1:5" x14ac:dyDescent="0.25">
      <c r="A846" s="1">
        <v>42864</v>
      </c>
      <c r="B846" t="s">
        <v>51</v>
      </c>
      <c r="C846" t="s">
        <v>469</v>
      </c>
      <c r="D846">
        <v>41</v>
      </c>
      <c r="E846">
        <f>WEEKDAY(A846,2)</f>
        <v>2</v>
      </c>
    </row>
    <row r="847" spans="1:5" x14ac:dyDescent="0.25">
      <c r="A847" s="1">
        <v>42864</v>
      </c>
      <c r="B847" t="s">
        <v>101</v>
      </c>
      <c r="C847" t="s">
        <v>102</v>
      </c>
      <c r="D847">
        <v>6</v>
      </c>
      <c r="E847">
        <f>WEEKDAY(A847,2)</f>
        <v>2</v>
      </c>
    </row>
    <row r="848" spans="1:5" x14ac:dyDescent="0.25">
      <c r="A848" s="1">
        <v>42864</v>
      </c>
      <c r="B848" t="s">
        <v>367</v>
      </c>
      <c r="C848" t="s">
        <v>411</v>
      </c>
      <c r="D848">
        <v>14</v>
      </c>
      <c r="E848">
        <f>WEEKDAY(A848,2)</f>
        <v>2</v>
      </c>
    </row>
    <row r="849" spans="1:5" x14ac:dyDescent="0.25">
      <c r="A849" s="1">
        <v>42864</v>
      </c>
      <c r="B849" t="s">
        <v>576</v>
      </c>
      <c r="C849" t="s">
        <v>577</v>
      </c>
      <c r="D849">
        <v>35</v>
      </c>
      <c r="E849">
        <f>WEEKDAY(A849,2)</f>
        <v>2</v>
      </c>
    </row>
    <row r="850" spans="1:5" x14ac:dyDescent="0.25">
      <c r="A850" s="1">
        <v>42864</v>
      </c>
      <c r="B850" t="s">
        <v>147</v>
      </c>
      <c r="C850" t="s">
        <v>578</v>
      </c>
      <c r="D850">
        <v>26</v>
      </c>
      <c r="E850">
        <f>WEEKDAY(A850,2)</f>
        <v>2</v>
      </c>
    </row>
    <row r="851" spans="1:5" x14ac:dyDescent="0.25">
      <c r="A851" s="1">
        <v>42865</v>
      </c>
      <c r="B851" t="s">
        <v>83</v>
      </c>
      <c r="C851" t="s">
        <v>84</v>
      </c>
      <c r="D851">
        <v>49</v>
      </c>
      <c r="E851">
        <f>WEEKDAY(A851,2)</f>
        <v>3</v>
      </c>
    </row>
    <row r="852" spans="1:5" x14ac:dyDescent="0.25">
      <c r="A852" s="1">
        <v>42865</v>
      </c>
      <c r="B852" t="s">
        <v>280</v>
      </c>
      <c r="C852" t="s">
        <v>281</v>
      </c>
      <c r="D852">
        <v>22</v>
      </c>
      <c r="E852">
        <f>WEEKDAY(A852,2)</f>
        <v>3</v>
      </c>
    </row>
    <row r="853" spans="1:5" x14ac:dyDescent="0.25">
      <c r="A853" s="1">
        <v>42865</v>
      </c>
      <c r="B853" t="s">
        <v>97</v>
      </c>
      <c r="C853" t="s">
        <v>579</v>
      </c>
      <c r="D853">
        <v>56</v>
      </c>
      <c r="E853">
        <f>WEEKDAY(A853,2)</f>
        <v>3</v>
      </c>
    </row>
    <row r="854" spans="1:5" x14ac:dyDescent="0.25">
      <c r="A854" s="1">
        <v>42865</v>
      </c>
      <c r="B854" t="s">
        <v>367</v>
      </c>
      <c r="C854" t="s">
        <v>368</v>
      </c>
      <c r="D854">
        <v>6</v>
      </c>
      <c r="E854">
        <f>WEEKDAY(A854,2)</f>
        <v>3</v>
      </c>
    </row>
    <row r="855" spans="1:5" x14ac:dyDescent="0.25">
      <c r="A855" s="1">
        <v>42865</v>
      </c>
      <c r="B855" t="s">
        <v>232</v>
      </c>
      <c r="C855" t="s">
        <v>378</v>
      </c>
      <c r="D855">
        <v>13</v>
      </c>
      <c r="E855">
        <f>WEEKDAY(A855,2)</f>
        <v>3</v>
      </c>
    </row>
    <row r="856" spans="1:5" x14ac:dyDescent="0.25">
      <c r="A856" s="1">
        <v>42865</v>
      </c>
      <c r="B856" t="s">
        <v>574</v>
      </c>
      <c r="C856" t="s">
        <v>421</v>
      </c>
      <c r="D856">
        <v>3</v>
      </c>
      <c r="E856">
        <f>WEEKDAY(A856,2)</f>
        <v>3</v>
      </c>
    </row>
    <row r="857" spans="1:5" x14ac:dyDescent="0.25">
      <c r="A857" s="1">
        <v>42866</v>
      </c>
      <c r="B857" t="s">
        <v>47</v>
      </c>
      <c r="C857" t="s">
        <v>336</v>
      </c>
      <c r="D857">
        <v>7</v>
      </c>
      <c r="E857">
        <f>WEEKDAY(A857,2)</f>
        <v>4</v>
      </c>
    </row>
    <row r="858" spans="1:5" x14ac:dyDescent="0.25">
      <c r="A858" s="1">
        <v>42866</v>
      </c>
      <c r="B858" t="s">
        <v>83</v>
      </c>
      <c r="C858" t="s">
        <v>136</v>
      </c>
      <c r="D858">
        <v>29</v>
      </c>
      <c r="E858">
        <f>WEEKDAY(A858,2)</f>
        <v>4</v>
      </c>
    </row>
    <row r="859" spans="1:5" x14ac:dyDescent="0.25">
      <c r="A859" s="1">
        <v>42866</v>
      </c>
      <c r="B859" t="s">
        <v>45</v>
      </c>
      <c r="C859" t="s">
        <v>388</v>
      </c>
      <c r="D859">
        <v>53</v>
      </c>
      <c r="E859">
        <f>WEEKDAY(A859,2)</f>
        <v>4</v>
      </c>
    </row>
    <row r="860" spans="1:5" x14ac:dyDescent="0.25">
      <c r="A860" s="1">
        <v>42866</v>
      </c>
      <c r="B860" t="s">
        <v>16</v>
      </c>
      <c r="C860" t="s">
        <v>440</v>
      </c>
      <c r="D860">
        <v>52</v>
      </c>
      <c r="E860">
        <f>WEEKDAY(A860,2)</f>
        <v>4</v>
      </c>
    </row>
    <row r="861" spans="1:5" x14ac:dyDescent="0.25">
      <c r="A861" s="1">
        <v>42866</v>
      </c>
      <c r="B861" t="s">
        <v>280</v>
      </c>
      <c r="C861" t="s">
        <v>580</v>
      </c>
      <c r="D861">
        <v>26</v>
      </c>
      <c r="E861">
        <f>WEEKDAY(A861,2)</f>
        <v>4</v>
      </c>
    </row>
    <row r="862" spans="1:5" x14ac:dyDescent="0.25">
      <c r="A862" s="1">
        <v>42866</v>
      </c>
      <c r="B862" t="s">
        <v>101</v>
      </c>
      <c r="C862" t="s">
        <v>293</v>
      </c>
      <c r="D862">
        <v>28</v>
      </c>
      <c r="E862">
        <f>WEEKDAY(A862,2)</f>
        <v>4</v>
      </c>
    </row>
    <row r="863" spans="1:5" x14ac:dyDescent="0.25">
      <c r="A863" s="1">
        <v>42867</v>
      </c>
      <c r="B863" t="s">
        <v>69</v>
      </c>
      <c r="C863" t="s">
        <v>200</v>
      </c>
      <c r="D863">
        <v>12</v>
      </c>
      <c r="E863">
        <f>WEEKDAY(A863,2)</f>
        <v>5</v>
      </c>
    </row>
    <row r="864" spans="1:5" x14ac:dyDescent="0.25">
      <c r="A864" s="1">
        <v>42867</v>
      </c>
      <c r="B864" t="s">
        <v>161</v>
      </c>
      <c r="C864" t="s">
        <v>214</v>
      </c>
      <c r="D864">
        <v>10</v>
      </c>
      <c r="E864">
        <f>WEEKDAY(A864,2)</f>
        <v>5</v>
      </c>
    </row>
    <row r="865" spans="1:5" x14ac:dyDescent="0.25">
      <c r="A865" s="1">
        <v>42867</v>
      </c>
      <c r="B865" t="s">
        <v>72</v>
      </c>
      <c r="C865" t="s">
        <v>73</v>
      </c>
      <c r="D865">
        <v>10</v>
      </c>
      <c r="E865">
        <f>WEEKDAY(A865,2)</f>
        <v>5</v>
      </c>
    </row>
    <row r="866" spans="1:5" x14ac:dyDescent="0.25">
      <c r="A866" s="1">
        <v>42867</v>
      </c>
      <c r="B866" t="s">
        <v>119</v>
      </c>
      <c r="C866" t="s">
        <v>380</v>
      </c>
      <c r="D866">
        <v>54</v>
      </c>
      <c r="E866">
        <f>WEEKDAY(A866,2)</f>
        <v>5</v>
      </c>
    </row>
    <row r="867" spans="1:5" x14ac:dyDescent="0.25">
      <c r="A867" s="1">
        <v>42867</v>
      </c>
      <c r="B867" t="s">
        <v>374</v>
      </c>
      <c r="C867" t="s">
        <v>581</v>
      </c>
      <c r="D867">
        <v>19</v>
      </c>
      <c r="E867">
        <f>WEEKDAY(A867,2)</f>
        <v>5</v>
      </c>
    </row>
    <row r="868" spans="1:5" x14ac:dyDescent="0.25">
      <c r="A868" s="1">
        <v>42867</v>
      </c>
      <c r="B868" t="s">
        <v>152</v>
      </c>
      <c r="C868" t="s">
        <v>257</v>
      </c>
      <c r="D868">
        <v>53</v>
      </c>
      <c r="E868">
        <f>WEEKDAY(A868,2)</f>
        <v>5</v>
      </c>
    </row>
    <row r="869" spans="1:5" x14ac:dyDescent="0.25">
      <c r="A869" s="1">
        <v>42870</v>
      </c>
      <c r="B869" t="s">
        <v>47</v>
      </c>
      <c r="C869" t="s">
        <v>334</v>
      </c>
      <c r="D869">
        <v>18</v>
      </c>
      <c r="E869">
        <f>WEEKDAY(A869,2)</f>
        <v>1</v>
      </c>
    </row>
    <row r="870" spans="1:5" x14ac:dyDescent="0.25">
      <c r="A870" s="1">
        <v>42870</v>
      </c>
      <c r="B870" t="s">
        <v>393</v>
      </c>
      <c r="C870" t="s">
        <v>582</v>
      </c>
      <c r="D870">
        <v>27</v>
      </c>
      <c r="E870">
        <f>WEEKDAY(A870,2)</f>
        <v>1</v>
      </c>
    </row>
    <row r="871" spans="1:5" x14ac:dyDescent="0.25">
      <c r="A871" s="1">
        <v>42870</v>
      </c>
      <c r="B871" t="s">
        <v>479</v>
      </c>
      <c r="C871" t="s">
        <v>480</v>
      </c>
      <c r="D871">
        <v>26</v>
      </c>
      <c r="E871">
        <f>WEEKDAY(A871,2)</f>
        <v>1</v>
      </c>
    </row>
    <row r="872" spans="1:5" x14ac:dyDescent="0.25">
      <c r="A872" s="1">
        <v>42870</v>
      </c>
      <c r="B872" t="s">
        <v>339</v>
      </c>
      <c r="C872" t="s">
        <v>583</v>
      </c>
      <c r="D872">
        <v>52</v>
      </c>
      <c r="E872">
        <f>WEEKDAY(A872,2)</f>
        <v>1</v>
      </c>
    </row>
    <row r="873" spans="1:5" x14ac:dyDescent="0.25">
      <c r="A873" s="1">
        <v>42870</v>
      </c>
      <c r="B873" t="s">
        <v>81</v>
      </c>
      <c r="C873" t="s">
        <v>104</v>
      </c>
      <c r="D873">
        <v>10</v>
      </c>
      <c r="E873">
        <f>WEEKDAY(A873,2)</f>
        <v>1</v>
      </c>
    </row>
    <row r="874" spans="1:5" x14ac:dyDescent="0.25">
      <c r="A874" s="1">
        <v>42870</v>
      </c>
      <c r="B874" t="s">
        <v>34</v>
      </c>
      <c r="C874" t="s">
        <v>557</v>
      </c>
      <c r="D874">
        <v>5</v>
      </c>
      <c r="E874">
        <f>WEEKDAY(A874,2)</f>
        <v>1</v>
      </c>
    </row>
    <row r="875" spans="1:5" x14ac:dyDescent="0.25">
      <c r="A875" s="1">
        <v>42871</v>
      </c>
      <c r="B875" t="s">
        <v>81</v>
      </c>
      <c r="C875" t="s">
        <v>584</v>
      </c>
      <c r="D875">
        <v>38</v>
      </c>
      <c r="E875">
        <f>WEEKDAY(A875,2)</f>
        <v>2</v>
      </c>
    </row>
    <row r="876" spans="1:5" x14ac:dyDescent="0.25">
      <c r="A876" s="1">
        <v>42871</v>
      </c>
      <c r="B876" t="s">
        <v>55</v>
      </c>
      <c r="C876" t="s">
        <v>466</v>
      </c>
      <c r="D876">
        <v>20</v>
      </c>
      <c r="E876">
        <f>WEEKDAY(A876,2)</f>
        <v>2</v>
      </c>
    </row>
    <row r="877" spans="1:5" x14ac:dyDescent="0.25">
      <c r="A877" s="1">
        <v>42871</v>
      </c>
      <c r="B877" t="s">
        <v>77</v>
      </c>
      <c r="C877" t="s">
        <v>78</v>
      </c>
      <c r="D877">
        <v>2</v>
      </c>
      <c r="E877">
        <f>WEEKDAY(A877,2)</f>
        <v>2</v>
      </c>
    </row>
    <row r="878" spans="1:5" x14ac:dyDescent="0.25">
      <c r="A878" s="1">
        <v>42871</v>
      </c>
      <c r="B878" t="s">
        <v>83</v>
      </c>
      <c r="C878" t="s">
        <v>91</v>
      </c>
      <c r="D878">
        <v>25</v>
      </c>
      <c r="E878">
        <f>WEEKDAY(A878,2)</f>
        <v>2</v>
      </c>
    </row>
    <row r="879" spans="1:5" x14ac:dyDescent="0.25">
      <c r="A879" s="1">
        <v>42871</v>
      </c>
      <c r="B879" t="s">
        <v>101</v>
      </c>
      <c r="C879" t="s">
        <v>188</v>
      </c>
      <c r="D879">
        <v>13</v>
      </c>
      <c r="E879">
        <f>WEEKDAY(A879,2)</f>
        <v>2</v>
      </c>
    </row>
    <row r="880" spans="1:5" x14ac:dyDescent="0.25">
      <c r="A880" s="1">
        <v>42871</v>
      </c>
      <c r="B880" t="s">
        <v>402</v>
      </c>
      <c r="C880" t="s">
        <v>403</v>
      </c>
      <c r="D880">
        <v>54</v>
      </c>
      <c r="E880">
        <f>WEEKDAY(A880,2)</f>
        <v>2</v>
      </c>
    </row>
    <row r="881" spans="1:5" x14ac:dyDescent="0.25">
      <c r="A881" s="1">
        <v>42872</v>
      </c>
      <c r="B881" t="s">
        <v>372</v>
      </c>
      <c r="C881" t="s">
        <v>373</v>
      </c>
      <c r="D881">
        <v>27</v>
      </c>
      <c r="E881">
        <f>WEEKDAY(A881,2)</f>
        <v>3</v>
      </c>
    </row>
    <row r="882" spans="1:5" x14ac:dyDescent="0.25">
      <c r="A882" s="1">
        <v>42872</v>
      </c>
      <c r="B882" t="s">
        <v>18</v>
      </c>
      <c r="C882" t="s">
        <v>29</v>
      </c>
      <c r="D882">
        <v>15</v>
      </c>
      <c r="E882">
        <f>WEEKDAY(A882,2)</f>
        <v>3</v>
      </c>
    </row>
    <row r="883" spans="1:5" x14ac:dyDescent="0.25">
      <c r="A883" s="1">
        <v>42872</v>
      </c>
      <c r="B883" t="s">
        <v>4</v>
      </c>
      <c r="C883" t="s">
        <v>489</v>
      </c>
      <c r="D883">
        <v>19</v>
      </c>
      <c r="E883">
        <f>WEEKDAY(A883,2)</f>
        <v>3</v>
      </c>
    </row>
    <row r="884" spans="1:5" x14ac:dyDescent="0.25">
      <c r="A884" s="1">
        <v>42872</v>
      </c>
      <c r="B884" t="s">
        <v>69</v>
      </c>
      <c r="C884" t="s">
        <v>286</v>
      </c>
      <c r="D884">
        <v>22</v>
      </c>
      <c r="E884">
        <f>WEEKDAY(A884,2)</f>
        <v>3</v>
      </c>
    </row>
    <row r="885" spans="1:5" x14ac:dyDescent="0.25">
      <c r="A885" s="1">
        <v>42872</v>
      </c>
      <c r="B885" t="s">
        <v>143</v>
      </c>
      <c r="C885" t="s">
        <v>585</v>
      </c>
      <c r="D885">
        <v>12</v>
      </c>
      <c r="E885">
        <f>WEEKDAY(A885,2)</f>
        <v>3</v>
      </c>
    </row>
    <row r="886" spans="1:5" x14ac:dyDescent="0.25">
      <c r="A886" s="1">
        <v>42872</v>
      </c>
      <c r="B886" t="s">
        <v>479</v>
      </c>
      <c r="C886" t="s">
        <v>480</v>
      </c>
      <c r="D886">
        <v>6</v>
      </c>
      <c r="E886">
        <f>WEEKDAY(A886,2)</f>
        <v>3</v>
      </c>
    </row>
    <row r="887" spans="1:5" x14ac:dyDescent="0.25">
      <c r="A887" s="1">
        <v>42873</v>
      </c>
      <c r="B887" t="s">
        <v>343</v>
      </c>
      <c r="C887" t="s">
        <v>344</v>
      </c>
      <c r="D887">
        <v>27</v>
      </c>
      <c r="E887">
        <f>WEEKDAY(A887,2)</f>
        <v>4</v>
      </c>
    </row>
    <row r="888" spans="1:5" x14ac:dyDescent="0.25">
      <c r="A888" s="1">
        <v>42873</v>
      </c>
      <c r="B888" t="s">
        <v>137</v>
      </c>
      <c r="C888" t="s">
        <v>379</v>
      </c>
      <c r="D888">
        <v>6</v>
      </c>
      <c r="E888">
        <f>WEEKDAY(A888,2)</f>
        <v>4</v>
      </c>
    </row>
    <row r="889" spans="1:5" x14ac:dyDescent="0.25">
      <c r="A889" s="1">
        <v>42873</v>
      </c>
      <c r="B889" t="s">
        <v>484</v>
      </c>
      <c r="C889" t="s">
        <v>485</v>
      </c>
      <c r="D889">
        <v>6</v>
      </c>
      <c r="E889">
        <f>WEEKDAY(A889,2)</f>
        <v>4</v>
      </c>
    </row>
    <row r="890" spans="1:5" x14ac:dyDescent="0.25">
      <c r="A890" s="1">
        <v>42873</v>
      </c>
      <c r="B890" t="s">
        <v>39</v>
      </c>
      <c r="C890" t="s">
        <v>586</v>
      </c>
      <c r="D890">
        <v>4</v>
      </c>
      <c r="E890">
        <f>WEEKDAY(A890,2)</f>
        <v>4</v>
      </c>
    </row>
    <row r="891" spans="1:5" x14ac:dyDescent="0.25">
      <c r="A891" s="1">
        <v>42873</v>
      </c>
      <c r="B891" t="s">
        <v>201</v>
      </c>
      <c r="C891" t="s">
        <v>433</v>
      </c>
      <c r="D891">
        <v>28</v>
      </c>
      <c r="E891">
        <f>WEEKDAY(A891,2)</f>
        <v>4</v>
      </c>
    </row>
    <row r="892" spans="1:5" x14ac:dyDescent="0.25">
      <c r="A892" s="1">
        <v>42873</v>
      </c>
      <c r="B892" t="s">
        <v>143</v>
      </c>
      <c r="C892" t="s">
        <v>585</v>
      </c>
      <c r="D892">
        <v>48</v>
      </c>
      <c r="E892">
        <f>WEEKDAY(A892,2)</f>
        <v>4</v>
      </c>
    </row>
    <row r="893" spans="1:5" x14ac:dyDescent="0.25">
      <c r="A893" s="1">
        <v>42874</v>
      </c>
      <c r="B893" t="s">
        <v>69</v>
      </c>
      <c r="C893" t="s">
        <v>461</v>
      </c>
      <c r="D893">
        <v>40</v>
      </c>
      <c r="E893">
        <f>WEEKDAY(A893,2)</f>
        <v>5</v>
      </c>
    </row>
    <row r="894" spans="1:5" x14ac:dyDescent="0.25">
      <c r="A894" s="1">
        <v>42874</v>
      </c>
      <c r="B894" t="s">
        <v>101</v>
      </c>
      <c r="C894" t="s">
        <v>187</v>
      </c>
      <c r="D894">
        <v>17</v>
      </c>
      <c r="E894">
        <f>WEEKDAY(A894,2)</f>
        <v>5</v>
      </c>
    </row>
    <row r="895" spans="1:5" x14ac:dyDescent="0.25">
      <c r="A895" s="1">
        <v>42874</v>
      </c>
      <c r="B895" t="s">
        <v>203</v>
      </c>
      <c r="C895" t="s">
        <v>370</v>
      </c>
      <c r="D895">
        <v>22</v>
      </c>
      <c r="E895">
        <f>WEEKDAY(A895,2)</f>
        <v>5</v>
      </c>
    </row>
    <row r="896" spans="1:5" x14ac:dyDescent="0.25">
      <c r="A896" s="1">
        <v>42874</v>
      </c>
      <c r="B896" t="s">
        <v>174</v>
      </c>
      <c r="C896" t="s">
        <v>175</v>
      </c>
      <c r="D896">
        <v>2</v>
      </c>
      <c r="E896">
        <f>WEEKDAY(A896,2)</f>
        <v>5</v>
      </c>
    </row>
    <row r="897" spans="1:5" x14ac:dyDescent="0.25">
      <c r="A897" s="1">
        <v>42874</v>
      </c>
      <c r="B897" t="s">
        <v>30</v>
      </c>
      <c r="C897" t="s">
        <v>31</v>
      </c>
      <c r="D897">
        <v>5</v>
      </c>
      <c r="E897">
        <f>WEEKDAY(A897,2)</f>
        <v>5</v>
      </c>
    </row>
    <row r="898" spans="1:5" x14ac:dyDescent="0.25">
      <c r="A898" s="1">
        <v>42874</v>
      </c>
      <c r="B898" t="s">
        <v>280</v>
      </c>
      <c r="C898" t="s">
        <v>451</v>
      </c>
      <c r="D898">
        <v>25</v>
      </c>
      <c r="E898">
        <f>WEEKDAY(A898,2)</f>
        <v>5</v>
      </c>
    </row>
    <row r="899" spans="1:5" x14ac:dyDescent="0.25">
      <c r="A899" s="1">
        <v>42877</v>
      </c>
      <c r="B899" t="s">
        <v>167</v>
      </c>
      <c r="C899" t="s">
        <v>552</v>
      </c>
      <c r="D899">
        <v>21</v>
      </c>
      <c r="E899">
        <f>WEEKDAY(A899,2)</f>
        <v>1</v>
      </c>
    </row>
    <row r="900" spans="1:5" x14ac:dyDescent="0.25">
      <c r="A900" s="1">
        <v>42877</v>
      </c>
      <c r="B900" t="s">
        <v>30</v>
      </c>
      <c r="C900" t="s">
        <v>432</v>
      </c>
      <c r="D900">
        <v>31</v>
      </c>
      <c r="E900">
        <f>WEEKDAY(A900,2)</f>
        <v>1</v>
      </c>
    </row>
    <row r="901" spans="1:5" x14ac:dyDescent="0.25">
      <c r="A901" s="1">
        <v>42877</v>
      </c>
      <c r="B901" t="s">
        <v>75</v>
      </c>
      <c r="C901" t="s">
        <v>213</v>
      </c>
      <c r="D901">
        <v>21</v>
      </c>
      <c r="E901">
        <f>WEEKDAY(A901,2)</f>
        <v>1</v>
      </c>
    </row>
    <row r="902" spans="1:5" x14ac:dyDescent="0.25">
      <c r="A902" s="1">
        <v>42877</v>
      </c>
      <c r="B902" t="s">
        <v>232</v>
      </c>
      <c r="C902" t="s">
        <v>573</v>
      </c>
      <c r="D902">
        <v>19</v>
      </c>
      <c r="E902">
        <f>WEEKDAY(A902,2)</f>
        <v>1</v>
      </c>
    </row>
    <row r="903" spans="1:5" x14ac:dyDescent="0.25">
      <c r="A903" s="1">
        <v>42877</v>
      </c>
      <c r="B903" t="s">
        <v>57</v>
      </c>
      <c r="C903" t="s">
        <v>58</v>
      </c>
      <c r="D903">
        <v>6</v>
      </c>
      <c r="E903">
        <f>WEEKDAY(A903,2)</f>
        <v>1</v>
      </c>
    </row>
    <row r="904" spans="1:5" x14ac:dyDescent="0.25">
      <c r="A904" s="1">
        <v>42877</v>
      </c>
      <c r="B904" t="s">
        <v>150</v>
      </c>
      <c r="C904" t="s">
        <v>140</v>
      </c>
      <c r="D904">
        <v>24</v>
      </c>
      <c r="E904">
        <f>WEEKDAY(A904,2)</f>
        <v>1</v>
      </c>
    </row>
    <row r="905" spans="1:5" x14ac:dyDescent="0.25">
      <c r="A905" s="1">
        <v>42878</v>
      </c>
      <c r="B905" t="s">
        <v>343</v>
      </c>
      <c r="C905" t="s">
        <v>344</v>
      </c>
      <c r="D905">
        <v>54</v>
      </c>
      <c r="E905">
        <f>WEEKDAY(A905,2)</f>
        <v>2</v>
      </c>
    </row>
    <row r="906" spans="1:5" x14ac:dyDescent="0.25">
      <c r="A906" s="1">
        <v>42878</v>
      </c>
      <c r="B906" t="s">
        <v>53</v>
      </c>
      <c r="C906" t="s">
        <v>54</v>
      </c>
      <c r="D906">
        <v>18</v>
      </c>
      <c r="E906">
        <f>WEEKDAY(A906,2)</f>
        <v>2</v>
      </c>
    </row>
    <row r="907" spans="1:5" x14ac:dyDescent="0.25">
      <c r="A907" s="1">
        <v>42878</v>
      </c>
      <c r="B907" t="s">
        <v>343</v>
      </c>
      <c r="C907" t="s">
        <v>501</v>
      </c>
      <c r="D907">
        <v>8</v>
      </c>
      <c r="E907">
        <f>WEEKDAY(A907,2)</f>
        <v>2</v>
      </c>
    </row>
    <row r="908" spans="1:5" x14ac:dyDescent="0.25">
      <c r="A908" s="1">
        <v>42878</v>
      </c>
      <c r="B908" t="s">
        <v>243</v>
      </c>
      <c r="C908" t="s">
        <v>82</v>
      </c>
      <c r="D908">
        <v>4</v>
      </c>
      <c r="E908">
        <f>WEEKDAY(A908,2)</f>
        <v>2</v>
      </c>
    </row>
    <row r="909" spans="1:5" x14ac:dyDescent="0.25">
      <c r="A909" s="1">
        <v>42878</v>
      </c>
      <c r="B909" t="s">
        <v>53</v>
      </c>
      <c r="C909" t="s">
        <v>227</v>
      </c>
      <c r="D909">
        <v>16</v>
      </c>
      <c r="E909">
        <f>WEEKDAY(A909,2)</f>
        <v>2</v>
      </c>
    </row>
    <row r="910" spans="1:5" x14ac:dyDescent="0.25">
      <c r="A910" s="1">
        <v>42878</v>
      </c>
      <c r="B910" t="s">
        <v>34</v>
      </c>
      <c r="C910" t="s">
        <v>557</v>
      </c>
      <c r="D910">
        <v>6</v>
      </c>
      <c r="E910">
        <f>WEEKDAY(A910,2)</f>
        <v>2</v>
      </c>
    </row>
    <row r="911" spans="1:5" x14ac:dyDescent="0.25">
      <c r="A911" s="1">
        <v>42879</v>
      </c>
      <c r="B911" t="s">
        <v>43</v>
      </c>
      <c r="C911" t="s">
        <v>124</v>
      </c>
      <c r="D911">
        <v>54</v>
      </c>
      <c r="E911">
        <f>WEEKDAY(A911,2)</f>
        <v>3</v>
      </c>
    </row>
    <row r="912" spans="1:5" x14ac:dyDescent="0.25">
      <c r="A912" s="1">
        <v>42879</v>
      </c>
      <c r="B912" t="s">
        <v>83</v>
      </c>
      <c r="C912" t="s">
        <v>459</v>
      </c>
      <c r="D912">
        <v>35</v>
      </c>
      <c r="E912">
        <f>WEEKDAY(A912,2)</f>
        <v>3</v>
      </c>
    </row>
    <row r="913" spans="1:5" x14ac:dyDescent="0.25">
      <c r="A913" s="1">
        <v>42879</v>
      </c>
      <c r="B913" t="s">
        <v>234</v>
      </c>
      <c r="C913" t="s">
        <v>235</v>
      </c>
      <c r="D913">
        <v>23</v>
      </c>
      <c r="E913">
        <f>WEEKDAY(A913,2)</f>
        <v>3</v>
      </c>
    </row>
    <row r="914" spans="1:5" x14ac:dyDescent="0.25">
      <c r="A914" s="1">
        <v>42879</v>
      </c>
      <c r="B914" t="s">
        <v>72</v>
      </c>
      <c r="C914" t="s">
        <v>227</v>
      </c>
      <c r="D914">
        <v>52</v>
      </c>
      <c r="E914">
        <f>WEEKDAY(A914,2)</f>
        <v>3</v>
      </c>
    </row>
    <row r="915" spans="1:5" x14ac:dyDescent="0.25">
      <c r="A915" s="1">
        <v>42879</v>
      </c>
      <c r="B915" t="s">
        <v>367</v>
      </c>
      <c r="C915" t="s">
        <v>411</v>
      </c>
      <c r="D915">
        <v>26</v>
      </c>
      <c r="E915">
        <f>WEEKDAY(A915,2)</f>
        <v>3</v>
      </c>
    </row>
    <row r="916" spans="1:5" x14ac:dyDescent="0.25">
      <c r="A916" s="1">
        <v>42879</v>
      </c>
      <c r="B916" t="s">
        <v>343</v>
      </c>
      <c r="C916" t="s">
        <v>501</v>
      </c>
      <c r="D916">
        <v>26</v>
      </c>
      <c r="E916">
        <f>WEEKDAY(A916,2)</f>
        <v>3</v>
      </c>
    </row>
    <row r="917" spans="1:5" x14ac:dyDescent="0.25">
      <c r="A917" s="1">
        <v>42880</v>
      </c>
      <c r="B917" t="s">
        <v>97</v>
      </c>
      <c r="C917" t="s">
        <v>457</v>
      </c>
      <c r="D917">
        <v>2</v>
      </c>
      <c r="E917">
        <f>WEEKDAY(A917,2)</f>
        <v>4</v>
      </c>
    </row>
    <row r="918" spans="1:5" x14ac:dyDescent="0.25">
      <c r="A918" s="1">
        <v>42880</v>
      </c>
      <c r="B918" t="s">
        <v>51</v>
      </c>
      <c r="C918" t="s">
        <v>469</v>
      </c>
      <c r="D918">
        <v>31</v>
      </c>
      <c r="E918">
        <f>WEEKDAY(A918,2)</f>
        <v>4</v>
      </c>
    </row>
    <row r="919" spans="1:5" x14ac:dyDescent="0.25">
      <c r="A919" s="1">
        <v>42880</v>
      </c>
      <c r="B919" t="s">
        <v>20</v>
      </c>
      <c r="C919" t="s">
        <v>21</v>
      </c>
      <c r="D919">
        <v>38</v>
      </c>
      <c r="E919">
        <f>WEEKDAY(A919,2)</f>
        <v>4</v>
      </c>
    </row>
    <row r="920" spans="1:5" x14ac:dyDescent="0.25">
      <c r="A920" s="1">
        <v>42880</v>
      </c>
      <c r="B920" t="s">
        <v>4</v>
      </c>
      <c r="C920" t="s">
        <v>386</v>
      </c>
      <c r="D920">
        <v>8</v>
      </c>
      <c r="E920">
        <f>WEEKDAY(A920,2)</f>
        <v>4</v>
      </c>
    </row>
    <row r="921" spans="1:5" x14ac:dyDescent="0.25">
      <c r="A921" s="1">
        <v>42880</v>
      </c>
      <c r="B921" t="s">
        <v>36</v>
      </c>
      <c r="C921" t="s">
        <v>295</v>
      </c>
      <c r="D921">
        <v>53</v>
      </c>
      <c r="E921">
        <f>WEEKDAY(A921,2)</f>
        <v>4</v>
      </c>
    </row>
    <row r="922" spans="1:5" x14ac:dyDescent="0.25">
      <c r="A922" s="1">
        <v>42880</v>
      </c>
      <c r="B922" t="s">
        <v>484</v>
      </c>
      <c r="C922" t="s">
        <v>485</v>
      </c>
      <c r="D922">
        <v>6</v>
      </c>
      <c r="E922">
        <f>WEEKDAY(A922,2)</f>
        <v>4</v>
      </c>
    </row>
    <row r="923" spans="1:5" x14ac:dyDescent="0.25">
      <c r="A923" s="1">
        <v>42881</v>
      </c>
      <c r="B923" t="s">
        <v>72</v>
      </c>
      <c r="C923" t="s">
        <v>73</v>
      </c>
      <c r="D923">
        <v>55</v>
      </c>
      <c r="E923">
        <f>WEEKDAY(A923,2)</f>
        <v>5</v>
      </c>
    </row>
    <row r="924" spans="1:5" x14ac:dyDescent="0.25">
      <c r="A924" s="1">
        <v>42881</v>
      </c>
      <c r="B924" t="s">
        <v>395</v>
      </c>
      <c r="C924" t="s">
        <v>587</v>
      </c>
      <c r="D924">
        <v>15</v>
      </c>
      <c r="E924">
        <f>WEEKDAY(A924,2)</f>
        <v>5</v>
      </c>
    </row>
    <row r="925" spans="1:5" x14ac:dyDescent="0.25">
      <c r="A925" s="1">
        <v>42881</v>
      </c>
      <c r="B925" t="s">
        <v>155</v>
      </c>
      <c r="C925" t="s">
        <v>414</v>
      </c>
      <c r="D925">
        <v>25</v>
      </c>
      <c r="E925">
        <f>WEEKDAY(A925,2)</f>
        <v>5</v>
      </c>
    </row>
    <row r="926" spans="1:5" x14ac:dyDescent="0.25">
      <c r="A926" s="1">
        <v>42881</v>
      </c>
      <c r="B926" t="s">
        <v>69</v>
      </c>
      <c r="C926" t="s">
        <v>588</v>
      </c>
      <c r="D926">
        <v>39</v>
      </c>
      <c r="E926">
        <f>WEEKDAY(A926,2)</f>
        <v>5</v>
      </c>
    </row>
    <row r="927" spans="1:5" x14ac:dyDescent="0.25">
      <c r="A927" s="1">
        <v>42881</v>
      </c>
      <c r="B927" t="s">
        <v>201</v>
      </c>
      <c r="C927" t="s">
        <v>357</v>
      </c>
      <c r="D927">
        <v>25</v>
      </c>
      <c r="E927">
        <f>WEEKDAY(A927,2)</f>
        <v>5</v>
      </c>
    </row>
    <row r="928" spans="1:5" x14ac:dyDescent="0.25">
      <c r="A928" s="1">
        <v>42881</v>
      </c>
      <c r="B928" t="s">
        <v>55</v>
      </c>
      <c r="C928" t="s">
        <v>265</v>
      </c>
      <c r="D928">
        <v>22</v>
      </c>
      <c r="E928">
        <f>WEEKDAY(A928,2)</f>
        <v>5</v>
      </c>
    </row>
    <row r="929" spans="1:5" x14ac:dyDescent="0.25">
      <c r="A929" s="1">
        <v>42884</v>
      </c>
      <c r="B929" t="s">
        <v>589</v>
      </c>
      <c r="C929" t="s">
        <v>590</v>
      </c>
      <c r="D929">
        <v>22</v>
      </c>
      <c r="E929">
        <f>WEEKDAY(A929,2)</f>
        <v>1</v>
      </c>
    </row>
    <row r="930" spans="1:5" x14ac:dyDescent="0.25">
      <c r="A930" s="1">
        <v>42884</v>
      </c>
      <c r="B930" t="s">
        <v>150</v>
      </c>
      <c r="C930" t="s">
        <v>200</v>
      </c>
      <c r="D930">
        <v>2</v>
      </c>
      <c r="E930">
        <f>WEEKDAY(A930,2)</f>
        <v>1</v>
      </c>
    </row>
    <row r="931" spans="1:5" x14ac:dyDescent="0.25">
      <c r="A931" s="1">
        <v>42884</v>
      </c>
      <c r="B931" t="s">
        <v>101</v>
      </c>
      <c r="C931" t="s">
        <v>293</v>
      </c>
      <c r="D931">
        <v>8</v>
      </c>
      <c r="E931">
        <f>WEEKDAY(A931,2)</f>
        <v>1</v>
      </c>
    </row>
    <row r="932" spans="1:5" x14ac:dyDescent="0.25">
      <c r="A932" s="1">
        <v>42884</v>
      </c>
      <c r="B932" t="s">
        <v>83</v>
      </c>
      <c r="C932" t="s">
        <v>591</v>
      </c>
      <c r="D932">
        <v>50</v>
      </c>
      <c r="E932">
        <f>WEEKDAY(A932,2)</f>
        <v>1</v>
      </c>
    </row>
    <row r="933" spans="1:5" x14ac:dyDescent="0.25">
      <c r="A933" s="1">
        <v>42884</v>
      </c>
      <c r="B933" t="s">
        <v>95</v>
      </c>
      <c r="C933" t="s">
        <v>96</v>
      </c>
      <c r="D933">
        <v>17</v>
      </c>
      <c r="E933">
        <f>WEEKDAY(A933,2)</f>
        <v>1</v>
      </c>
    </row>
    <row r="934" spans="1:5" x14ac:dyDescent="0.25">
      <c r="A934" s="1">
        <v>42884</v>
      </c>
      <c r="B934" t="s">
        <v>65</v>
      </c>
      <c r="C934" t="s">
        <v>66</v>
      </c>
      <c r="D934">
        <v>9</v>
      </c>
      <c r="E934">
        <f>WEEKDAY(A934,2)</f>
        <v>1</v>
      </c>
    </row>
    <row r="935" spans="1:5" x14ac:dyDescent="0.25">
      <c r="A935" s="1">
        <v>42885</v>
      </c>
      <c r="B935" t="s">
        <v>307</v>
      </c>
      <c r="C935" t="s">
        <v>325</v>
      </c>
      <c r="D935">
        <v>52</v>
      </c>
      <c r="E935">
        <f>WEEKDAY(A935,2)</f>
        <v>2</v>
      </c>
    </row>
    <row r="936" spans="1:5" x14ac:dyDescent="0.25">
      <c r="A936" s="1">
        <v>42885</v>
      </c>
      <c r="B936" t="s">
        <v>232</v>
      </c>
      <c r="C936" t="s">
        <v>451</v>
      </c>
      <c r="D936">
        <v>18</v>
      </c>
      <c r="E936">
        <f>WEEKDAY(A936,2)</f>
        <v>2</v>
      </c>
    </row>
    <row r="937" spans="1:5" x14ac:dyDescent="0.25">
      <c r="A937" s="1">
        <v>42885</v>
      </c>
      <c r="B937" t="s">
        <v>23</v>
      </c>
      <c r="C937" t="s">
        <v>592</v>
      </c>
      <c r="D937">
        <v>17</v>
      </c>
      <c r="E937">
        <f>WEEKDAY(A937,2)</f>
        <v>2</v>
      </c>
    </row>
    <row r="938" spans="1:5" x14ac:dyDescent="0.25">
      <c r="A938" s="1">
        <v>42885</v>
      </c>
      <c r="B938" t="s">
        <v>299</v>
      </c>
      <c r="C938" t="s">
        <v>300</v>
      </c>
      <c r="D938">
        <v>52</v>
      </c>
      <c r="E938">
        <f>WEEKDAY(A938,2)</f>
        <v>2</v>
      </c>
    </row>
    <row r="939" spans="1:5" x14ac:dyDescent="0.25">
      <c r="A939" s="1">
        <v>42885</v>
      </c>
      <c r="B939" t="s">
        <v>65</v>
      </c>
      <c r="C939" t="s">
        <v>116</v>
      </c>
      <c r="D939">
        <v>13</v>
      </c>
      <c r="E939">
        <f>WEEKDAY(A939,2)</f>
        <v>2</v>
      </c>
    </row>
    <row r="940" spans="1:5" x14ac:dyDescent="0.25">
      <c r="A940" s="1">
        <v>42885</v>
      </c>
      <c r="B940" t="s">
        <v>25</v>
      </c>
      <c r="C940" t="s">
        <v>26</v>
      </c>
      <c r="D940">
        <v>10</v>
      </c>
      <c r="E940">
        <f>WEEKDAY(A940,2)</f>
        <v>2</v>
      </c>
    </row>
    <row r="941" spans="1:5" x14ac:dyDescent="0.25">
      <c r="A941" s="1">
        <v>42886</v>
      </c>
      <c r="B941" t="s">
        <v>593</v>
      </c>
      <c r="C941" t="s">
        <v>594</v>
      </c>
      <c r="D941">
        <v>18</v>
      </c>
      <c r="E941">
        <f>WEEKDAY(A941,2)</f>
        <v>3</v>
      </c>
    </row>
    <row r="942" spans="1:5" x14ac:dyDescent="0.25">
      <c r="A942" s="1">
        <v>42886</v>
      </c>
      <c r="B942" t="s">
        <v>67</v>
      </c>
      <c r="C942" t="s">
        <v>301</v>
      </c>
      <c r="D942">
        <v>16</v>
      </c>
      <c r="E942">
        <f>WEEKDAY(A942,2)</f>
        <v>3</v>
      </c>
    </row>
    <row r="943" spans="1:5" x14ac:dyDescent="0.25">
      <c r="A943" s="1">
        <v>42886</v>
      </c>
      <c r="B943" t="s">
        <v>193</v>
      </c>
      <c r="C943" t="s">
        <v>595</v>
      </c>
      <c r="D943">
        <v>8</v>
      </c>
      <c r="E943">
        <f>WEEKDAY(A943,2)</f>
        <v>3</v>
      </c>
    </row>
    <row r="944" spans="1:5" x14ac:dyDescent="0.25">
      <c r="A944" s="1">
        <v>42886</v>
      </c>
      <c r="B944" t="s">
        <v>30</v>
      </c>
      <c r="C944" t="s">
        <v>241</v>
      </c>
      <c r="D944">
        <v>26</v>
      </c>
      <c r="E944">
        <f>WEEKDAY(A944,2)</f>
        <v>3</v>
      </c>
    </row>
    <row r="945" spans="1:5" x14ac:dyDescent="0.25">
      <c r="A945" s="1">
        <v>42886</v>
      </c>
      <c r="B945" t="s">
        <v>12</v>
      </c>
      <c r="C945" t="s">
        <v>532</v>
      </c>
      <c r="D945">
        <v>53</v>
      </c>
      <c r="E945">
        <f>WEEKDAY(A945,2)</f>
        <v>3</v>
      </c>
    </row>
    <row r="946" spans="1:5" x14ac:dyDescent="0.25">
      <c r="A946" s="1">
        <v>42886</v>
      </c>
      <c r="B946" t="s">
        <v>77</v>
      </c>
      <c r="C946" t="s">
        <v>575</v>
      </c>
      <c r="D946">
        <v>3</v>
      </c>
      <c r="E946">
        <f>WEEKDAY(A946,2)</f>
        <v>3</v>
      </c>
    </row>
    <row r="947" spans="1:5" x14ac:dyDescent="0.25">
      <c r="A947" s="1">
        <v>42887</v>
      </c>
      <c r="B947" t="s">
        <v>65</v>
      </c>
      <c r="C947" t="s">
        <v>83</v>
      </c>
      <c r="D947">
        <v>36</v>
      </c>
      <c r="E947">
        <f>WEEKDAY(A947,2)</f>
        <v>4</v>
      </c>
    </row>
    <row r="948" spans="1:5" x14ac:dyDescent="0.25">
      <c r="A948" s="1">
        <v>42887</v>
      </c>
      <c r="B948" t="s">
        <v>203</v>
      </c>
      <c r="C948" t="s">
        <v>370</v>
      </c>
      <c r="D948">
        <v>17</v>
      </c>
      <c r="E948">
        <f>WEEKDAY(A948,2)</f>
        <v>4</v>
      </c>
    </row>
    <row r="949" spans="1:5" x14ac:dyDescent="0.25">
      <c r="A949" s="1">
        <v>42887</v>
      </c>
      <c r="B949" t="s">
        <v>63</v>
      </c>
      <c r="C949" t="s">
        <v>105</v>
      </c>
      <c r="D949">
        <v>14</v>
      </c>
      <c r="E949">
        <f>WEEKDAY(A949,2)</f>
        <v>4</v>
      </c>
    </row>
    <row r="950" spans="1:5" x14ac:dyDescent="0.25">
      <c r="A950" s="1">
        <v>42887</v>
      </c>
      <c r="B950" t="s">
        <v>34</v>
      </c>
      <c r="C950" t="s">
        <v>557</v>
      </c>
      <c r="D950">
        <v>54</v>
      </c>
      <c r="E950">
        <f>WEEKDAY(A950,2)</f>
        <v>4</v>
      </c>
    </row>
    <row r="951" spans="1:5" x14ac:dyDescent="0.25">
      <c r="A951" s="1">
        <v>42887</v>
      </c>
      <c r="B951" t="s">
        <v>12</v>
      </c>
      <c r="C951" t="s">
        <v>386</v>
      </c>
      <c r="D951">
        <v>22</v>
      </c>
      <c r="E951">
        <f>WEEKDAY(A951,2)</f>
        <v>4</v>
      </c>
    </row>
    <row r="952" spans="1:5" x14ac:dyDescent="0.25">
      <c r="A952" s="1">
        <v>42887</v>
      </c>
      <c r="B952" t="s">
        <v>339</v>
      </c>
      <c r="C952" t="s">
        <v>565</v>
      </c>
      <c r="D952">
        <v>33</v>
      </c>
      <c r="E952">
        <f>WEEKDAY(A952,2)</f>
        <v>4</v>
      </c>
    </row>
    <row r="953" spans="1:5" x14ac:dyDescent="0.25">
      <c r="A953" s="1">
        <v>42888</v>
      </c>
      <c r="B953" t="s">
        <v>101</v>
      </c>
      <c r="C953" t="s">
        <v>187</v>
      </c>
      <c r="D953">
        <v>22</v>
      </c>
      <c r="E953">
        <f>WEEKDAY(A953,2)</f>
        <v>5</v>
      </c>
    </row>
    <row r="954" spans="1:5" x14ac:dyDescent="0.25">
      <c r="A954" s="1">
        <v>42888</v>
      </c>
      <c r="B954" t="s">
        <v>367</v>
      </c>
      <c r="C954" t="s">
        <v>368</v>
      </c>
      <c r="D954">
        <v>2</v>
      </c>
      <c r="E954">
        <f>WEEKDAY(A954,2)</f>
        <v>5</v>
      </c>
    </row>
    <row r="955" spans="1:5" x14ac:dyDescent="0.25">
      <c r="A955" s="1">
        <v>42888</v>
      </c>
      <c r="B955" t="s">
        <v>246</v>
      </c>
      <c r="C955" t="s">
        <v>247</v>
      </c>
      <c r="D955">
        <v>8</v>
      </c>
      <c r="E955">
        <f>WEEKDAY(A955,2)</f>
        <v>5</v>
      </c>
    </row>
    <row r="956" spans="1:5" x14ac:dyDescent="0.25">
      <c r="A956" s="1">
        <v>42888</v>
      </c>
      <c r="B956" t="s">
        <v>83</v>
      </c>
      <c r="C956" t="s">
        <v>596</v>
      </c>
      <c r="D956">
        <v>5</v>
      </c>
      <c r="E956">
        <f>WEEKDAY(A956,2)</f>
        <v>5</v>
      </c>
    </row>
    <row r="957" spans="1:5" x14ac:dyDescent="0.25">
      <c r="A957" s="1">
        <v>42888</v>
      </c>
      <c r="B957" t="s">
        <v>63</v>
      </c>
      <c r="C957" t="s">
        <v>441</v>
      </c>
      <c r="D957">
        <v>25</v>
      </c>
      <c r="E957">
        <f>WEEKDAY(A957,2)</f>
        <v>5</v>
      </c>
    </row>
    <row r="958" spans="1:5" x14ac:dyDescent="0.25">
      <c r="A958" s="1">
        <v>42888</v>
      </c>
      <c r="B958" t="s">
        <v>143</v>
      </c>
      <c r="C958" t="s">
        <v>585</v>
      </c>
      <c r="D958">
        <v>18</v>
      </c>
      <c r="E958">
        <f>WEEKDAY(A958,2)</f>
        <v>5</v>
      </c>
    </row>
    <row r="959" spans="1:5" x14ac:dyDescent="0.25">
      <c r="A959" s="1">
        <v>42891</v>
      </c>
      <c r="B959" t="s">
        <v>131</v>
      </c>
      <c r="C959" t="s">
        <v>451</v>
      </c>
      <c r="D959">
        <v>8</v>
      </c>
      <c r="E959">
        <f>WEEKDAY(A959,2)</f>
        <v>1</v>
      </c>
    </row>
    <row r="960" spans="1:5" x14ac:dyDescent="0.25">
      <c r="A960" s="1">
        <v>42891</v>
      </c>
      <c r="B960" t="s">
        <v>106</v>
      </c>
      <c r="C960" t="s">
        <v>107</v>
      </c>
      <c r="D960">
        <v>20</v>
      </c>
      <c r="E960">
        <f>WEEKDAY(A960,2)</f>
        <v>1</v>
      </c>
    </row>
    <row r="961" spans="1:5" x14ac:dyDescent="0.25">
      <c r="A961" s="1">
        <v>42891</v>
      </c>
      <c r="B961" t="s">
        <v>57</v>
      </c>
      <c r="C961" t="s">
        <v>399</v>
      </c>
      <c r="D961">
        <v>23</v>
      </c>
      <c r="E961">
        <f>WEEKDAY(A961,2)</f>
        <v>1</v>
      </c>
    </row>
    <row r="962" spans="1:5" x14ac:dyDescent="0.25">
      <c r="A962" s="1">
        <v>42891</v>
      </c>
      <c r="B962" t="s">
        <v>25</v>
      </c>
      <c r="C962" t="s">
        <v>26</v>
      </c>
      <c r="D962">
        <v>52</v>
      </c>
      <c r="E962">
        <f>WEEKDAY(A962,2)</f>
        <v>1</v>
      </c>
    </row>
    <row r="963" spans="1:5" x14ac:dyDescent="0.25">
      <c r="A963" s="1">
        <v>42891</v>
      </c>
      <c r="B963" t="s">
        <v>65</v>
      </c>
      <c r="C963" t="s">
        <v>210</v>
      </c>
      <c r="D963">
        <v>14</v>
      </c>
      <c r="E963">
        <f>WEEKDAY(A963,2)</f>
        <v>1</v>
      </c>
    </row>
    <row r="964" spans="1:5" x14ac:dyDescent="0.25">
      <c r="A964" s="1">
        <v>42891</v>
      </c>
      <c r="B964" t="s">
        <v>8</v>
      </c>
      <c r="C964" t="s">
        <v>545</v>
      </c>
      <c r="D964">
        <v>27</v>
      </c>
      <c r="E964">
        <f>WEEKDAY(A964,2)</f>
        <v>1</v>
      </c>
    </row>
    <row r="965" spans="1:5" x14ac:dyDescent="0.25">
      <c r="A965" s="1">
        <v>42892</v>
      </c>
      <c r="B965" t="s">
        <v>47</v>
      </c>
      <c r="C965" t="s">
        <v>48</v>
      </c>
      <c r="D965">
        <v>21</v>
      </c>
      <c r="E965">
        <f>WEEKDAY(A965,2)</f>
        <v>2</v>
      </c>
    </row>
    <row r="966" spans="1:5" x14ac:dyDescent="0.25">
      <c r="A966" s="1">
        <v>42892</v>
      </c>
      <c r="B966" t="s">
        <v>23</v>
      </c>
      <c r="C966" t="s">
        <v>24</v>
      </c>
      <c r="D966">
        <v>28</v>
      </c>
      <c r="E966">
        <f>WEEKDAY(A966,2)</f>
        <v>2</v>
      </c>
    </row>
    <row r="967" spans="1:5" x14ac:dyDescent="0.25">
      <c r="A967" s="1">
        <v>42892</v>
      </c>
      <c r="B967" t="s">
        <v>18</v>
      </c>
      <c r="C967" t="s">
        <v>597</v>
      </c>
      <c r="D967">
        <v>50</v>
      </c>
      <c r="E967">
        <f>WEEKDAY(A967,2)</f>
        <v>2</v>
      </c>
    </row>
    <row r="968" spans="1:5" x14ac:dyDescent="0.25">
      <c r="A968" s="1">
        <v>42892</v>
      </c>
      <c r="B968" t="s">
        <v>77</v>
      </c>
      <c r="C968" t="s">
        <v>78</v>
      </c>
      <c r="D968">
        <v>5</v>
      </c>
      <c r="E968">
        <f>WEEKDAY(A968,2)</f>
        <v>2</v>
      </c>
    </row>
    <row r="969" spans="1:5" x14ac:dyDescent="0.25">
      <c r="A969" s="1">
        <v>42892</v>
      </c>
      <c r="B969" t="s">
        <v>201</v>
      </c>
      <c r="C969" t="s">
        <v>598</v>
      </c>
      <c r="D969">
        <v>7</v>
      </c>
      <c r="E969">
        <f>WEEKDAY(A969,2)</f>
        <v>2</v>
      </c>
    </row>
    <row r="970" spans="1:5" x14ac:dyDescent="0.25">
      <c r="A970" s="1">
        <v>42892</v>
      </c>
      <c r="B970" t="s">
        <v>395</v>
      </c>
      <c r="C970" t="s">
        <v>599</v>
      </c>
      <c r="D970">
        <v>11</v>
      </c>
      <c r="E970">
        <f>WEEKDAY(A970,2)</f>
        <v>2</v>
      </c>
    </row>
    <row r="971" spans="1:5" x14ac:dyDescent="0.25">
      <c r="A971" s="1">
        <v>42893</v>
      </c>
      <c r="B971" t="s">
        <v>101</v>
      </c>
      <c r="C971" t="s">
        <v>187</v>
      </c>
      <c r="D971">
        <v>17</v>
      </c>
      <c r="E971">
        <f>WEEKDAY(A971,2)</f>
        <v>3</v>
      </c>
    </row>
    <row r="972" spans="1:5" x14ac:dyDescent="0.25">
      <c r="A972" s="1">
        <v>42893</v>
      </c>
      <c r="B972" t="s">
        <v>119</v>
      </c>
      <c r="C972" t="s">
        <v>120</v>
      </c>
      <c r="D972">
        <v>12</v>
      </c>
      <c r="E972">
        <f>WEEKDAY(A972,2)</f>
        <v>3</v>
      </c>
    </row>
    <row r="973" spans="1:5" x14ac:dyDescent="0.25">
      <c r="A973" s="1">
        <v>42893</v>
      </c>
      <c r="B973" t="s">
        <v>171</v>
      </c>
      <c r="C973" t="s">
        <v>5</v>
      </c>
      <c r="D973">
        <v>49</v>
      </c>
      <c r="E973">
        <f>WEEKDAY(A973,2)</f>
        <v>3</v>
      </c>
    </row>
    <row r="974" spans="1:5" x14ac:dyDescent="0.25">
      <c r="A974" s="1">
        <v>42893</v>
      </c>
      <c r="B974" t="s">
        <v>41</v>
      </c>
      <c r="C974" t="s">
        <v>42</v>
      </c>
      <c r="D974">
        <v>6</v>
      </c>
      <c r="E974">
        <f>WEEKDAY(A974,2)</f>
        <v>3</v>
      </c>
    </row>
    <row r="975" spans="1:5" x14ac:dyDescent="0.25">
      <c r="A975" s="1">
        <v>42893</v>
      </c>
      <c r="B975" t="s">
        <v>8</v>
      </c>
      <c r="C975" t="s">
        <v>9</v>
      </c>
      <c r="D975">
        <v>13</v>
      </c>
      <c r="E975">
        <f>WEEKDAY(A975,2)</f>
        <v>3</v>
      </c>
    </row>
    <row r="976" spans="1:5" x14ac:dyDescent="0.25">
      <c r="A976" s="1">
        <v>42893</v>
      </c>
      <c r="B976" t="s">
        <v>121</v>
      </c>
      <c r="C976" t="s">
        <v>600</v>
      </c>
      <c r="D976">
        <v>40</v>
      </c>
      <c r="E976">
        <f>WEEKDAY(A976,2)</f>
        <v>3</v>
      </c>
    </row>
    <row r="977" spans="1:5" x14ac:dyDescent="0.25">
      <c r="A977" s="1">
        <v>42894</v>
      </c>
      <c r="B977" t="s">
        <v>150</v>
      </c>
      <c r="C977" t="s">
        <v>601</v>
      </c>
      <c r="D977">
        <v>26</v>
      </c>
      <c r="E977">
        <f>WEEKDAY(A977,2)</f>
        <v>4</v>
      </c>
    </row>
    <row r="978" spans="1:5" x14ac:dyDescent="0.25">
      <c r="A978" s="1">
        <v>42894</v>
      </c>
      <c r="B978" t="s">
        <v>106</v>
      </c>
      <c r="C978" t="s">
        <v>602</v>
      </c>
      <c r="D978">
        <v>16</v>
      </c>
      <c r="E978">
        <f>WEEKDAY(A978,2)</f>
        <v>4</v>
      </c>
    </row>
    <row r="979" spans="1:5" x14ac:dyDescent="0.25">
      <c r="A979" s="1">
        <v>42894</v>
      </c>
      <c r="B979" t="s">
        <v>416</v>
      </c>
      <c r="C979" t="s">
        <v>572</v>
      </c>
      <c r="D979">
        <v>36</v>
      </c>
      <c r="E979">
        <f>WEEKDAY(A979,2)</f>
        <v>4</v>
      </c>
    </row>
    <row r="980" spans="1:5" x14ac:dyDescent="0.25">
      <c r="A980" s="1">
        <v>42894</v>
      </c>
      <c r="B980" t="s">
        <v>206</v>
      </c>
      <c r="C980" t="s">
        <v>192</v>
      </c>
      <c r="D980">
        <v>8</v>
      </c>
      <c r="E980">
        <f>WEEKDAY(A980,2)</f>
        <v>4</v>
      </c>
    </row>
    <row r="981" spans="1:5" x14ac:dyDescent="0.25">
      <c r="A981" s="1">
        <v>42894</v>
      </c>
      <c r="B981" t="s">
        <v>36</v>
      </c>
      <c r="C981" t="s">
        <v>306</v>
      </c>
      <c r="D981">
        <v>7</v>
      </c>
      <c r="E981">
        <f>WEEKDAY(A981,2)</f>
        <v>4</v>
      </c>
    </row>
    <row r="982" spans="1:5" x14ac:dyDescent="0.25">
      <c r="A982" s="1">
        <v>42894</v>
      </c>
      <c r="B982" t="s">
        <v>232</v>
      </c>
      <c r="C982" t="s">
        <v>573</v>
      </c>
      <c r="D982">
        <v>25</v>
      </c>
      <c r="E982">
        <f>WEEKDAY(A982,2)</f>
        <v>4</v>
      </c>
    </row>
    <row r="983" spans="1:5" x14ac:dyDescent="0.25">
      <c r="A983" s="1">
        <v>42895</v>
      </c>
      <c r="B983" t="s">
        <v>603</v>
      </c>
      <c r="C983" t="s">
        <v>439</v>
      </c>
      <c r="D983">
        <v>43</v>
      </c>
      <c r="E983">
        <f>WEEKDAY(A983,2)</f>
        <v>5</v>
      </c>
    </row>
    <row r="984" spans="1:5" x14ac:dyDescent="0.25">
      <c r="A984" s="1">
        <v>42895</v>
      </c>
      <c r="B984" t="s">
        <v>39</v>
      </c>
      <c r="C984" t="s">
        <v>164</v>
      </c>
      <c r="D984">
        <v>23</v>
      </c>
      <c r="E984">
        <f>WEEKDAY(A984,2)</f>
        <v>5</v>
      </c>
    </row>
    <row r="985" spans="1:5" x14ac:dyDescent="0.25">
      <c r="A985" s="1">
        <v>42895</v>
      </c>
      <c r="B985" t="s">
        <v>243</v>
      </c>
      <c r="C985" t="s">
        <v>82</v>
      </c>
      <c r="D985">
        <v>5</v>
      </c>
      <c r="E985">
        <f>WEEKDAY(A985,2)</f>
        <v>5</v>
      </c>
    </row>
    <row r="986" spans="1:5" x14ac:dyDescent="0.25">
      <c r="A986" s="1">
        <v>42895</v>
      </c>
      <c r="B986" t="s">
        <v>232</v>
      </c>
      <c r="C986" t="s">
        <v>378</v>
      </c>
      <c r="D986">
        <v>2</v>
      </c>
      <c r="E986">
        <f>WEEKDAY(A986,2)</f>
        <v>5</v>
      </c>
    </row>
    <row r="987" spans="1:5" x14ac:dyDescent="0.25">
      <c r="A987" s="1">
        <v>42895</v>
      </c>
      <c r="B987" t="s">
        <v>178</v>
      </c>
      <c r="C987" t="s">
        <v>335</v>
      </c>
      <c r="D987">
        <v>5</v>
      </c>
      <c r="E987">
        <f>WEEKDAY(A987,2)</f>
        <v>5</v>
      </c>
    </row>
    <row r="988" spans="1:5" x14ac:dyDescent="0.25">
      <c r="A988" s="1">
        <v>42895</v>
      </c>
      <c r="B988" t="s">
        <v>23</v>
      </c>
      <c r="C988" t="s">
        <v>604</v>
      </c>
      <c r="D988">
        <v>50</v>
      </c>
      <c r="E988">
        <f>WEEKDAY(A988,2)</f>
        <v>5</v>
      </c>
    </row>
    <row r="989" spans="1:5" x14ac:dyDescent="0.25">
      <c r="A989" s="1">
        <v>42898</v>
      </c>
      <c r="B989" t="s">
        <v>25</v>
      </c>
      <c r="C989" t="s">
        <v>146</v>
      </c>
      <c r="D989">
        <v>11</v>
      </c>
      <c r="E989">
        <f>WEEKDAY(A989,2)</f>
        <v>1</v>
      </c>
    </row>
    <row r="990" spans="1:5" x14ac:dyDescent="0.25">
      <c r="A990" s="1">
        <v>42898</v>
      </c>
      <c r="B990" t="s">
        <v>30</v>
      </c>
      <c r="C990" t="s">
        <v>109</v>
      </c>
      <c r="D990">
        <v>18</v>
      </c>
      <c r="E990">
        <f>WEEKDAY(A990,2)</f>
        <v>1</v>
      </c>
    </row>
    <row r="991" spans="1:5" x14ac:dyDescent="0.25">
      <c r="A991" s="1">
        <v>42898</v>
      </c>
      <c r="B991" t="s">
        <v>97</v>
      </c>
      <c r="C991" t="s">
        <v>181</v>
      </c>
      <c r="D991">
        <v>24</v>
      </c>
      <c r="E991">
        <f>WEEKDAY(A991,2)</f>
        <v>1</v>
      </c>
    </row>
    <row r="992" spans="1:5" x14ac:dyDescent="0.25">
      <c r="A992" s="1">
        <v>42898</v>
      </c>
      <c r="B992" t="s">
        <v>4</v>
      </c>
      <c r="C992" t="s">
        <v>382</v>
      </c>
      <c r="D992">
        <v>20</v>
      </c>
      <c r="E992">
        <f>WEEKDAY(A992,2)</f>
        <v>1</v>
      </c>
    </row>
    <row r="993" spans="1:5" x14ac:dyDescent="0.25">
      <c r="A993" s="1">
        <v>42898</v>
      </c>
      <c r="B993" t="s">
        <v>267</v>
      </c>
      <c r="C993" t="s">
        <v>287</v>
      </c>
      <c r="D993">
        <v>55</v>
      </c>
      <c r="E993">
        <f>WEEKDAY(A993,2)</f>
        <v>1</v>
      </c>
    </row>
    <row r="994" spans="1:5" x14ac:dyDescent="0.25">
      <c r="A994" s="1">
        <v>42898</v>
      </c>
      <c r="B994" t="s">
        <v>269</v>
      </c>
      <c r="C994" t="s">
        <v>605</v>
      </c>
      <c r="D994">
        <v>52</v>
      </c>
      <c r="E994">
        <f>WEEKDAY(A994,2)</f>
        <v>1</v>
      </c>
    </row>
    <row r="995" spans="1:5" x14ac:dyDescent="0.25">
      <c r="A995" s="1">
        <v>42899</v>
      </c>
      <c r="B995" t="s">
        <v>121</v>
      </c>
      <c r="C995" t="s">
        <v>606</v>
      </c>
      <c r="D995">
        <v>41</v>
      </c>
      <c r="E995">
        <f>WEEKDAY(A995,2)</f>
        <v>2</v>
      </c>
    </row>
    <row r="996" spans="1:5" x14ac:dyDescent="0.25">
      <c r="A996" s="1">
        <v>42899</v>
      </c>
      <c r="B996" t="s">
        <v>87</v>
      </c>
      <c r="C996" t="s">
        <v>255</v>
      </c>
      <c r="D996">
        <v>27</v>
      </c>
      <c r="E996">
        <f>WEEKDAY(A996,2)</f>
        <v>2</v>
      </c>
    </row>
    <row r="997" spans="1:5" x14ac:dyDescent="0.25">
      <c r="A997" s="1">
        <v>42899</v>
      </c>
      <c r="B997" t="s">
        <v>36</v>
      </c>
      <c r="C997" t="s">
        <v>404</v>
      </c>
      <c r="D997">
        <v>12</v>
      </c>
      <c r="E997">
        <f>WEEKDAY(A997,2)</f>
        <v>2</v>
      </c>
    </row>
    <row r="998" spans="1:5" x14ac:dyDescent="0.25">
      <c r="A998" s="1">
        <v>42899</v>
      </c>
      <c r="B998" t="s">
        <v>97</v>
      </c>
      <c r="C998" t="s">
        <v>464</v>
      </c>
      <c r="D998">
        <v>23</v>
      </c>
      <c r="E998">
        <f>WEEKDAY(A998,2)</f>
        <v>2</v>
      </c>
    </row>
    <row r="999" spans="1:5" x14ac:dyDescent="0.25">
      <c r="A999" s="1">
        <v>42899</v>
      </c>
      <c r="B999" t="s">
        <v>327</v>
      </c>
      <c r="C999" t="s">
        <v>102</v>
      </c>
      <c r="D999">
        <v>4</v>
      </c>
      <c r="E999">
        <f>WEEKDAY(A999,2)</f>
        <v>2</v>
      </c>
    </row>
    <row r="1000" spans="1:5" x14ac:dyDescent="0.25">
      <c r="A1000" s="1">
        <v>42899</v>
      </c>
      <c r="B1000" t="s">
        <v>77</v>
      </c>
      <c r="C1000" t="s">
        <v>384</v>
      </c>
      <c r="D1000">
        <v>27</v>
      </c>
      <c r="E1000">
        <f>WEEKDAY(A1000,2)</f>
        <v>2</v>
      </c>
    </row>
    <row r="1001" spans="1:5" x14ac:dyDescent="0.25">
      <c r="A1001" s="1">
        <v>42900</v>
      </c>
      <c r="B1001" t="s">
        <v>72</v>
      </c>
      <c r="C1001" t="s">
        <v>73</v>
      </c>
      <c r="D1001">
        <v>36</v>
      </c>
      <c r="E1001">
        <f>WEEKDAY(A1001,2)</f>
        <v>3</v>
      </c>
    </row>
    <row r="1002" spans="1:5" x14ac:dyDescent="0.25">
      <c r="A1002" s="1">
        <v>42900</v>
      </c>
      <c r="B1002" t="s">
        <v>51</v>
      </c>
      <c r="C1002" t="s">
        <v>522</v>
      </c>
      <c r="D1002">
        <v>20</v>
      </c>
      <c r="E1002">
        <f>WEEKDAY(A1002,2)</f>
        <v>3</v>
      </c>
    </row>
    <row r="1003" spans="1:5" x14ac:dyDescent="0.25">
      <c r="A1003" s="1">
        <v>42900</v>
      </c>
      <c r="B1003" t="s">
        <v>442</v>
      </c>
      <c r="C1003" t="s">
        <v>502</v>
      </c>
      <c r="D1003">
        <v>26</v>
      </c>
      <c r="E1003">
        <f>WEEKDAY(A1003,2)</f>
        <v>3</v>
      </c>
    </row>
    <row r="1004" spans="1:5" x14ac:dyDescent="0.25">
      <c r="A1004" s="1">
        <v>42900</v>
      </c>
      <c r="B1004" t="s">
        <v>442</v>
      </c>
      <c r="C1004" t="s">
        <v>540</v>
      </c>
      <c r="D1004">
        <v>8</v>
      </c>
      <c r="E1004">
        <f>WEEKDAY(A1004,2)</f>
        <v>3</v>
      </c>
    </row>
    <row r="1005" spans="1:5" x14ac:dyDescent="0.25">
      <c r="A1005" s="1">
        <v>42900</v>
      </c>
      <c r="B1005" t="s">
        <v>141</v>
      </c>
      <c r="C1005" t="s">
        <v>448</v>
      </c>
      <c r="D1005">
        <v>6</v>
      </c>
      <c r="E1005">
        <f>WEEKDAY(A1005,2)</f>
        <v>3</v>
      </c>
    </row>
    <row r="1006" spans="1:5" x14ac:dyDescent="0.25">
      <c r="A1006" s="1">
        <v>42900</v>
      </c>
      <c r="B1006" t="s">
        <v>232</v>
      </c>
      <c r="C1006" t="s">
        <v>573</v>
      </c>
      <c r="D1006">
        <v>5</v>
      </c>
      <c r="E1006">
        <f>WEEKDAY(A1006,2)</f>
        <v>3</v>
      </c>
    </row>
    <row r="1007" spans="1:5" x14ac:dyDescent="0.25">
      <c r="A1007" s="1">
        <v>42901</v>
      </c>
      <c r="B1007" t="s">
        <v>39</v>
      </c>
      <c r="C1007" t="s">
        <v>391</v>
      </c>
      <c r="D1007">
        <v>8</v>
      </c>
      <c r="E1007">
        <f>WEEKDAY(A1007,2)</f>
        <v>4</v>
      </c>
    </row>
    <row r="1008" spans="1:5" x14ac:dyDescent="0.25">
      <c r="A1008" s="1">
        <v>42901</v>
      </c>
      <c r="B1008" t="s">
        <v>150</v>
      </c>
      <c r="C1008" t="s">
        <v>140</v>
      </c>
      <c r="D1008">
        <v>4</v>
      </c>
      <c r="E1008">
        <f>WEEKDAY(A1008,2)</f>
        <v>4</v>
      </c>
    </row>
    <row r="1009" spans="1:5" x14ac:dyDescent="0.25">
      <c r="A1009" s="1">
        <v>42901</v>
      </c>
      <c r="B1009" t="s">
        <v>195</v>
      </c>
      <c r="C1009" t="s">
        <v>401</v>
      </c>
      <c r="D1009">
        <v>31</v>
      </c>
      <c r="E1009">
        <f>WEEKDAY(A1009,2)</f>
        <v>4</v>
      </c>
    </row>
    <row r="1010" spans="1:5" x14ac:dyDescent="0.25">
      <c r="A1010" s="1">
        <v>42901</v>
      </c>
      <c r="B1010" t="s">
        <v>57</v>
      </c>
      <c r="C1010" t="s">
        <v>418</v>
      </c>
      <c r="D1010">
        <v>36</v>
      </c>
      <c r="E1010">
        <f>WEEKDAY(A1010,2)</f>
        <v>4</v>
      </c>
    </row>
    <row r="1011" spans="1:5" x14ac:dyDescent="0.25">
      <c r="A1011" s="1">
        <v>42901</v>
      </c>
      <c r="B1011" t="s">
        <v>271</v>
      </c>
      <c r="C1011" t="s">
        <v>548</v>
      </c>
      <c r="D1011">
        <v>3</v>
      </c>
      <c r="E1011">
        <f>WEEKDAY(A1011,2)</f>
        <v>4</v>
      </c>
    </row>
    <row r="1012" spans="1:5" x14ac:dyDescent="0.25">
      <c r="A1012" s="1">
        <v>42901</v>
      </c>
      <c r="B1012" t="s">
        <v>83</v>
      </c>
      <c r="C1012" t="s">
        <v>518</v>
      </c>
      <c r="D1012">
        <v>31</v>
      </c>
      <c r="E1012">
        <f>WEEKDAY(A1012,2)</f>
        <v>4</v>
      </c>
    </row>
    <row r="1013" spans="1:5" x14ac:dyDescent="0.25">
      <c r="A1013" s="1">
        <v>42902</v>
      </c>
      <c r="B1013" t="s">
        <v>55</v>
      </c>
      <c r="C1013" t="s">
        <v>184</v>
      </c>
      <c r="D1013">
        <v>3</v>
      </c>
      <c r="E1013">
        <f>WEEKDAY(A1013,2)</f>
        <v>5</v>
      </c>
    </row>
    <row r="1014" spans="1:5" x14ac:dyDescent="0.25">
      <c r="A1014" s="1">
        <v>42902</v>
      </c>
      <c r="B1014" t="s">
        <v>574</v>
      </c>
      <c r="C1014" t="s">
        <v>607</v>
      </c>
      <c r="D1014">
        <v>2</v>
      </c>
      <c r="E1014">
        <f>WEEKDAY(A1014,2)</f>
        <v>5</v>
      </c>
    </row>
    <row r="1015" spans="1:5" x14ac:dyDescent="0.25">
      <c r="A1015" s="1">
        <v>42902</v>
      </c>
      <c r="B1015" t="s">
        <v>143</v>
      </c>
      <c r="C1015" t="s">
        <v>510</v>
      </c>
      <c r="D1015">
        <v>53</v>
      </c>
      <c r="E1015">
        <f>WEEKDAY(A1015,2)</f>
        <v>5</v>
      </c>
    </row>
    <row r="1016" spans="1:5" x14ac:dyDescent="0.25">
      <c r="A1016" s="1">
        <v>42902</v>
      </c>
      <c r="B1016" t="s">
        <v>327</v>
      </c>
      <c r="C1016" t="s">
        <v>608</v>
      </c>
      <c r="D1016">
        <v>7</v>
      </c>
      <c r="E1016">
        <f>WEEKDAY(A1016,2)</f>
        <v>5</v>
      </c>
    </row>
    <row r="1017" spans="1:5" x14ac:dyDescent="0.25">
      <c r="A1017" s="1">
        <v>42902</v>
      </c>
      <c r="B1017" t="s">
        <v>139</v>
      </c>
      <c r="C1017" t="s">
        <v>140</v>
      </c>
      <c r="D1017">
        <v>27</v>
      </c>
      <c r="E1017">
        <f>WEEKDAY(A1017,2)</f>
        <v>5</v>
      </c>
    </row>
    <row r="1018" spans="1:5" x14ac:dyDescent="0.25">
      <c r="A1018" s="1">
        <v>42902</v>
      </c>
      <c r="B1018" t="s">
        <v>4</v>
      </c>
      <c r="C1018" t="s">
        <v>489</v>
      </c>
      <c r="D1018">
        <v>29</v>
      </c>
      <c r="E1018">
        <f>WEEKDAY(A1018,2)</f>
        <v>5</v>
      </c>
    </row>
    <row r="1019" spans="1:5" x14ac:dyDescent="0.25">
      <c r="A1019" s="1">
        <v>42905</v>
      </c>
      <c r="B1019" t="s">
        <v>25</v>
      </c>
      <c r="C1019" t="s">
        <v>26</v>
      </c>
      <c r="D1019">
        <v>19</v>
      </c>
      <c r="E1019">
        <f>WEEKDAY(A1019,2)</f>
        <v>1</v>
      </c>
    </row>
    <row r="1020" spans="1:5" x14ac:dyDescent="0.25">
      <c r="A1020" s="1">
        <v>42905</v>
      </c>
      <c r="B1020" t="s">
        <v>152</v>
      </c>
      <c r="C1020" t="s">
        <v>17</v>
      </c>
      <c r="D1020">
        <v>15</v>
      </c>
      <c r="E1020">
        <f>WEEKDAY(A1020,2)</f>
        <v>1</v>
      </c>
    </row>
    <row r="1021" spans="1:5" x14ac:dyDescent="0.25">
      <c r="A1021" s="1">
        <v>42905</v>
      </c>
      <c r="B1021" t="s">
        <v>128</v>
      </c>
      <c r="C1021" t="s">
        <v>478</v>
      </c>
      <c r="D1021">
        <v>24</v>
      </c>
      <c r="E1021">
        <f>WEEKDAY(A1021,2)</f>
        <v>1</v>
      </c>
    </row>
    <row r="1022" spans="1:5" x14ac:dyDescent="0.25">
      <c r="A1022" s="1">
        <v>42905</v>
      </c>
      <c r="B1022" t="s">
        <v>87</v>
      </c>
      <c r="C1022" t="s">
        <v>255</v>
      </c>
      <c r="D1022">
        <v>50</v>
      </c>
      <c r="E1022">
        <f>WEEKDAY(A1022,2)</f>
        <v>1</v>
      </c>
    </row>
    <row r="1023" spans="1:5" x14ac:dyDescent="0.25">
      <c r="A1023" s="1">
        <v>42905</v>
      </c>
      <c r="B1023" t="s">
        <v>36</v>
      </c>
      <c r="C1023" t="s">
        <v>166</v>
      </c>
      <c r="D1023">
        <v>18</v>
      </c>
      <c r="E1023">
        <f>WEEKDAY(A1023,2)</f>
        <v>1</v>
      </c>
    </row>
    <row r="1024" spans="1:5" x14ac:dyDescent="0.25">
      <c r="A1024" s="1">
        <v>42905</v>
      </c>
      <c r="B1024" t="s">
        <v>39</v>
      </c>
      <c r="C1024" t="s">
        <v>609</v>
      </c>
      <c r="D1024">
        <v>36</v>
      </c>
      <c r="E1024">
        <f>WEEKDAY(A1024,2)</f>
        <v>1</v>
      </c>
    </row>
    <row r="1025" spans="1:5" x14ac:dyDescent="0.25">
      <c r="A1025" s="1">
        <v>42906</v>
      </c>
      <c r="B1025" t="s">
        <v>352</v>
      </c>
      <c r="C1025" t="s">
        <v>425</v>
      </c>
      <c r="D1025">
        <v>13</v>
      </c>
      <c r="E1025">
        <f>WEEKDAY(A1025,2)</f>
        <v>2</v>
      </c>
    </row>
    <row r="1026" spans="1:5" x14ac:dyDescent="0.25">
      <c r="A1026" s="1">
        <v>42906</v>
      </c>
      <c r="B1026" t="s">
        <v>101</v>
      </c>
      <c r="C1026" t="s">
        <v>610</v>
      </c>
      <c r="D1026">
        <v>29</v>
      </c>
      <c r="E1026">
        <f>WEEKDAY(A1026,2)</f>
        <v>2</v>
      </c>
    </row>
    <row r="1027" spans="1:5" x14ac:dyDescent="0.25">
      <c r="A1027" s="1">
        <v>42906</v>
      </c>
      <c r="B1027" t="s">
        <v>412</v>
      </c>
      <c r="C1027" t="s">
        <v>413</v>
      </c>
      <c r="D1027">
        <v>47</v>
      </c>
      <c r="E1027">
        <f>WEEKDAY(A1027,2)</f>
        <v>2</v>
      </c>
    </row>
    <row r="1028" spans="1:5" x14ac:dyDescent="0.25">
      <c r="A1028" s="1">
        <v>42906</v>
      </c>
      <c r="B1028" t="s">
        <v>67</v>
      </c>
      <c r="C1028" t="s">
        <v>460</v>
      </c>
      <c r="D1028">
        <v>17</v>
      </c>
      <c r="E1028">
        <f>WEEKDAY(A1028,2)</f>
        <v>2</v>
      </c>
    </row>
    <row r="1029" spans="1:5" x14ac:dyDescent="0.25">
      <c r="A1029" s="1">
        <v>42906</v>
      </c>
      <c r="B1029" t="s">
        <v>155</v>
      </c>
      <c r="C1029" t="s">
        <v>186</v>
      </c>
      <c r="D1029">
        <v>9</v>
      </c>
      <c r="E1029">
        <f>WEEKDAY(A1029,2)</f>
        <v>2</v>
      </c>
    </row>
    <row r="1030" spans="1:5" x14ac:dyDescent="0.25">
      <c r="A1030" s="1">
        <v>42906</v>
      </c>
      <c r="B1030" t="s">
        <v>139</v>
      </c>
      <c r="C1030" t="s">
        <v>140</v>
      </c>
      <c r="D1030">
        <v>8</v>
      </c>
      <c r="E1030">
        <f>WEEKDAY(A1030,2)</f>
        <v>2</v>
      </c>
    </row>
    <row r="1031" spans="1:5" x14ac:dyDescent="0.25">
      <c r="A1031" s="1">
        <v>42907</v>
      </c>
      <c r="B1031" t="s">
        <v>395</v>
      </c>
      <c r="C1031" t="s">
        <v>599</v>
      </c>
      <c r="D1031">
        <v>4</v>
      </c>
      <c r="E1031">
        <f>WEEKDAY(A1031,2)</f>
        <v>3</v>
      </c>
    </row>
    <row r="1032" spans="1:5" x14ac:dyDescent="0.25">
      <c r="A1032" s="1">
        <v>42907</v>
      </c>
      <c r="B1032" t="s">
        <v>314</v>
      </c>
      <c r="C1032" t="s">
        <v>466</v>
      </c>
      <c r="D1032">
        <v>53</v>
      </c>
      <c r="E1032">
        <f>WEEKDAY(A1032,2)</f>
        <v>3</v>
      </c>
    </row>
    <row r="1033" spans="1:5" x14ac:dyDescent="0.25">
      <c r="A1033" s="1">
        <v>42907</v>
      </c>
      <c r="B1033" t="s">
        <v>329</v>
      </c>
      <c r="C1033" t="s">
        <v>330</v>
      </c>
      <c r="D1033">
        <v>29</v>
      </c>
      <c r="E1033">
        <f>WEEKDAY(A1033,2)</f>
        <v>3</v>
      </c>
    </row>
    <row r="1034" spans="1:5" x14ac:dyDescent="0.25">
      <c r="A1034" s="1">
        <v>42907</v>
      </c>
      <c r="B1034" t="s">
        <v>69</v>
      </c>
      <c r="C1034" t="s">
        <v>70</v>
      </c>
      <c r="D1034">
        <v>52</v>
      </c>
      <c r="E1034">
        <f>WEEKDAY(A1034,2)</f>
        <v>3</v>
      </c>
    </row>
    <row r="1035" spans="1:5" x14ac:dyDescent="0.25">
      <c r="A1035" s="1">
        <v>42907</v>
      </c>
      <c r="B1035" t="s">
        <v>395</v>
      </c>
      <c r="C1035" t="s">
        <v>599</v>
      </c>
      <c r="D1035">
        <v>8</v>
      </c>
      <c r="E1035">
        <f>WEEKDAY(A1035,2)</f>
        <v>3</v>
      </c>
    </row>
    <row r="1036" spans="1:5" x14ac:dyDescent="0.25">
      <c r="A1036" s="1">
        <v>42907</v>
      </c>
      <c r="B1036" t="s">
        <v>87</v>
      </c>
      <c r="C1036" t="s">
        <v>154</v>
      </c>
      <c r="D1036">
        <v>32</v>
      </c>
      <c r="E1036">
        <f>WEEKDAY(A1036,2)</f>
        <v>3</v>
      </c>
    </row>
    <row r="1037" spans="1:5" x14ac:dyDescent="0.25">
      <c r="A1037" s="1">
        <v>42908</v>
      </c>
      <c r="B1037" t="s">
        <v>208</v>
      </c>
      <c r="C1037" t="s">
        <v>611</v>
      </c>
      <c r="D1037">
        <v>11</v>
      </c>
      <c r="E1037">
        <f>WEEKDAY(A1037,2)</f>
        <v>4</v>
      </c>
    </row>
    <row r="1038" spans="1:5" x14ac:dyDescent="0.25">
      <c r="A1038" s="1">
        <v>42908</v>
      </c>
      <c r="B1038" t="s">
        <v>395</v>
      </c>
      <c r="C1038" t="s">
        <v>467</v>
      </c>
      <c r="D1038">
        <v>35</v>
      </c>
      <c r="E1038">
        <f>WEEKDAY(A1038,2)</f>
        <v>4</v>
      </c>
    </row>
    <row r="1039" spans="1:5" x14ac:dyDescent="0.25">
      <c r="A1039" s="1">
        <v>42908</v>
      </c>
      <c r="B1039" t="s">
        <v>141</v>
      </c>
      <c r="C1039" t="s">
        <v>612</v>
      </c>
      <c r="D1039">
        <v>4</v>
      </c>
      <c r="E1039">
        <f>WEEKDAY(A1039,2)</f>
        <v>4</v>
      </c>
    </row>
    <row r="1040" spans="1:5" x14ac:dyDescent="0.25">
      <c r="A1040" s="1">
        <v>42908</v>
      </c>
      <c r="B1040" t="s">
        <v>141</v>
      </c>
      <c r="C1040" t="s">
        <v>435</v>
      </c>
      <c r="D1040">
        <v>18</v>
      </c>
      <c r="E1040">
        <f>WEEKDAY(A1040,2)</f>
        <v>4</v>
      </c>
    </row>
    <row r="1041" spans="1:5" x14ac:dyDescent="0.25">
      <c r="A1041" s="1">
        <v>42908</v>
      </c>
      <c r="B1041" t="s">
        <v>83</v>
      </c>
      <c r="C1041" t="s">
        <v>591</v>
      </c>
      <c r="D1041">
        <v>5</v>
      </c>
      <c r="E1041">
        <f>WEEKDAY(A1041,2)</f>
        <v>4</v>
      </c>
    </row>
    <row r="1042" spans="1:5" x14ac:dyDescent="0.25">
      <c r="A1042" s="1">
        <v>42908</v>
      </c>
      <c r="B1042" t="s">
        <v>30</v>
      </c>
      <c r="C1042" t="s">
        <v>432</v>
      </c>
      <c r="D1042">
        <v>32</v>
      </c>
      <c r="E1042">
        <f>WEEKDAY(A1042,2)</f>
        <v>4</v>
      </c>
    </row>
    <row r="1043" spans="1:5" x14ac:dyDescent="0.25">
      <c r="A1043" s="1">
        <v>42909</v>
      </c>
      <c r="B1043" t="s">
        <v>161</v>
      </c>
      <c r="C1043" t="s">
        <v>345</v>
      </c>
      <c r="D1043">
        <v>18</v>
      </c>
      <c r="E1043">
        <f>WEEKDAY(A1043,2)</f>
        <v>5</v>
      </c>
    </row>
    <row r="1044" spans="1:5" x14ac:dyDescent="0.25">
      <c r="A1044" s="1">
        <v>42909</v>
      </c>
      <c r="B1044" t="s">
        <v>32</v>
      </c>
      <c r="C1044" t="s">
        <v>406</v>
      </c>
      <c r="D1044">
        <v>19</v>
      </c>
      <c r="E1044">
        <f>WEEKDAY(A1044,2)</f>
        <v>5</v>
      </c>
    </row>
    <row r="1045" spans="1:5" x14ac:dyDescent="0.25">
      <c r="A1045" s="1">
        <v>42909</v>
      </c>
      <c r="B1045" t="s">
        <v>161</v>
      </c>
      <c r="C1045" t="s">
        <v>162</v>
      </c>
      <c r="D1045">
        <v>8</v>
      </c>
      <c r="E1045">
        <f>WEEKDAY(A1045,2)</f>
        <v>5</v>
      </c>
    </row>
    <row r="1046" spans="1:5" x14ac:dyDescent="0.25">
      <c r="A1046" s="1">
        <v>42909</v>
      </c>
      <c r="B1046" t="s">
        <v>449</v>
      </c>
      <c r="C1046" t="s">
        <v>613</v>
      </c>
      <c r="D1046">
        <v>16</v>
      </c>
      <c r="E1046">
        <f>WEEKDAY(A1046,2)</f>
        <v>5</v>
      </c>
    </row>
    <row r="1047" spans="1:5" x14ac:dyDescent="0.25">
      <c r="A1047" s="1">
        <v>42909</v>
      </c>
      <c r="B1047" t="s">
        <v>41</v>
      </c>
      <c r="C1047" t="s">
        <v>614</v>
      </c>
      <c r="D1047">
        <v>39</v>
      </c>
      <c r="E1047">
        <f>WEEKDAY(A1047,2)</f>
        <v>5</v>
      </c>
    </row>
    <row r="1048" spans="1:5" x14ac:dyDescent="0.25">
      <c r="A1048" s="1">
        <v>42909</v>
      </c>
      <c r="B1048" t="s">
        <v>101</v>
      </c>
      <c r="C1048" t="s">
        <v>610</v>
      </c>
      <c r="D1048">
        <v>45</v>
      </c>
      <c r="E1048">
        <f>WEEKDAY(A1048,2)</f>
        <v>5</v>
      </c>
    </row>
    <row r="1049" spans="1:5" x14ac:dyDescent="0.25">
      <c r="A1049" s="1">
        <v>42912</v>
      </c>
      <c r="B1049" t="s">
        <v>141</v>
      </c>
      <c r="C1049" t="s">
        <v>435</v>
      </c>
      <c r="D1049">
        <v>46</v>
      </c>
      <c r="E1049">
        <f>WEEKDAY(A1049,2)</f>
        <v>1</v>
      </c>
    </row>
    <row r="1050" spans="1:5" x14ac:dyDescent="0.25">
      <c r="A1050" s="1">
        <v>42912</v>
      </c>
      <c r="B1050" t="s">
        <v>83</v>
      </c>
      <c r="C1050" t="s">
        <v>91</v>
      </c>
      <c r="D1050">
        <v>26</v>
      </c>
      <c r="E1050">
        <f>WEEKDAY(A1050,2)</f>
        <v>1</v>
      </c>
    </row>
    <row r="1051" spans="1:5" x14ac:dyDescent="0.25">
      <c r="A1051" s="1">
        <v>42912</v>
      </c>
      <c r="B1051" t="s">
        <v>351</v>
      </c>
      <c r="C1051" t="s">
        <v>227</v>
      </c>
      <c r="D1051">
        <v>53</v>
      </c>
      <c r="E1051">
        <f>WEEKDAY(A1051,2)</f>
        <v>1</v>
      </c>
    </row>
    <row r="1052" spans="1:5" x14ac:dyDescent="0.25">
      <c r="A1052" s="1">
        <v>42912</v>
      </c>
      <c r="B1052" t="s">
        <v>503</v>
      </c>
      <c r="C1052" t="s">
        <v>183</v>
      </c>
      <c r="D1052">
        <v>26</v>
      </c>
      <c r="E1052">
        <f>WEEKDAY(A1052,2)</f>
        <v>1</v>
      </c>
    </row>
    <row r="1053" spans="1:5" x14ac:dyDescent="0.25">
      <c r="A1053" s="1">
        <v>42912</v>
      </c>
      <c r="B1053" t="s">
        <v>4</v>
      </c>
      <c r="C1053" t="s">
        <v>5</v>
      </c>
      <c r="D1053">
        <v>16</v>
      </c>
      <c r="E1053">
        <f>WEEKDAY(A1053,2)</f>
        <v>1</v>
      </c>
    </row>
    <row r="1054" spans="1:5" x14ac:dyDescent="0.25">
      <c r="A1054" s="1">
        <v>42912</v>
      </c>
      <c r="B1054" t="s">
        <v>83</v>
      </c>
      <c r="C1054" t="s">
        <v>615</v>
      </c>
      <c r="D1054">
        <v>10</v>
      </c>
      <c r="E1054">
        <f>WEEKDAY(A1054,2)</f>
        <v>1</v>
      </c>
    </row>
    <row r="1055" spans="1:5" x14ac:dyDescent="0.25">
      <c r="A1055" s="1">
        <v>42913</v>
      </c>
      <c r="B1055" t="s">
        <v>161</v>
      </c>
      <c r="C1055" t="s">
        <v>214</v>
      </c>
      <c r="D1055">
        <v>23</v>
      </c>
      <c r="E1055">
        <f>WEEKDAY(A1055,2)</f>
        <v>2</v>
      </c>
    </row>
    <row r="1056" spans="1:5" x14ac:dyDescent="0.25">
      <c r="A1056" s="1">
        <v>42913</v>
      </c>
      <c r="B1056" t="s">
        <v>32</v>
      </c>
      <c r="C1056" t="s">
        <v>33</v>
      </c>
      <c r="D1056">
        <v>22</v>
      </c>
      <c r="E1056">
        <f>WEEKDAY(A1056,2)</f>
        <v>2</v>
      </c>
    </row>
    <row r="1057" spans="1:5" x14ac:dyDescent="0.25">
      <c r="A1057" s="1">
        <v>42913</v>
      </c>
      <c r="B1057" t="s">
        <v>41</v>
      </c>
      <c r="C1057" t="s">
        <v>302</v>
      </c>
      <c r="D1057">
        <v>29</v>
      </c>
      <c r="E1057">
        <f>WEEKDAY(A1057,2)</f>
        <v>2</v>
      </c>
    </row>
    <row r="1058" spans="1:5" x14ac:dyDescent="0.25">
      <c r="A1058" s="1">
        <v>42913</v>
      </c>
      <c r="B1058" t="s">
        <v>150</v>
      </c>
      <c r="C1058" t="s">
        <v>151</v>
      </c>
      <c r="D1058">
        <v>26</v>
      </c>
      <c r="E1058">
        <f>WEEKDAY(A1058,2)</f>
        <v>2</v>
      </c>
    </row>
    <row r="1059" spans="1:5" x14ac:dyDescent="0.25">
      <c r="A1059" s="1">
        <v>42913</v>
      </c>
      <c r="B1059" t="s">
        <v>51</v>
      </c>
      <c r="C1059" t="s">
        <v>358</v>
      </c>
      <c r="D1059">
        <v>9</v>
      </c>
      <c r="E1059">
        <f>WEEKDAY(A1059,2)</f>
        <v>2</v>
      </c>
    </row>
    <row r="1060" spans="1:5" x14ac:dyDescent="0.25">
      <c r="A1060" s="1">
        <v>42913</v>
      </c>
      <c r="B1060" t="s">
        <v>81</v>
      </c>
      <c r="C1060" t="s">
        <v>104</v>
      </c>
      <c r="D1060">
        <v>20</v>
      </c>
      <c r="E1060">
        <f>WEEKDAY(A1060,2)</f>
        <v>2</v>
      </c>
    </row>
    <row r="1061" spans="1:5" x14ac:dyDescent="0.25">
      <c r="A1061" s="1">
        <v>42914</v>
      </c>
      <c r="B1061" t="s">
        <v>128</v>
      </c>
      <c r="C1061" t="s">
        <v>250</v>
      </c>
      <c r="D1061">
        <v>7</v>
      </c>
      <c r="E1061">
        <f>WEEKDAY(A1061,2)</f>
        <v>3</v>
      </c>
    </row>
    <row r="1062" spans="1:5" x14ac:dyDescent="0.25">
      <c r="A1062" s="1">
        <v>42914</v>
      </c>
      <c r="B1062" t="s">
        <v>176</v>
      </c>
      <c r="C1062" t="s">
        <v>486</v>
      </c>
      <c r="D1062">
        <v>27</v>
      </c>
      <c r="E1062">
        <f>WEEKDAY(A1062,2)</f>
        <v>3</v>
      </c>
    </row>
    <row r="1063" spans="1:5" x14ac:dyDescent="0.25">
      <c r="A1063" s="1">
        <v>42914</v>
      </c>
      <c r="B1063" t="s">
        <v>119</v>
      </c>
      <c r="C1063" t="s">
        <v>120</v>
      </c>
      <c r="D1063">
        <v>35</v>
      </c>
      <c r="E1063">
        <f>WEEKDAY(A1063,2)</f>
        <v>3</v>
      </c>
    </row>
    <row r="1064" spans="1:5" x14ac:dyDescent="0.25">
      <c r="A1064" s="1">
        <v>42914</v>
      </c>
      <c r="B1064" t="s">
        <v>395</v>
      </c>
      <c r="C1064" t="s">
        <v>599</v>
      </c>
      <c r="D1064">
        <v>15</v>
      </c>
      <c r="E1064">
        <f>WEEKDAY(A1064,2)</f>
        <v>3</v>
      </c>
    </row>
    <row r="1065" spans="1:5" x14ac:dyDescent="0.25">
      <c r="A1065" s="1">
        <v>42914</v>
      </c>
      <c r="B1065" t="s">
        <v>83</v>
      </c>
      <c r="C1065" t="s">
        <v>596</v>
      </c>
      <c r="D1065">
        <v>29</v>
      </c>
      <c r="E1065">
        <f>WEEKDAY(A1065,2)</f>
        <v>3</v>
      </c>
    </row>
    <row r="1066" spans="1:5" x14ac:dyDescent="0.25">
      <c r="A1066" s="1">
        <v>42914</v>
      </c>
      <c r="B1066" t="s">
        <v>133</v>
      </c>
      <c r="C1066" t="s">
        <v>616</v>
      </c>
      <c r="D1066">
        <v>42</v>
      </c>
      <c r="E1066">
        <f>WEEKDAY(A1066,2)</f>
        <v>3</v>
      </c>
    </row>
    <row r="1067" spans="1:5" x14ac:dyDescent="0.25">
      <c r="A1067" s="1">
        <v>42915</v>
      </c>
      <c r="B1067" t="s">
        <v>280</v>
      </c>
      <c r="C1067" t="s">
        <v>451</v>
      </c>
      <c r="D1067">
        <v>9</v>
      </c>
      <c r="E1067">
        <f>WEEKDAY(A1067,2)</f>
        <v>4</v>
      </c>
    </row>
    <row r="1068" spans="1:5" x14ac:dyDescent="0.25">
      <c r="A1068" s="1">
        <v>42915</v>
      </c>
      <c r="B1068" t="s">
        <v>137</v>
      </c>
      <c r="C1068" t="s">
        <v>617</v>
      </c>
      <c r="D1068">
        <v>50</v>
      </c>
      <c r="E1068">
        <f>WEEKDAY(A1068,2)</f>
        <v>4</v>
      </c>
    </row>
    <row r="1069" spans="1:5" x14ac:dyDescent="0.25">
      <c r="A1069" s="1">
        <v>42915</v>
      </c>
      <c r="B1069" t="s">
        <v>95</v>
      </c>
      <c r="C1069" t="s">
        <v>426</v>
      </c>
      <c r="D1069">
        <v>6</v>
      </c>
      <c r="E1069">
        <f>WEEKDAY(A1069,2)</f>
        <v>4</v>
      </c>
    </row>
    <row r="1070" spans="1:5" x14ac:dyDescent="0.25">
      <c r="A1070" s="1">
        <v>42915</v>
      </c>
      <c r="B1070" t="s">
        <v>87</v>
      </c>
      <c r="C1070" t="s">
        <v>383</v>
      </c>
      <c r="D1070">
        <v>18</v>
      </c>
      <c r="E1070">
        <f>WEEKDAY(A1070,2)</f>
        <v>4</v>
      </c>
    </row>
    <row r="1071" spans="1:5" x14ac:dyDescent="0.25">
      <c r="A1071" s="1">
        <v>42915</v>
      </c>
      <c r="B1071" t="s">
        <v>83</v>
      </c>
      <c r="C1071" t="s">
        <v>615</v>
      </c>
      <c r="D1071">
        <v>28</v>
      </c>
      <c r="E1071">
        <f>WEEKDAY(A1071,2)</f>
        <v>4</v>
      </c>
    </row>
    <row r="1072" spans="1:5" x14ac:dyDescent="0.25">
      <c r="A1072" s="1">
        <v>42915</v>
      </c>
      <c r="B1072" t="s">
        <v>83</v>
      </c>
      <c r="C1072" t="s">
        <v>455</v>
      </c>
      <c r="D1072">
        <v>7</v>
      </c>
      <c r="E1072">
        <f>WEEKDAY(A1072,2)</f>
        <v>4</v>
      </c>
    </row>
    <row r="1073" spans="1:5" x14ac:dyDescent="0.25">
      <c r="A1073" s="1">
        <v>42916</v>
      </c>
      <c r="B1073" t="s">
        <v>618</v>
      </c>
      <c r="C1073" t="s">
        <v>619</v>
      </c>
      <c r="D1073">
        <v>28</v>
      </c>
      <c r="E1073">
        <f>WEEKDAY(A1073,2)</f>
        <v>5</v>
      </c>
    </row>
    <row r="1074" spans="1:5" x14ac:dyDescent="0.25">
      <c r="A1074" s="1">
        <v>42916</v>
      </c>
      <c r="B1074" t="s">
        <v>95</v>
      </c>
      <c r="C1074" t="s">
        <v>96</v>
      </c>
      <c r="D1074">
        <v>27</v>
      </c>
      <c r="E1074">
        <f>WEEKDAY(A1074,2)</f>
        <v>5</v>
      </c>
    </row>
    <row r="1075" spans="1:5" x14ac:dyDescent="0.25">
      <c r="A1075" s="1">
        <v>42916</v>
      </c>
      <c r="B1075" t="s">
        <v>36</v>
      </c>
      <c r="C1075" t="s">
        <v>166</v>
      </c>
      <c r="D1075">
        <v>19</v>
      </c>
      <c r="E1075">
        <f>WEEKDAY(A1075,2)</f>
        <v>5</v>
      </c>
    </row>
    <row r="1076" spans="1:5" x14ac:dyDescent="0.25">
      <c r="A1076" s="1">
        <v>42916</v>
      </c>
      <c r="B1076" t="s">
        <v>77</v>
      </c>
      <c r="C1076" t="s">
        <v>384</v>
      </c>
      <c r="D1076">
        <v>19</v>
      </c>
      <c r="E1076">
        <f>WEEKDAY(A1076,2)</f>
        <v>5</v>
      </c>
    </row>
    <row r="1077" spans="1:5" x14ac:dyDescent="0.25">
      <c r="A1077" s="1">
        <v>42916</v>
      </c>
      <c r="B1077" t="s">
        <v>34</v>
      </c>
      <c r="C1077" t="s">
        <v>35</v>
      </c>
      <c r="D1077">
        <v>18</v>
      </c>
      <c r="E1077">
        <f>WEEKDAY(A1077,2)</f>
        <v>5</v>
      </c>
    </row>
    <row r="1078" spans="1:5" x14ac:dyDescent="0.25">
      <c r="A1078" s="1">
        <v>42916</v>
      </c>
      <c r="B1078" t="s">
        <v>141</v>
      </c>
      <c r="C1078" t="s">
        <v>364</v>
      </c>
      <c r="D1078">
        <v>27</v>
      </c>
      <c r="E1078">
        <f>WEEKDAY(A1078,2)</f>
        <v>5</v>
      </c>
    </row>
    <row r="1079" spans="1:5" x14ac:dyDescent="0.25">
      <c r="A1079" s="1">
        <v>42919</v>
      </c>
      <c r="B1079" t="s">
        <v>339</v>
      </c>
      <c r="C1079" t="s">
        <v>565</v>
      </c>
      <c r="D1079">
        <v>21</v>
      </c>
      <c r="E1079">
        <f>WEEKDAY(A1079,2)</f>
        <v>1</v>
      </c>
    </row>
    <row r="1080" spans="1:5" x14ac:dyDescent="0.25">
      <c r="A1080" s="1">
        <v>42919</v>
      </c>
      <c r="B1080" t="s">
        <v>106</v>
      </c>
      <c r="C1080" t="s">
        <v>277</v>
      </c>
      <c r="D1080">
        <v>14</v>
      </c>
      <c r="E1080">
        <f>WEEKDAY(A1080,2)</f>
        <v>1</v>
      </c>
    </row>
    <row r="1081" spans="1:5" x14ac:dyDescent="0.25">
      <c r="A1081" s="1">
        <v>42919</v>
      </c>
      <c r="B1081" t="s">
        <v>147</v>
      </c>
      <c r="C1081" t="s">
        <v>527</v>
      </c>
      <c r="D1081">
        <v>34</v>
      </c>
      <c r="E1081">
        <f>WEEKDAY(A1081,2)</f>
        <v>1</v>
      </c>
    </row>
    <row r="1082" spans="1:5" x14ac:dyDescent="0.25">
      <c r="A1082" s="1">
        <v>42919</v>
      </c>
      <c r="B1082" t="s">
        <v>97</v>
      </c>
      <c r="C1082" t="s">
        <v>464</v>
      </c>
      <c r="D1082">
        <v>29</v>
      </c>
      <c r="E1082">
        <f>WEEKDAY(A1082,2)</f>
        <v>1</v>
      </c>
    </row>
    <row r="1083" spans="1:5" x14ac:dyDescent="0.25">
      <c r="A1083" s="1">
        <v>42919</v>
      </c>
      <c r="B1083" t="s">
        <v>126</v>
      </c>
      <c r="C1083" t="s">
        <v>127</v>
      </c>
      <c r="D1083">
        <v>37</v>
      </c>
      <c r="E1083">
        <f>WEEKDAY(A1083,2)</f>
        <v>1</v>
      </c>
    </row>
    <row r="1084" spans="1:5" x14ac:dyDescent="0.25">
      <c r="A1084" s="1">
        <v>42919</v>
      </c>
      <c r="B1084" t="s">
        <v>39</v>
      </c>
      <c r="C1084" t="s">
        <v>391</v>
      </c>
      <c r="D1084">
        <v>28</v>
      </c>
      <c r="E1084">
        <f>WEEKDAY(A1084,2)</f>
        <v>1</v>
      </c>
    </row>
    <row r="1085" spans="1:5" x14ac:dyDescent="0.25">
      <c r="A1085" s="1">
        <v>42920</v>
      </c>
      <c r="B1085" t="s">
        <v>234</v>
      </c>
      <c r="C1085" t="s">
        <v>516</v>
      </c>
      <c r="D1085">
        <v>8</v>
      </c>
      <c r="E1085">
        <f>WEEKDAY(A1085,2)</f>
        <v>2</v>
      </c>
    </row>
    <row r="1086" spans="1:5" x14ac:dyDescent="0.25">
      <c r="A1086" s="1">
        <v>42920</v>
      </c>
      <c r="B1086" t="s">
        <v>14</v>
      </c>
      <c r="C1086" t="s">
        <v>430</v>
      </c>
      <c r="D1086">
        <v>16</v>
      </c>
      <c r="E1086">
        <f>WEEKDAY(A1086,2)</f>
        <v>2</v>
      </c>
    </row>
    <row r="1087" spans="1:5" x14ac:dyDescent="0.25">
      <c r="A1087" s="1">
        <v>42920</v>
      </c>
      <c r="B1087" t="s">
        <v>139</v>
      </c>
      <c r="C1087" t="s">
        <v>140</v>
      </c>
      <c r="D1087">
        <v>7</v>
      </c>
      <c r="E1087">
        <f>WEEKDAY(A1087,2)</f>
        <v>2</v>
      </c>
    </row>
    <row r="1088" spans="1:5" x14ac:dyDescent="0.25">
      <c r="A1088" s="1">
        <v>42920</v>
      </c>
      <c r="B1088" t="s">
        <v>171</v>
      </c>
      <c r="C1088" t="s">
        <v>562</v>
      </c>
      <c r="D1088">
        <v>29</v>
      </c>
      <c r="E1088">
        <f>WEEKDAY(A1088,2)</f>
        <v>2</v>
      </c>
    </row>
    <row r="1089" spans="1:5" x14ac:dyDescent="0.25">
      <c r="A1089" s="1">
        <v>42920</v>
      </c>
      <c r="B1089" t="s">
        <v>47</v>
      </c>
      <c r="C1089" t="s">
        <v>334</v>
      </c>
      <c r="D1089">
        <v>4</v>
      </c>
      <c r="E1089">
        <f>WEEKDAY(A1089,2)</f>
        <v>2</v>
      </c>
    </row>
    <row r="1090" spans="1:5" x14ac:dyDescent="0.25">
      <c r="A1090" s="1">
        <v>42920</v>
      </c>
      <c r="B1090" t="s">
        <v>81</v>
      </c>
      <c r="C1090" t="s">
        <v>488</v>
      </c>
      <c r="D1090">
        <v>3</v>
      </c>
      <c r="E1090">
        <f>WEEKDAY(A1090,2)</f>
        <v>2</v>
      </c>
    </row>
    <row r="1091" spans="1:5" x14ac:dyDescent="0.25">
      <c r="A1091" s="1">
        <v>42921</v>
      </c>
      <c r="B1091" t="s">
        <v>420</v>
      </c>
      <c r="C1091" t="s">
        <v>421</v>
      </c>
      <c r="D1091">
        <v>35</v>
      </c>
      <c r="E1091">
        <f>WEEKDAY(A1091,2)</f>
        <v>3</v>
      </c>
    </row>
    <row r="1092" spans="1:5" x14ac:dyDescent="0.25">
      <c r="A1092" s="1">
        <v>42921</v>
      </c>
      <c r="B1092" t="s">
        <v>152</v>
      </c>
      <c r="C1092" t="s">
        <v>534</v>
      </c>
      <c r="D1092">
        <v>24</v>
      </c>
      <c r="E1092">
        <f>WEEKDAY(A1092,2)</f>
        <v>3</v>
      </c>
    </row>
    <row r="1093" spans="1:5" x14ac:dyDescent="0.25">
      <c r="A1093" s="1">
        <v>42921</v>
      </c>
      <c r="B1093" t="s">
        <v>36</v>
      </c>
      <c r="C1093" t="s">
        <v>180</v>
      </c>
      <c r="D1093">
        <v>39</v>
      </c>
      <c r="E1093">
        <f>WEEKDAY(A1093,2)</f>
        <v>3</v>
      </c>
    </row>
    <row r="1094" spans="1:5" x14ac:dyDescent="0.25">
      <c r="A1094" s="1">
        <v>42921</v>
      </c>
      <c r="B1094" t="s">
        <v>269</v>
      </c>
      <c r="C1094" t="s">
        <v>270</v>
      </c>
      <c r="D1094">
        <v>56</v>
      </c>
      <c r="E1094">
        <f>WEEKDAY(A1094,2)</f>
        <v>3</v>
      </c>
    </row>
    <row r="1095" spans="1:5" x14ac:dyDescent="0.25">
      <c r="A1095" s="1">
        <v>42921</v>
      </c>
      <c r="B1095" t="s">
        <v>476</v>
      </c>
      <c r="C1095" t="s">
        <v>620</v>
      </c>
      <c r="D1095">
        <v>54</v>
      </c>
      <c r="E1095">
        <f>WEEKDAY(A1095,2)</f>
        <v>3</v>
      </c>
    </row>
    <row r="1096" spans="1:5" x14ac:dyDescent="0.25">
      <c r="A1096" s="1">
        <v>42921</v>
      </c>
      <c r="B1096" t="s">
        <v>43</v>
      </c>
      <c r="C1096" t="s">
        <v>44</v>
      </c>
      <c r="D1096">
        <v>12</v>
      </c>
      <c r="E1096">
        <f>WEEKDAY(A1096,2)</f>
        <v>3</v>
      </c>
    </row>
    <row r="1097" spans="1:5" x14ac:dyDescent="0.25">
      <c r="A1097" s="1">
        <v>42922</v>
      </c>
      <c r="B1097" t="s">
        <v>341</v>
      </c>
      <c r="C1097" t="s">
        <v>342</v>
      </c>
      <c r="D1097">
        <v>7</v>
      </c>
      <c r="E1097">
        <f>WEEKDAY(A1097,2)</f>
        <v>4</v>
      </c>
    </row>
    <row r="1098" spans="1:5" x14ac:dyDescent="0.25">
      <c r="A1098" s="1">
        <v>42922</v>
      </c>
      <c r="B1098" t="s">
        <v>178</v>
      </c>
      <c r="C1098" t="s">
        <v>335</v>
      </c>
      <c r="D1098">
        <v>11</v>
      </c>
      <c r="E1098">
        <f>WEEKDAY(A1098,2)</f>
        <v>4</v>
      </c>
    </row>
    <row r="1099" spans="1:5" x14ac:dyDescent="0.25">
      <c r="A1099" s="1">
        <v>42922</v>
      </c>
      <c r="B1099" t="s">
        <v>30</v>
      </c>
      <c r="C1099" t="s">
        <v>432</v>
      </c>
      <c r="D1099">
        <v>7</v>
      </c>
      <c r="E1099">
        <f>WEEKDAY(A1099,2)</f>
        <v>4</v>
      </c>
    </row>
    <row r="1100" spans="1:5" x14ac:dyDescent="0.25">
      <c r="A1100" s="1">
        <v>42922</v>
      </c>
      <c r="B1100" t="s">
        <v>193</v>
      </c>
      <c r="C1100" t="s">
        <v>194</v>
      </c>
      <c r="D1100">
        <v>28</v>
      </c>
      <c r="E1100">
        <f>WEEKDAY(A1100,2)</f>
        <v>4</v>
      </c>
    </row>
    <row r="1101" spans="1:5" x14ac:dyDescent="0.25">
      <c r="A1101" s="1">
        <v>42922</v>
      </c>
      <c r="B1101" t="s">
        <v>14</v>
      </c>
      <c r="C1101" t="s">
        <v>430</v>
      </c>
      <c r="D1101">
        <v>20</v>
      </c>
      <c r="E1101">
        <f>WEEKDAY(A1101,2)</f>
        <v>4</v>
      </c>
    </row>
    <row r="1102" spans="1:5" x14ac:dyDescent="0.25">
      <c r="A1102" s="1">
        <v>42922</v>
      </c>
      <c r="B1102" t="s">
        <v>143</v>
      </c>
      <c r="C1102" t="s">
        <v>510</v>
      </c>
      <c r="D1102">
        <v>11</v>
      </c>
      <c r="E1102">
        <f>WEEKDAY(A1102,2)</f>
        <v>4</v>
      </c>
    </row>
    <row r="1103" spans="1:5" x14ac:dyDescent="0.25">
      <c r="A1103" s="1">
        <v>42923</v>
      </c>
      <c r="B1103" t="s">
        <v>51</v>
      </c>
      <c r="C1103" t="s">
        <v>621</v>
      </c>
      <c r="D1103">
        <v>55</v>
      </c>
      <c r="E1103">
        <f>WEEKDAY(A1103,2)</f>
        <v>5</v>
      </c>
    </row>
    <row r="1104" spans="1:5" x14ac:dyDescent="0.25">
      <c r="A1104" s="1">
        <v>42923</v>
      </c>
      <c r="B1104" t="s">
        <v>97</v>
      </c>
      <c r="C1104" t="s">
        <v>464</v>
      </c>
      <c r="D1104">
        <v>41</v>
      </c>
      <c r="E1104">
        <f>WEEKDAY(A1104,2)</f>
        <v>5</v>
      </c>
    </row>
    <row r="1105" spans="1:5" x14ac:dyDescent="0.25">
      <c r="A1105" s="1">
        <v>42923</v>
      </c>
      <c r="B1105" t="s">
        <v>476</v>
      </c>
      <c r="C1105" t="s">
        <v>622</v>
      </c>
      <c r="D1105">
        <v>21</v>
      </c>
      <c r="E1105">
        <f>WEEKDAY(A1105,2)</f>
        <v>5</v>
      </c>
    </row>
    <row r="1106" spans="1:5" x14ac:dyDescent="0.25">
      <c r="A1106" s="1">
        <v>42923</v>
      </c>
      <c r="B1106" t="s">
        <v>339</v>
      </c>
      <c r="C1106" t="s">
        <v>583</v>
      </c>
      <c r="D1106">
        <v>33</v>
      </c>
      <c r="E1106">
        <f>WEEKDAY(A1106,2)</f>
        <v>5</v>
      </c>
    </row>
    <row r="1107" spans="1:5" x14ac:dyDescent="0.25">
      <c r="A1107" s="1">
        <v>42923</v>
      </c>
      <c r="B1107" t="s">
        <v>18</v>
      </c>
      <c r="C1107" t="s">
        <v>597</v>
      </c>
      <c r="D1107">
        <v>7</v>
      </c>
      <c r="E1107">
        <f>WEEKDAY(A1107,2)</f>
        <v>5</v>
      </c>
    </row>
    <row r="1108" spans="1:5" x14ac:dyDescent="0.25">
      <c r="A1108" s="1">
        <v>42923</v>
      </c>
      <c r="B1108" t="s">
        <v>45</v>
      </c>
      <c r="C1108" t="s">
        <v>388</v>
      </c>
      <c r="D1108">
        <v>15</v>
      </c>
      <c r="E1108">
        <f>WEEKDAY(A1108,2)</f>
        <v>5</v>
      </c>
    </row>
    <row r="1109" spans="1:5" x14ac:dyDescent="0.25">
      <c r="A1109" s="1">
        <v>42926</v>
      </c>
      <c r="B1109" t="s">
        <v>141</v>
      </c>
      <c r="C1109" t="s">
        <v>260</v>
      </c>
      <c r="D1109">
        <v>39</v>
      </c>
      <c r="E1109">
        <f>WEEKDAY(A1109,2)</f>
        <v>1</v>
      </c>
    </row>
    <row r="1110" spans="1:5" x14ac:dyDescent="0.25">
      <c r="A1110" s="1">
        <v>42926</v>
      </c>
      <c r="B1110" t="s">
        <v>479</v>
      </c>
      <c r="C1110" t="s">
        <v>480</v>
      </c>
      <c r="D1110">
        <v>20</v>
      </c>
      <c r="E1110">
        <f>WEEKDAY(A1110,2)</f>
        <v>1</v>
      </c>
    </row>
    <row r="1111" spans="1:5" x14ac:dyDescent="0.25">
      <c r="A1111" s="1">
        <v>42926</v>
      </c>
      <c r="B1111" t="s">
        <v>83</v>
      </c>
      <c r="C1111" t="s">
        <v>455</v>
      </c>
      <c r="D1111">
        <v>11</v>
      </c>
      <c r="E1111">
        <f>WEEKDAY(A1111,2)</f>
        <v>1</v>
      </c>
    </row>
    <row r="1112" spans="1:5" x14ac:dyDescent="0.25">
      <c r="A1112" s="1">
        <v>42926</v>
      </c>
      <c r="B1112" t="s">
        <v>623</v>
      </c>
      <c r="C1112" t="s">
        <v>624</v>
      </c>
      <c r="D1112">
        <v>55</v>
      </c>
      <c r="E1112">
        <f>WEEKDAY(A1112,2)</f>
        <v>1</v>
      </c>
    </row>
    <row r="1113" spans="1:5" x14ac:dyDescent="0.25">
      <c r="A1113" s="1">
        <v>42926</v>
      </c>
      <c r="B1113" t="s">
        <v>69</v>
      </c>
      <c r="C1113" t="s">
        <v>588</v>
      </c>
      <c r="D1113">
        <v>36</v>
      </c>
      <c r="E1113">
        <f>WEEKDAY(A1113,2)</f>
        <v>1</v>
      </c>
    </row>
    <row r="1114" spans="1:5" x14ac:dyDescent="0.25">
      <c r="A1114" s="1">
        <v>42926</v>
      </c>
      <c r="B1114" t="s">
        <v>20</v>
      </c>
      <c r="C1114" t="s">
        <v>381</v>
      </c>
      <c r="D1114">
        <v>19</v>
      </c>
      <c r="E1114">
        <f>WEEKDAY(A1114,2)</f>
        <v>1</v>
      </c>
    </row>
    <row r="1115" spans="1:5" x14ac:dyDescent="0.25">
      <c r="A1115" s="1">
        <v>42927</v>
      </c>
      <c r="B1115" t="s">
        <v>416</v>
      </c>
      <c r="C1115" t="s">
        <v>417</v>
      </c>
      <c r="D1115">
        <v>15</v>
      </c>
      <c r="E1115">
        <f>WEEKDAY(A1115,2)</f>
        <v>2</v>
      </c>
    </row>
    <row r="1116" spans="1:5" x14ac:dyDescent="0.25">
      <c r="A1116" s="1">
        <v>42927</v>
      </c>
      <c r="B1116" t="s">
        <v>131</v>
      </c>
      <c r="C1116" t="s">
        <v>132</v>
      </c>
      <c r="D1116">
        <v>11</v>
      </c>
      <c r="E1116">
        <f>WEEKDAY(A1116,2)</f>
        <v>2</v>
      </c>
    </row>
    <row r="1117" spans="1:5" x14ac:dyDescent="0.25">
      <c r="A1117" s="1">
        <v>42927</v>
      </c>
      <c r="B1117" t="s">
        <v>34</v>
      </c>
      <c r="C1117" t="s">
        <v>35</v>
      </c>
      <c r="D1117">
        <v>30</v>
      </c>
      <c r="E1117">
        <f>WEEKDAY(A1117,2)</f>
        <v>2</v>
      </c>
    </row>
    <row r="1118" spans="1:5" x14ac:dyDescent="0.25">
      <c r="A1118" s="1">
        <v>42927</v>
      </c>
      <c r="B1118" t="s">
        <v>278</v>
      </c>
      <c r="C1118" t="s">
        <v>202</v>
      </c>
      <c r="D1118">
        <v>6</v>
      </c>
      <c r="E1118">
        <f>WEEKDAY(A1118,2)</f>
        <v>2</v>
      </c>
    </row>
    <row r="1119" spans="1:5" x14ac:dyDescent="0.25">
      <c r="A1119" s="1">
        <v>42927</v>
      </c>
      <c r="B1119" t="s">
        <v>83</v>
      </c>
      <c r="C1119" t="s">
        <v>455</v>
      </c>
      <c r="D1119">
        <v>16</v>
      </c>
      <c r="E1119">
        <f>WEEKDAY(A1119,2)</f>
        <v>2</v>
      </c>
    </row>
    <row r="1120" spans="1:5" x14ac:dyDescent="0.25">
      <c r="A1120" s="1">
        <v>42927</v>
      </c>
      <c r="B1120" t="s">
        <v>51</v>
      </c>
      <c r="C1120" t="s">
        <v>522</v>
      </c>
      <c r="D1120">
        <v>26</v>
      </c>
      <c r="E1120">
        <f>WEEKDAY(A1120,2)</f>
        <v>2</v>
      </c>
    </row>
    <row r="1121" spans="1:5" x14ac:dyDescent="0.25">
      <c r="A1121" s="1">
        <v>42928</v>
      </c>
      <c r="B1121" t="s">
        <v>55</v>
      </c>
      <c r="C1121" t="s">
        <v>493</v>
      </c>
      <c r="D1121">
        <v>48</v>
      </c>
      <c r="E1121">
        <f>WEEKDAY(A1121,2)</f>
        <v>3</v>
      </c>
    </row>
    <row r="1122" spans="1:5" x14ac:dyDescent="0.25">
      <c r="A1122" s="1">
        <v>42928</v>
      </c>
      <c r="B1122" t="s">
        <v>101</v>
      </c>
      <c r="C1122" t="s">
        <v>263</v>
      </c>
      <c r="D1122">
        <v>24</v>
      </c>
      <c r="E1122">
        <f>WEEKDAY(A1122,2)</f>
        <v>3</v>
      </c>
    </row>
    <row r="1123" spans="1:5" x14ac:dyDescent="0.25">
      <c r="A1123" s="1">
        <v>42928</v>
      </c>
      <c r="B1123" t="s">
        <v>55</v>
      </c>
      <c r="C1123" t="s">
        <v>625</v>
      </c>
      <c r="D1123">
        <v>9</v>
      </c>
      <c r="E1123">
        <f>WEEKDAY(A1123,2)</f>
        <v>3</v>
      </c>
    </row>
    <row r="1124" spans="1:5" x14ac:dyDescent="0.25">
      <c r="A1124" s="1">
        <v>42928</v>
      </c>
      <c r="B1124" t="s">
        <v>65</v>
      </c>
      <c r="C1124" t="s">
        <v>159</v>
      </c>
      <c r="D1124">
        <v>55</v>
      </c>
      <c r="E1124">
        <f>WEEKDAY(A1124,2)</f>
        <v>3</v>
      </c>
    </row>
    <row r="1125" spans="1:5" x14ac:dyDescent="0.25">
      <c r="A1125" s="1">
        <v>42928</v>
      </c>
      <c r="B1125" t="s">
        <v>331</v>
      </c>
      <c r="C1125" t="s">
        <v>26</v>
      </c>
      <c r="D1125">
        <v>51</v>
      </c>
      <c r="E1125">
        <f>WEEKDAY(A1125,2)</f>
        <v>3</v>
      </c>
    </row>
    <row r="1126" spans="1:5" x14ac:dyDescent="0.25">
      <c r="A1126" s="1">
        <v>42928</v>
      </c>
      <c r="B1126" t="s">
        <v>41</v>
      </c>
      <c r="C1126" t="s">
        <v>42</v>
      </c>
      <c r="D1126">
        <v>10</v>
      </c>
      <c r="E1126">
        <f>WEEKDAY(A1126,2)</f>
        <v>3</v>
      </c>
    </row>
    <row r="1127" spans="1:5" x14ac:dyDescent="0.25">
      <c r="A1127" s="1">
        <v>42929</v>
      </c>
      <c r="B1127" t="s">
        <v>155</v>
      </c>
      <c r="C1127" t="s">
        <v>156</v>
      </c>
      <c r="D1127">
        <v>15</v>
      </c>
      <c r="E1127">
        <f>WEEKDAY(A1127,2)</f>
        <v>4</v>
      </c>
    </row>
    <row r="1128" spans="1:5" x14ac:dyDescent="0.25">
      <c r="A1128" s="1">
        <v>42929</v>
      </c>
      <c r="B1128" t="s">
        <v>131</v>
      </c>
      <c r="C1128" t="s">
        <v>626</v>
      </c>
      <c r="D1128">
        <v>26</v>
      </c>
      <c r="E1128">
        <f>WEEKDAY(A1128,2)</f>
        <v>4</v>
      </c>
    </row>
    <row r="1129" spans="1:5" x14ac:dyDescent="0.25">
      <c r="A1129" s="1">
        <v>42929</v>
      </c>
      <c r="B1129" t="s">
        <v>541</v>
      </c>
      <c r="C1129" t="s">
        <v>542</v>
      </c>
      <c r="D1129">
        <v>21</v>
      </c>
      <c r="E1129">
        <f>WEEKDAY(A1129,2)</f>
        <v>4</v>
      </c>
    </row>
    <row r="1130" spans="1:5" x14ac:dyDescent="0.25">
      <c r="A1130" s="1">
        <v>42929</v>
      </c>
      <c r="B1130" t="s">
        <v>290</v>
      </c>
      <c r="C1130" t="s">
        <v>291</v>
      </c>
      <c r="D1130">
        <v>4</v>
      </c>
      <c r="E1130">
        <f>WEEKDAY(A1130,2)</f>
        <v>4</v>
      </c>
    </row>
    <row r="1131" spans="1:5" x14ac:dyDescent="0.25">
      <c r="A1131" s="1">
        <v>42929</v>
      </c>
      <c r="B1131" t="s">
        <v>63</v>
      </c>
      <c r="C1131" t="s">
        <v>411</v>
      </c>
      <c r="D1131">
        <v>43</v>
      </c>
      <c r="E1131">
        <f>WEEKDAY(A1131,2)</f>
        <v>4</v>
      </c>
    </row>
    <row r="1132" spans="1:5" x14ac:dyDescent="0.25">
      <c r="A1132" s="1">
        <v>42929</v>
      </c>
      <c r="B1132" t="s">
        <v>141</v>
      </c>
      <c r="C1132" t="s">
        <v>202</v>
      </c>
      <c r="D1132">
        <v>7</v>
      </c>
      <c r="E1132">
        <f>WEEKDAY(A1132,2)</f>
        <v>4</v>
      </c>
    </row>
    <row r="1133" spans="1:5" x14ac:dyDescent="0.25">
      <c r="A1133" s="1">
        <v>42929</v>
      </c>
      <c r="B1133" t="s">
        <v>101</v>
      </c>
      <c r="C1133" t="s">
        <v>263</v>
      </c>
      <c r="D1133">
        <v>44</v>
      </c>
      <c r="E1133">
        <f>WEEKDAY(A1133,2)</f>
        <v>4</v>
      </c>
    </row>
    <row r="1134" spans="1:5" x14ac:dyDescent="0.25">
      <c r="A1134" s="1">
        <v>42930</v>
      </c>
      <c r="B1134" t="s">
        <v>97</v>
      </c>
      <c r="C1134" t="s">
        <v>529</v>
      </c>
      <c r="D1134">
        <v>19</v>
      </c>
      <c r="E1134">
        <f>WEEKDAY(A1134,2)</f>
        <v>5</v>
      </c>
    </row>
    <row r="1135" spans="1:5" x14ac:dyDescent="0.25">
      <c r="A1135" s="1">
        <v>42930</v>
      </c>
      <c r="B1135" t="s">
        <v>232</v>
      </c>
      <c r="C1135" t="s">
        <v>627</v>
      </c>
      <c r="D1135">
        <v>29</v>
      </c>
      <c r="E1135">
        <f>WEEKDAY(A1135,2)</f>
        <v>5</v>
      </c>
    </row>
    <row r="1136" spans="1:5" x14ac:dyDescent="0.25">
      <c r="A1136" s="1">
        <v>42930</v>
      </c>
      <c r="B1136" t="s">
        <v>161</v>
      </c>
      <c r="C1136" t="s">
        <v>305</v>
      </c>
      <c r="D1136">
        <v>33</v>
      </c>
      <c r="E1136">
        <f>WEEKDAY(A1136,2)</f>
        <v>5</v>
      </c>
    </row>
    <row r="1137" spans="1:5" x14ac:dyDescent="0.25">
      <c r="A1137" s="1">
        <v>42930</v>
      </c>
      <c r="B1137" t="s">
        <v>65</v>
      </c>
      <c r="C1137" t="s">
        <v>116</v>
      </c>
      <c r="D1137">
        <v>2</v>
      </c>
      <c r="E1137">
        <f>WEEKDAY(A1137,2)</f>
        <v>5</v>
      </c>
    </row>
    <row r="1138" spans="1:5" x14ac:dyDescent="0.25">
      <c r="A1138" s="1">
        <v>42930</v>
      </c>
      <c r="B1138" t="s">
        <v>141</v>
      </c>
      <c r="C1138" t="s">
        <v>292</v>
      </c>
      <c r="D1138">
        <v>15</v>
      </c>
      <c r="E1138">
        <f>WEEKDAY(A1138,2)</f>
        <v>5</v>
      </c>
    </row>
    <row r="1139" spans="1:5" x14ac:dyDescent="0.25">
      <c r="A1139" s="1">
        <v>42930</v>
      </c>
      <c r="B1139" t="s">
        <v>27</v>
      </c>
      <c r="C1139" t="s">
        <v>28</v>
      </c>
      <c r="D1139">
        <v>30</v>
      </c>
      <c r="E1139">
        <f>WEEKDAY(A1139,2)</f>
        <v>5</v>
      </c>
    </row>
    <row r="1140" spans="1:5" x14ac:dyDescent="0.25">
      <c r="A1140" s="1">
        <v>42930</v>
      </c>
      <c r="B1140" t="s">
        <v>39</v>
      </c>
      <c r="C1140" t="s">
        <v>400</v>
      </c>
      <c r="D1140">
        <v>5</v>
      </c>
      <c r="E1140">
        <f>WEEKDAY(A1140,2)</f>
        <v>5</v>
      </c>
    </row>
    <row r="1141" spans="1:5" x14ac:dyDescent="0.25">
      <c r="A1141" s="1">
        <v>42933</v>
      </c>
      <c r="B1141" t="s">
        <v>97</v>
      </c>
      <c r="C1141" t="s">
        <v>464</v>
      </c>
      <c r="D1141">
        <v>14</v>
      </c>
      <c r="E1141">
        <f>WEEKDAY(A1141,2)</f>
        <v>1</v>
      </c>
    </row>
    <row r="1142" spans="1:5" x14ac:dyDescent="0.25">
      <c r="A1142" s="1">
        <v>42933</v>
      </c>
      <c r="B1142" t="s">
        <v>30</v>
      </c>
      <c r="C1142" t="s">
        <v>628</v>
      </c>
      <c r="D1142">
        <v>8</v>
      </c>
      <c r="E1142">
        <f>WEEKDAY(A1142,2)</f>
        <v>1</v>
      </c>
    </row>
    <row r="1143" spans="1:5" x14ac:dyDescent="0.25">
      <c r="A1143" s="1">
        <v>42933</v>
      </c>
      <c r="B1143" t="s">
        <v>81</v>
      </c>
      <c r="C1143" t="s">
        <v>104</v>
      </c>
      <c r="D1143">
        <v>44</v>
      </c>
      <c r="E1143">
        <f>WEEKDAY(A1143,2)</f>
        <v>1</v>
      </c>
    </row>
    <row r="1144" spans="1:5" x14ac:dyDescent="0.25">
      <c r="A1144" s="1">
        <v>42933</v>
      </c>
      <c r="B1144" t="s">
        <v>476</v>
      </c>
      <c r="C1144" t="s">
        <v>477</v>
      </c>
      <c r="D1144">
        <v>50</v>
      </c>
      <c r="E1144">
        <f>WEEKDAY(A1144,2)</f>
        <v>1</v>
      </c>
    </row>
    <row r="1145" spans="1:5" x14ac:dyDescent="0.25">
      <c r="A1145" s="1">
        <v>42933</v>
      </c>
      <c r="B1145" t="s">
        <v>83</v>
      </c>
      <c r="C1145" t="s">
        <v>91</v>
      </c>
      <c r="D1145">
        <v>15</v>
      </c>
      <c r="E1145">
        <f>WEEKDAY(A1145,2)</f>
        <v>1</v>
      </c>
    </row>
    <row r="1146" spans="1:5" x14ac:dyDescent="0.25">
      <c r="A1146" s="1">
        <v>42933</v>
      </c>
      <c r="B1146" t="s">
        <v>393</v>
      </c>
      <c r="C1146" t="s">
        <v>582</v>
      </c>
      <c r="D1146">
        <v>46</v>
      </c>
      <c r="E1146">
        <f>WEEKDAY(A1146,2)</f>
        <v>1</v>
      </c>
    </row>
    <row r="1147" spans="1:5" x14ac:dyDescent="0.25">
      <c r="A1147" s="1">
        <v>42933</v>
      </c>
      <c r="B1147" t="s">
        <v>34</v>
      </c>
      <c r="C1147" t="s">
        <v>338</v>
      </c>
      <c r="D1147">
        <v>5</v>
      </c>
      <c r="E1147">
        <f>WEEKDAY(A1147,2)</f>
        <v>1</v>
      </c>
    </row>
    <row r="1148" spans="1:5" x14ac:dyDescent="0.25">
      <c r="A1148" s="1">
        <v>42934</v>
      </c>
      <c r="B1148" t="s">
        <v>407</v>
      </c>
      <c r="C1148" t="s">
        <v>408</v>
      </c>
      <c r="D1148">
        <v>27</v>
      </c>
      <c r="E1148">
        <f>WEEKDAY(A1148,2)</f>
        <v>2</v>
      </c>
    </row>
    <row r="1149" spans="1:5" x14ac:dyDescent="0.25">
      <c r="A1149" s="1">
        <v>42934</v>
      </c>
      <c r="B1149" t="s">
        <v>10</v>
      </c>
      <c r="C1149" t="s">
        <v>266</v>
      </c>
      <c r="D1149">
        <v>25</v>
      </c>
      <c r="E1149">
        <f>WEEKDAY(A1149,2)</f>
        <v>2</v>
      </c>
    </row>
    <row r="1150" spans="1:5" x14ac:dyDescent="0.25">
      <c r="A1150" s="1">
        <v>42934</v>
      </c>
      <c r="B1150" t="s">
        <v>101</v>
      </c>
      <c r="C1150" t="s">
        <v>610</v>
      </c>
      <c r="D1150">
        <v>22</v>
      </c>
      <c r="E1150">
        <f>WEEKDAY(A1150,2)</f>
        <v>2</v>
      </c>
    </row>
    <row r="1151" spans="1:5" x14ac:dyDescent="0.25">
      <c r="A1151" s="1">
        <v>42934</v>
      </c>
      <c r="B1151" t="s">
        <v>343</v>
      </c>
      <c r="C1151" t="s">
        <v>344</v>
      </c>
      <c r="D1151">
        <v>3</v>
      </c>
      <c r="E1151">
        <f>WEEKDAY(A1151,2)</f>
        <v>2</v>
      </c>
    </row>
    <row r="1152" spans="1:5" x14ac:dyDescent="0.25">
      <c r="A1152" s="1">
        <v>42934</v>
      </c>
      <c r="B1152" t="s">
        <v>346</v>
      </c>
      <c r="C1152" t="s">
        <v>347</v>
      </c>
      <c r="D1152">
        <v>28</v>
      </c>
      <c r="E1152">
        <f>WEEKDAY(A1152,2)</f>
        <v>2</v>
      </c>
    </row>
    <row r="1153" spans="1:5" x14ac:dyDescent="0.25">
      <c r="A1153" s="1">
        <v>42934</v>
      </c>
      <c r="B1153" t="s">
        <v>30</v>
      </c>
      <c r="C1153" t="s">
        <v>241</v>
      </c>
      <c r="D1153">
        <v>8</v>
      </c>
      <c r="E1153">
        <f>WEEKDAY(A1153,2)</f>
        <v>2</v>
      </c>
    </row>
    <row r="1154" spans="1:5" x14ac:dyDescent="0.25">
      <c r="A1154" s="1">
        <v>42934</v>
      </c>
      <c r="B1154" t="s">
        <v>395</v>
      </c>
      <c r="C1154" t="s">
        <v>467</v>
      </c>
      <c r="D1154">
        <v>8</v>
      </c>
      <c r="E1154">
        <f>WEEKDAY(A1154,2)</f>
        <v>2</v>
      </c>
    </row>
    <row r="1155" spans="1:5" x14ac:dyDescent="0.25">
      <c r="A1155" s="1">
        <v>42935</v>
      </c>
      <c r="B1155" t="s">
        <v>106</v>
      </c>
      <c r="C1155" t="s">
        <v>107</v>
      </c>
      <c r="D1155">
        <v>18</v>
      </c>
      <c r="E1155">
        <f>WEEKDAY(A1155,2)</f>
        <v>3</v>
      </c>
    </row>
    <row r="1156" spans="1:5" x14ac:dyDescent="0.25">
      <c r="A1156" s="1">
        <v>42935</v>
      </c>
      <c r="B1156" t="s">
        <v>201</v>
      </c>
      <c r="C1156" t="s">
        <v>598</v>
      </c>
      <c r="D1156">
        <v>27</v>
      </c>
      <c r="E1156">
        <f>WEEKDAY(A1156,2)</f>
        <v>3</v>
      </c>
    </row>
    <row r="1157" spans="1:5" x14ac:dyDescent="0.25">
      <c r="A1157" s="1">
        <v>42935</v>
      </c>
      <c r="B1157" t="s">
        <v>278</v>
      </c>
      <c r="C1157" t="s">
        <v>530</v>
      </c>
      <c r="D1157">
        <v>23</v>
      </c>
      <c r="E1157">
        <f>WEEKDAY(A1157,2)</f>
        <v>3</v>
      </c>
    </row>
    <row r="1158" spans="1:5" x14ac:dyDescent="0.25">
      <c r="A1158" s="1">
        <v>42935</v>
      </c>
      <c r="B1158" t="s">
        <v>12</v>
      </c>
      <c r="C1158" t="s">
        <v>13</v>
      </c>
      <c r="D1158">
        <v>46</v>
      </c>
      <c r="E1158">
        <f>WEEKDAY(A1158,2)</f>
        <v>3</v>
      </c>
    </row>
    <row r="1159" spans="1:5" x14ac:dyDescent="0.25">
      <c r="A1159" s="1">
        <v>42935</v>
      </c>
      <c r="B1159" t="s">
        <v>150</v>
      </c>
      <c r="C1159" t="s">
        <v>200</v>
      </c>
      <c r="D1159">
        <v>16</v>
      </c>
      <c r="E1159">
        <f>WEEKDAY(A1159,2)</f>
        <v>3</v>
      </c>
    </row>
    <row r="1160" spans="1:5" x14ac:dyDescent="0.25">
      <c r="A1160" s="1">
        <v>42935</v>
      </c>
      <c r="B1160" t="s">
        <v>39</v>
      </c>
      <c r="C1160" t="s">
        <v>289</v>
      </c>
      <c r="D1160">
        <v>27</v>
      </c>
      <c r="E1160">
        <f>WEEKDAY(A1160,2)</f>
        <v>3</v>
      </c>
    </row>
    <row r="1161" spans="1:5" x14ac:dyDescent="0.25">
      <c r="A1161" s="1">
        <v>42935</v>
      </c>
      <c r="B1161" t="s">
        <v>83</v>
      </c>
      <c r="C1161" t="s">
        <v>547</v>
      </c>
      <c r="D1161">
        <v>12</v>
      </c>
      <c r="E1161">
        <f>WEEKDAY(A1161,2)</f>
        <v>3</v>
      </c>
    </row>
    <row r="1162" spans="1:5" x14ac:dyDescent="0.25">
      <c r="A1162" s="1">
        <v>42936</v>
      </c>
      <c r="B1162" t="s">
        <v>150</v>
      </c>
      <c r="C1162" t="s">
        <v>556</v>
      </c>
      <c r="D1162">
        <v>21</v>
      </c>
      <c r="E1162">
        <f>WEEKDAY(A1162,2)</f>
        <v>4</v>
      </c>
    </row>
    <row r="1163" spans="1:5" x14ac:dyDescent="0.25">
      <c r="A1163" s="1">
        <v>42936</v>
      </c>
      <c r="B1163" t="s">
        <v>407</v>
      </c>
      <c r="C1163" t="s">
        <v>408</v>
      </c>
      <c r="D1163">
        <v>45</v>
      </c>
      <c r="E1163">
        <f>WEEKDAY(A1163,2)</f>
        <v>4</v>
      </c>
    </row>
    <row r="1164" spans="1:5" x14ac:dyDescent="0.25">
      <c r="A1164" s="1">
        <v>42936</v>
      </c>
      <c r="B1164" t="s">
        <v>150</v>
      </c>
      <c r="C1164" t="s">
        <v>200</v>
      </c>
      <c r="D1164">
        <v>22</v>
      </c>
      <c r="E1164">
        <f>WEEKDAY(A1164,2)</f>
        <v>4</v>
      </c>
    </row>
    <row r="1165" spans="1:5" x14ac:dyDescent="0.25">
      <c r="A1165" s="1">
        <v>42936</v>
      </c>
      <c r="B1165" t="s">
        <v>32</v>
      </c>
      <c r="C1165" t="s">
        <v>406</v>
      </c>
      <c r="D1165">
        <v>40</v>
      </c>
      <c r="E1165">
        <f>WEEKDAY(A1165,2)</f>
        <v>4</v>
      </c>
    </row>
    <row r="1166" spans="1:5" x14ac:dyDescent="0.25">
      <c r="A1166" s="1">
        <v>42936</v>
      </c>
      <c r="B1166" t="s">
        <v>278</v>
      </c>
      <c r="C1166" t="s">
        <v>530</v>
      </c>
      <c r="D1166">
        <v>10</v>
      </c>
      <c r="E1166">
        <f>WEEKDAY(A1166,2)</f>
        <v>4</v>
      </c>
    </row>
    <row r="1167" spans="1:5" x14ac:dyDescent="0.25">
      <c r="A1167" s="1">
        <v>42936</v>
      </c>
      <c r="B1167" t="s">
        <v>65</v>
      </c>
      <c r="C1167" t="s">
        <v>116</v>
      </c>
      <c r="D1167">
        <v>33</v>
      </c>
      <c r="E1167">
        <f>WEEKDAY(A1167,2)</f>
        <v>4</v>
      </c>
    </row>
    <row r="1168" spans="1:5" x14ac:dyDescent="0.25">
      <c r="A1168" s="1">
        <v>42936</v>
      </c>
      <c r="B1168" t="s">
        <v>57</v>
      </c>
      <c r="C1168" t="s">
        <v>58</v>
      </c>
      <c r="D1168">
        <v>15</v>
      </c>
      <c r="E1168">
        <f>WEEKDAY(A1168,2)</f>
        <v>4</v>
      </c>
    </row>
    <row r="1169" spans="1:5" x14ac:dyDescent="0.25">
      <c r="A1169" s="1">
        <v>42937</v>
      </c>
      <c r="B1169" t="s">
        <v>282</v>
      </c>
      <c r="C1169" t="s">
        <v>283</v>
      </c>
      <c r="D1169">
        <v>12</v>
      </c>
      <c r="E1169">
        <f>WEEKDAY(A1169,2)</f>
        <v>5</v>
      </c>
    </row>
    <row r="1170" spans="1:5" x14ac:dyDescent="0.25">
      <c r="A1170" s="1">
        <v>42937</v>
      </c>
      <c r="B1170" t="s">
        <v>69</v>
      </c>
      <c r="C1170" t="s">
        <v>70</v>
      </c>
      <c r="D1170">
        <v>32</v>
      </c>
      <c r="E1170">
        <f>WEEKDAY(A1170,2)</f>
        <v>5</v>
      </c>
    </row>
    <row r="1171" spans="1:5" x14ac:dyDescent="0.25">
      <c r="A1171" s="1">
        <v>42937</v>
      </c>
      <c r="B1171" t="s">
        <v>232</v>
      </c>
      <c r="C1171" t="s">
        <v>405</v>
      </c>
      <c r="D1171">
        <v>10</v>
      </c>
      <c r="E1171">
        <f>WEEKDAY(A1171,2)</f>
        <v>5</v>
      </c>
    </row>
    <row r="1172" spans="1:5" x14ac:dyDescent="0.25">
      <c r="A1172" s="1">
        <v>42937</v>
      </c>
      <c r="B1172" t="s">
        <v>69</v>
      </c>
      <c r="C1172" t="s">
        <v>70</v>
      </c>
      <c r="D1172">
        <v>5</v>
      </c>
      <c r="E1172">
        <f>WEEKDAY(A1172,2)</f>
        <v>5</v>
      </c>
    </row>
    <row r="1173" spans="1:5" x14ac:dyDescent="0.25">
      <c r="A1173" s="1">
        <v>42937</v>
      </c>
      <c r="B1173" t="s">
        <v>442</v>
      </c>
      <c r="C1173" t="s">
        <v>540</v>
      </c>
      <c r="D1173">
        <v>28</v>
      </c>
      <c r="E1173">
        <f>WEEKDAY(A1173,2)</f>
        <v>5</v>
      </c>
    </row>
    <row r="1174" spans="1:5" x14ac:dyDescent="0.25">
      <c r="A1174" s="1">
        <v>42937</v>
      </c>
      <c r="B1174" t="s">
        <v>144</v>
      </c>
      <c r="C1174" t="s">
        <v>390</v>
      </c>
      <c r="D1174">
        <v>11</v>
      </c>
      <c r="E1174">
        <f>WEEKDAY(A1174,2)</f>
        <v>5</v>
      </c>
    </row>
    <row r="1175" spans="1:5" x14ac:dyDescent="0.25">
      <c r="A1175" s="1">
        <v>42937</v>
      </c>
      <c r="B1175" t="s">
        <v>589</v>
      </c>
      <c r="C1175" t="s">
        <v>590</v>
      </c>
      <c r="D1175">
        <v>11</v>
      </c>
      <c r="E1175">
        <f>WEEKDAY(A1175,2)</f>
        <v>5</v>
      </c>
    </row>
    <row r="1176" spans="1:5" x14ac:dyDescent="0.25">
      <c r="A1176" s="1">
        <v>42940</v>
      </c>
      <c r="B1176" t="s">
        <v>39</v>
      </c>
      <c r="C1176" t="s">
        <v>391</v>
      </c>
      <c r="D1176">
        <v>28</v>
      </c>
      <c r="E1176">
        <f>WEEKDAY(A1176,2)</f>
        <v>1</v>
      </c>
    </row>
    <row r="1177" spans="1:5" x14ac:dyDescent="0.25">
      <c r="A1177" s="1">
        <v>42940</v>
      </c>
      <c r="B1177" t="s">
        <v>346</v>
      </c>
      <c r="C1177" t="s">
        <v>347</v>
      </c>
      <c r="D1177">
        <v>13</v>
      </c>
      <c r="E1177">
        <f>WEEKDAY(A1177,2)</f>
        <v>1</v>
      </c>
    </row>
    <row r="1178" spans="1:5" x14ac:dyDescent="0.25">
      <c r="A1178" s="1">
        <v>42940</v>
      </c>
      <c r="B1178" t="s">
        <v>10</v>
      </c>
      <c r="C1178" t="s">
        <v>629</v>
      </c>
      <c r="D1178">
        <v>22</v>
      </c>
      <c r="E1178">
        <f>WEEKDAY(A1178,2)</f>
        <v>1</v>
      </c>
    </row>
    <row r="1179" spans="1:5" x14ac:dyDescent="0.25">
      <c r="A1179" s="1">
        <v>42940</v>
      </c>
      <c r="B1179" t="s">
        <v>47</v>
      </c>
      <c r="C1179" t="s">
        <v>630</v>
      </c>
      <c r="D1179">
        <v>19</v>
      </c>
      <c r="E1179">
        <f>WEEKDAY(A1179,2)</f>
        <v>1</v>
      </c>
    </row>
    <row r="1180" spans="1:5" x14ac:dyDescent="0.25">
      <c r="A1180" s="1">
        <v>42940</v>
      </c>
      <c r="B1180" t="s">
        <v>157</v>
      </c>
      <c r="C1180" t="s">
        <v>115</v>
      </c>
      <c r="D1180">
        <v>46</v>
      </c>
      <c r="E1180">
        <f>WEEKDAY(A1180,2)</f>
        <v>1</v>
      </c>
    </row>
    <row r="1181" spans="1:5" x14ac:dyDescent="0.25">
      <c r="A1181" s="1">
        <v>42940</v>
      </c>
      <c r="B1181" t="s">
        <v>203</v>
      </c>
      <c r="C1181" t="s">
        <v>204</v>
      </c>
      <c r="D1181">
        <v>17</v>
      </c>
      <c r="E1181">
        <f>WEEKDAY(A1181,2)</f>
        <v>1</v>
      </c>
    </row>
    <row r="1182" spans="1:5" x14ac:dyDescent="0.25">
      <c r="A1182" s="1">
        <v>42940</v>
      </c>
      <c r="B1182" t="s">
        <v>101</v>
      </c>
      <c r="C1182" t="s">
        <v>212</v>
      </c>
      <c r="D1182">
        <v>27</v>
      </c>
      <c r="E1182">
        <f>WEEKDAY(A1182,2)</f>
        <v>1</v>
      </c>
    </row>
    <row r="1183" spans="1:5" x14ac:dyDescent="0.25">
      <c r="A1183" s="1">
        <v>42941</v>
      </c>
      <c r="B1183" t="s">
        <v>133</v>
      </c>
      <c r="C1183" t="s">
        <v>499</v>
      </c>
      <c r="D1183">
        <v>3</v>
      </c>
      <c r="E1183">
        <f>WEEKDAY(A1183,2)</f>
        <v>2</v>
      </c>
    </row>
    <row r="1184" spans="1:5" x14ac:dyDescent="0.25">
      <c r="A1184" s="1">
        <v>42941</v>
      </c>
      <c r="B1184" t="s">
        <v>393</v>
      </c>
      <c r="C1184" t="s">
        <v>394</v>
      </c>
      <c r="D1184">
        <v>11</v>
      </c>
      <c r="E1184">
        <f>WEEKDAY(A1184,2)</f>
        <v>2</v>
      </c>
    </row>
    <row r="1185" spans="1:5" x14ac:dyDescent="0.25">
      <c r="A1185" s="1">
        <v>42941</v>
      </c>
      <c r="B1185" t="s">
        <v>176</v>
      </c>
      <c r="C1185" t="s">
        <v>177</v>
      </c>
      <c r="D1185">
        <v>17</v>
      </c>
      <c r="E1185">
        <f>WEEKDAY(A1185,2)</f>
        <v>2</v>
      </c>
    </row>
    <row r="1186" spans="1:5" x14ac:dyDescent="0.25">
      <c r="A1186" s="1">
        <v>42941</v>
      </c>
      <c r="B1186" t="s">
        <v>217</v>
      </c>
      <c r="C1186" t="s">
        <v>218</v>
      </c>
      <c r="D1186">
        <v>16</v>
      </c>
      <c r="E1186">
        <f>WEEKDAY(A1186,2)</f>
        <v>2</v>
      </c>
    </row>
    <row r="1187" spans="1:5" x14ac:dyDescent="0.25">
      <c r="A1187" s="1">
        <v>42941</v>
      </c>
      <c r="B1187" t="s">
        <v>39</v>
      </c>
      <c r="C1187" t="s">
        <v>40</v>
      </c>
      <c r="D1187">
        <v>25</v>
      </c>
      <c r="E1187">
        <f>WEEKDAY(A1187,2)</f>
        <v>2</v>
      </c>
    </row>
    <row r="1188" spans="1:5" x14ac:dyDescent="0.25">
      <c r="A1188" s="1">
        <v>42941</v>
      </c>
      <c r="B1188" t="s">
        <v>271</v>
      </c>
      <c r="C1188" t="s">
        <v>272</v>
      </c>
      <c r="D1188">
        <v>43</v>
      </c>
      <c r="E1188">
        <f>WEEKDAY(A1188,2)</f>
        <v>2</v>
      </c>
    </row>
    <row r="1189" spans="1:5" x14ac:dyDescent="0.25">
      <c r="A1189" s="1">
        <v>42941</v>
      </c>
      <c r="B1189" t="s">
        <v>208</v>
      </c>
      <c r="C1189" t="s">
        <v>209</v>
      </c>
      <c r="D1189">
        <v>5</v>
      </c>
      <c r="E1189">
        <f>WEEKDAY(A1189,2)</f>
        <v>2</v>
      </c>
    </row>
    <row r="1190" spans="1:5" x14ac:dyDescent="0.25">
      <c r="A1190" s="1">
        <v>42942</v>
      </c>
      <c r="B1190" t="s">
        <v>343</v>
      </c>
      <c r="C1190" t="s">
        <v>344</v>
      </c>
      <c r="D1190">
        <v>21</v>
      </c>
      <c r="E1190">
        <f>WEEKDAY(A1190,2)</f>
        <v>3</v>
      </c>
    </row>
    <row r="1191" spans="1:5" x14ac:dyDescent="0.25">
      <c r="A1191" s="1">
        <v>42942</v>
      </c>
      <c r="B1191" t="s">
        <v>252</v>
      </c>
      <c r="C1191" t="s">
        <v>253</v>
      </c>
      <c r="D1191">
        <v>48</v>
      </c>
      <c r="E1191">
        <f>WEEKDAY(A1191,2)</f>
        <v>3</v>
      </c>
    </row>
    <row r="1192" spans="1:5" x14ac:dyDescent="0.25">
      <c r="A1192" s="1">
        <v>42942</v>
      </c>
      <c r="B1192" t="s">
        <v>97</v>
      </c>
      <c r="C1192" t="s">
        <v>529</v>
      </c>
      <c r="D1192">
        <v>29</v>
      </c>
      <c r="E1192">
        <f>WEEKDAY(A1192,2)</f>
        <v>3</v>
      </c>
    </row>
    <row r="1193" spans="1:5" x14ac:dyDescent="0.25">
      <c r="A1193" s="1">
        <v>42942</v>
      </c>
      <c r="B1193" t="s">
        <v>273</v>
      </c>
      <c r="C1193" t="s">
        <v>274</v>
      </c>
      <c r="D1193">
        <v>23</v>
      </c>
      <c r="E1193">
        <f>WEEKDAY(A1193,2)</f>
        <v>3</v>
      </c>
    </row>
    <row r="1194" spans="1:5" x14ac:dyDescent="0.25">
      <c r="A1194" s="1">
        <v>42942</v>
      </c>
      <c r="B1194" t="s">
        <v>133</v>
      </c>
      <c r="C1194" t="s">
        <v>616</v>
      </c>
      <c r="D1194">
        <v>52</v>
      </c>
      <c r="E1194">
        <f>WEEKDAY(A1194,2)</f>
        <v>3</v>
      </c>
    </row>
    <row r="1195" spans="1:5" x14ac:dyDescent="0.25">
      <c r="A1195" s="1">
        <v>42942</v>
      </c>
      <c r="B1195" t="s">
        <v>87</v>
      </c>
      <c r="C1195" t="s">
        <v>124</v>
      </c>
      <c r="D1195">
        <v>6</v>
      </c>
      <c r="E1195">
        <f>WEEKDAY(A1195,2)</f>
        <v>3</v>
      </c>
    </row>
    <row r="1196" spans="1:5" x14ac:dyDescent="0.25">
      <c r="A1196" s="1">
        <v>42942</v>
      </c>
      <c r="B1196" t="s">
        <v>393</v>
      </c>
      <c r="C1196" t="s">
        <v>419</v>
      </c>
      <c r="D1196">
        <v>29</v>
      </c>
      <c r="E1196">
        <f>WEEKDAY(A1196,2)</f>
        <v>3</v>
      </c>
    </row>
    <row r="1197" spans="1:5" x14ac:dyDescent="0.25">
      <c r="A1197" s="1">
        <v>42943</v>
      </c>
      <c r="B1197" t="s">
        <v>494</v>
      </c>
      <c r="C1197" t="s">
        <v>495</v>
      </c>
      <c r="D1197">
        <v>26</v>
      </c>
      <c r="E1197">
        <f>WEEKDAY(A1197,2)</f>
        <v>4</v>
      </c>
    </row>
    <row r="1198" spans="1:5" x14ac:dyDescent="0.25">
      <c r="A1198" s="1">
        <v>42943</v>
      </c>
      <c r="B1198" t="s">
        <v>232</v>
      </c>
      <c r="C1198" t="s">
        <v>573</v>
      </c>
      <c r="D1198">
        <v>13</v>
      </c>
      <c r="E1198">
        <f>WEEKDAY(A1198,2)</f>
        <v>4</v>
      </c>
    </row>
    <row r="1199" spans="1:5" x14ac:dyDescent="0.25">
      <c r="A1199" s="1">
        <v>42943</v>
      </c>
      <c r="B1199" t="s">
        <v>87</v>
      </c>
      <c r="C1199" t="s">
        <v>397</v>
      </c>
      <c r="D1199">
        <v>28</v>
      </c>
      <c r="E1199">
        <f>WEEKDAY(A1199,2)</f>
        <v>4</v>
      </c>
    </row>
    <row r="1200" spans="1:5" x14ac:dyDescent="0.25">
      <c r="A1200" s="1">
        <v>42943</v>
      </c>
      <c r="B1200" t="s">
        <v>416</v>
      </c>
      <c r="C1200" t="s">
        <v>572</v>
      </c>
      <c r="D1200">
        <v>3</v>
      </c>
      <c r="E1200">
        <f>WEEKDAY(A1200,2)</f>
        <v>4</v>
      </c>
    </row>
    <row r="1201" spans="1:5" x14ac:dyDescent="0.25">
      <c r="A1201" s="1">
        <v>42943</v>
      </c>
      <c r="B1201" t="s">
        <v>442</v>
      </c>
      <c r="C1201" t="s">
        <v>443</v>
      </c>
      <c r="D1201">
        <v>42</v>
      </c>
      <c r="E1201">
        <f>WEEKDAY(A1201,2)</f>
        <v>4</v>
      </c>
    </row>
    <row r="1202" spans="1:5" x14ac:dyDescent="0.25">
      <c r="A1202" s="1">
        <v>42943</v>
      </c>
      <c r="B1202" t="s">
        <v>121</v>
      </c>
      <c r="C1202" t="s">
        <v>122</v>
      </c>
      <c r="D1202">
        <v>15</v>
      </c>
      <c r="E1202">
        <f>WEEKDAY(A1202,2)</f>
        <v>4</v>
      </c>
    </row>
    <row r="1203" spans="1:5" x14ac:dyDescent="0.25">
      <c r="A1203" s="1">
        <v>42943</v>
      </c>
      <c r="B1203" t="s">
        <v>234</v>
      </c>
      <c r="C1203" t="s">
        <v>227</v>
      </c>
      <c r="D1203">
        <v>3</v>
      </c>
      <c r="E1203">
        <f>WEEKDAY(A1203,2)</f>
        <v>4</v>
      </c>
    </row>
    <row r="1204" spans="1:5" x14ac:dyDescent="0.25">
      <c r="A1204" s="1">
        <v>42944</v>
      </c>
      <c r="B1204" t="s">
        <v>10</v>
      </c>
      <c r="C1204" t="s">
        <v>11</v>
      </c>
      <c r="D1204">
        <v>17</v>
      </c>
      <c r="E1204">
        <f>WEEKDAY(A1204,2)</f>
        <v>5</v>
      </c>
    </row>
    <row r="1205" spans="1:5" x14ac:dyDescent="0.25">
      <c r="A1205" s="1">
        <v>42944</v>
      </c>
      <c r="B1205" t="s">
        <v>20</v>
      </c>
      <c r="C1205" t="s">
        <v>381</v>
      </c>
      <c r="D1205">
        <v>18</v>
      </c>
      <c r="E1205">
        <f>WEEKDAY(A1205,2)</f>
        <v>5</v>
      </c>
    </row>
    <row r="1206" spans="1:5" x14ac:dyDescent="0.25">
      <c r="A1206" s="1">
        <v>42944</v>
      </c>
      <c r="B1206" t="s">
        <v>32</v>
      </c>
      <c r="C1206" t="s">
        <v>33</v>
      </c>
      <c r="D1206">
        <v>23</v>
      </c>
      <c r="E1206">
        <f>WEEKDAY(A1206,2)</f>
        <v>5</v>
      </c>
    </row>
    <row r="1207" spans="1:5" x14ac:dyDescent="0.25">
      <c r="A1207" s="1">
        <v>42944</v>
      </c>
      <c r="B1207" t="s">
        <v>374</v>
      </c>
      <c r="C1207" t="s">
        <v>581</v>
      </c>
      <c r="D1207">
        <v>34</v>
      </c>
      <c r="E1207">
        <f>WEEKDAY(A1207,2)</f>
        <v>5</v>
      </c>
    </row>
    <row r="1208" spans="1:5" x14ac:dyDescent="0.25">
      <c r="A1208" s="1">
        <v>42944</v>
      </c>
      <c r="B1208" t="s">
        <v>133</v>
      </c>
      <c r="C1208" t="s">
        <v>616</v>
      </c>
      <c r="D1208">
        <v>16</v>
      </c>
      <c r="E1208">
        <f>WEEKDAY(A1208,2)</f>
        <v>5</v>
      </c>
    </row>
    <row r="1209" spans="1:5" x14ac:dyDescent="0.25">
      <c r="A1209" s="1">
        <v>42944</v>
      </c>
      <c r="B1209" t="s">
        <v>290</v>
      </c>
      <c r="C1209" t="s">
        <v>291</v>
      </c>
      <c r="D1209">
        <v>29</v>
      </c>
      <c r="E1209">
        <f>WEEKDAY(A1209,2)</f>
        <v>5</v>
      </c>
    </row>
    <row r="1210" spans="1:5" x14ac:dyDescent="0.25">
      <c r="A1210" s="1">
        <v>42944</v>
      </c>
      <c r="B1210" t="s">
        <v>67</v>
      </c>
      <c r="C1210" t="s">
        <v>301</v>
      </c>
      <c r="D1210">
        <v>14</v>
      </c>
      <c r="E1210">
        <f>WEEKDAY(A1210,2)</f>
        <v>5</v>
      </c>
    </row>
    <row r="1211" spans="1:5" x14ac:dyDescent="0.25">
      <c r="A1211" s="1">
        <v>42947</v>
      </c>
      <c r="B1211" t="s">
        <v>178</v>
      </c>
      <c r="C1211" t="s">
        <v>242</v>
      </c>
      <c r="D1211">
        <v>2</v>
      </c>
      <c r="E1211">
        <f>WEEKDAY(A1211,2)</f>
        <v>1</v>
      </c>
    </row>
    <row r="1212" spans="1:5" x14ac:dyDescent="0.25">
      <c r="A1212" s="1">
        <v>42947</v>
      </c>
      <c r="B1212" t="s">
        <v>34</v>
      </c>
      <c r="C1212" t="s">
        <v>564</v>
      </c>
      <c r="D1212">
        <v>55</v>
      </c>
      <c r="E1212">
        <f>WEEKDAY(A1212,2)</f>
        <v>1</v>
      </c>
    </row>
    <row r="1213" spans="1:5" x14ac:dyDescent="0.25">
      <c r="A1213" s="1">
        <v>42947</v>
      </c>
      <c r="B1213" t="s">
        <v>201</v>
      </c>
      <c r="C1213" t="s">
        <v>357</v>
      </c>
      <c r="D1213">
        <v>20</v>
      </c>
      <c r="E1213">
        <f>WEEKDAY(A1213,2)</f>
        <v>1</v>
      </c>
    </row>
    <row r="1214" spans="1:5" x14ac:dyDescent="0.25">
      <c r="A1214" s="1">
        <v>42947</v>
      </c>
      <c r="B1214" t="s">
        <v>10</v>
      </c>
      <c r="C1214" t="s">
        <v>423</v>
      </c>
      <c r="D1214">
        <v>40</v>
      </c>
      <c r="E1214">
        <f>WEEKDAY(A1214,2)</f>
        <v>1</v>
      </c>
    </row>
    <row r="1215" spans="1:5" x14ac:dyDescent="0.25">
      <c r="A1215" s="1">
        <v>42947</v>
      </c>
      <c r="B1215" t="s">
        <v>36</v>
      </c>
      <c r="C1215" t="s">
        <v>306</v>
      </c>
      <c r="D1215">
        <v>13</v>
      </c>
      <c r="E1215">
        <f>WEEKDAY(A1215,2)</f>
        <v>1</v>
      </c>
    </row>
    <row r="1216" spans="1:5" x14ac:dyDescent="0.25">
      <c r="A1216" s="1">
        <v>42947</v>
      </c>
      <c r="B1216" t="s">
        <v>83</v>
      </c>
      <c r="C1216" t="s">
        <v>513</v>
      </c>
      <c r="D1216">
        <v>53</v>
      </c>
      <c r="E1216">
        <f>WEEKDAY(A1216,2)</f>
        <v>1</v>
      </c>
    </row>
    <row r="1217" spans="1:5" x14ac:dyDescent="0.25">
      <c r="A1217" s="1">
        <v>42947</v>
      </c>
      <c r="B1217" t="s">
        <v>65</v>
      </c>
      <c r="C1217" t="s">
        <v>631</v>
      </c>
      <c r="D1217">
        <v>51</v>
      </c>
      <c r="E1217">
        <f>WEEKDAY(A1217,2)</f>
        <v>1</v>
      </c>
    </row>
    <row r="1218" spans="1:5" x14ac:dyDescent="0.25">
      <c r="A1218" s="1">
        <v>42948</v>
      </c>
      <c r="B1218" t="s">
        <v>47</v>
      </c>
      <c r="C1218" t="s">
        <v>336</v>
      </c>
      <c r="D1218">
        <v>17</v>
      </c>
      <c r="E1218">
        <f>WEEKDAY(A1218,2)</f>
        <v>2</v>
      </c>
    </row>
    <row r="1219" spans="1:5" x14ac:dyDescent="0.25">
      <c r="A1219" s="1">
        <v>42948</v>
      </c>
      <c r="B1219" t="s">
        <v>39</v>
      </c>
      <c r="C1219" t="s">
        <v>436</v>
      </c>
      <c r="D1219">
        <v>10</v>
      </c>
      <c r="E1219">
        <f>WEEKDAY(A1219,2)</f>
        <v>2</v>
      </c>
    </row>
    <row r="1220" spans="1:5" x14ac:dyDescent="0.25">
      <c r="A1220" s="1">
        <v>42948</v>
      </c>
      <c r="B1220" t="s">
        <v>195</v>
      </c>
      <c r="C1220" t="s">
        <v>401</v>
      </c>
      <c r="D1220">
        <v>24</v>
      </c>
      <c r="E1220">
        <f>WEEKDAY(A1220,2)</f>
        <v>2</v>
      </c>
    </row>
    <row r="1221" spans="1:5" x14ac:dyDescent="0.25">
      <c r="A1221" s="1">
        <v>42948</v>
      </c>
      <c r="B1221" t="s">
        <v>155</v>
      </c>
      <c r="C1221" t="s">
        <v>156</v>
      </c>
      <c r="D1221">
        <v>11</v>
      </c>
      <c r="E1221">
        <f>WEEKDAY(A1221,2)</f>
        <v>2</v>
      </c>
    </row>
    <row r="1222" spans="1:5" x14ac:dyDescent="0.25">
      <c r="A1222" s="1">
        <v>42948</v>
      </c>
      <c r="B1222" t="s">
        <v>36</v>
      </c>
      <c r="C1222" t="s">
        <v>490</v>
      </c>
      <c r="D1222">
        <v>18</v>
      </c>
      <c r="E1222">
        <f>WEEKDAY(A1222,2)</f>
        <v>2</v>
      </c>
    </row>
    <row r="1223" spans="1:5" x14ac:dyDescent="0.25">
      <c r="A1223" s="1">
        <v>42948</v>
      </c>
      <c r="B1223" t="s">
        <v>267</v>
      </c>
      <c r="C1223" t="s">
        <v>287</v>
      </c>
      <c r="D1223">
        <v>12</v>
      </c>
      <c r="E1223">
        <f>WEEKDAY(A1223,2)</f>
        <v>2</v>
      </c>
    </row>
    <row r="1224" spans="1:5" x14ac:dyDescent="0.25">
      <c r="A1224" s="1">
        <v>42948</v>
      </c>
      <c r="B1224" t="s">
        <v>395</v>
      </c>
      <c r="C1224" t="s">
        <v>599</v>
      </c>
      <c r="D1224">
        <v>8</v>
      </c>
      <c r="E1224">
        <f>WEEKDAY(A1224,2)</f>
        <v>2</v>
      </c>
    </row>
    <row r="1225" spans="1:5" x14ac:dyDescent="0.25">
      <c r="A1225" s="1">
        <v>42949</v>
      </c>
      <c r="B1225" t="s">
        <v>155</v>
      </c>
      <c r="C1225" t="s">
        <v>384</v>
      </c>
      <c r="D1225">
        <v>36</v>
      </c>
      <c r="E1225">
        <f>WEEKDAY(A1225,2)</f>
        <v>3</v>
      </c>
    </row>
    <row r="1226" spans="1:5" x14ac:dyDescent="0.25">
      <c r="A1226" s="1">
        <v>42949</v>
      </c>
      <c r="B1226" t="s">
        <v>57</v>
      </c>
      <c r="C1226" t="s">
        <v>135</v>
      </c>
      <c r="D1226">
        <v>24</v>
      </c>
      <c r="E1226">
        <f>WEEKDAY(A1226,2)</f>
        <v>3</v>
      </c>
    </row>
    <row r="1227" spans="1:5" x14ac:dyDescent="0.25">
      <c r="A1227" s="1">
        <v>42949</v>
      </c>
      <c r="B1227" t="s">
        <v>290</v>
      </c>
      <c r="C1227" t="s">
        <v>291</v>
      </c>
      <c r="D1227">
        <v>13</v>
      </c>
      <c r="E1227">
        <f>WEEKDAY(A1227,2)</f>
        <v>3</v>
      </c>
    </row>
    <row r="1228" spans="1:5" x14ac:dyDescent="0.25">
      <c r="A1228" s="1">
        <v>42949</v>
      </c>
      <c r="B1228" t="s">
        <v>128</v>
      </c>
      <c r="C1228" t="s">
        <v>559</v>
      </c>
      <c r="D1228">
        <v>51</v>
      </c>
      <c r="E1228">
        <f>WEEKDAY(A1228,2)</f>
        <v>3</v>
      </c>
    </row>
    <row r="1229" spans="1:5" x14ac:dyDescent="0.25">
      <c r="A1229" s="1">
        <v>42949</v>
      </c>
      <c r="B1229" t="s">
        <v>169</v>
      </c>
      <c r="C1229" t="s">
        <v>170</v>
      </c>
      <c r="D1229">
        <v>31</v>
      </c>
      <c r="E1229">
        <f>WEEKDAY(A1229,2)</f>
        <v>3</v>
      </c>
    </row>
    <row r="1230" spans="1:5" x14ac:dyDescent="0.25">
      <c r="A1230" s="1">
        <v>42949</v>
      </c>
      <c r="B1230" t="s">
        <v>69</v>
      </c>
      <c r="C1230" t="s">
        <v>108</v>
      </c>
      <c r="D1230">
        <v>17</v>
      </c>
      <c r="E1230">
        <f>WEEKDAY(A1230,2)</f>
        <v>3</v>
      </c>
    </row>
    <row r="1231" spans="1:5" x14ac:dyDescent="0.25">
      <c r="A1231" s="1">
        <v>42949</v>
      </c>
      <c r="B1231" t="s">
        <v>395</v>
      </c>
      <c r="C1231" t="s">
        <v>587</v>
      </c>
      <c r="D1231">
        <v>6</v>
      </c>
      <c r="E1231">
        <f>WEEKDAY(A1231,2)</f>
        <v>3</v>
      </c>
    </row>
    <row r="1232" spans="1:5" x14ac:dyDescent="0.25">
      <c r="A1232" s="1">
        <v>42950</v>
      </c>
      <c r="B1232" t="s">
        <v>248</v>
      </c>
      <c r="C1232" t="s">
        <v>249</v>
      </c>
      <c r="D1232">
        <v>47</v>
      </c>
      <c r="E1232">
        <f>WEEKDAY(A1232,2)</f>
        <v>4</v>
      </c>
    </row>
    <row r="1233" spans="1:5" x14ac:dyDescent="0.25">
      <c r="A1233" s="1">
        <v>42950</v>
      </c>
      <c r="B1233" t="s">
        <v>632</v>
      </c>
      <c r="C1233" t="s">
        <v>633</v>
      </c>
      <c r="D1233">
        <v>52</v>
      </c>
      <c r="E1233">
        <f>WEEKDAY(A1233,2)</f>
        <v>4</v>
      </c>
    </row>
    <row r="1234" spans="1:5" x14ac:dyDescent="0.25">
      <c r="A1234" s="1">
        <v>42950</v>
      </c>
      <c r="B1234" t="s">
        <v>395</v>
      </c>
      <c r="C1234" t="s">
        <v>467</v>
      </c>
      <c r="D1234">
        <v>10</v>
      </c>
      <c r="E1234">
        <f>WEEKDAY(A1234,2)</f>
        <v>4</v>
      </c>
    </row>
    <row r="1235" spans="1:5" x14ac:dyDescent="0.25">
      <c r="A1235" s="1">
        <v>42950</v>
      </c>
      <c r="B1235" t="s">
        <v>4</v>
      </c>
      <c r="C1235" t="s">
        <v>489</v>
      </c>
      <c r="D1235">
        <v>3</v>
      </c>
      <c r="E1235">
        <f>WEEKDAY(A1235,2)</f>
        <v>4</v>
      </c>
    </row>
    <row r="1236" spans="1:5" x14ac:dyDescent="0.25">
      <c r="A1236" s="1">
        <v>42950</v>
      </c>
      <c r="B1236" t="s">
        <v>420</v>
      </c>
      <c r="C1236" t="s">
        <v>634</v>
      </c>
      <c r="D1236">
        <v>10</v>
      </c>
      <c r="E1236">
        <f>WEEKDAY(A1236,2)</f>
        <v>4</v>
      </c>
    </row>
    <row r="1237" spans="1:5" x14ac:dyDescent="0.25">
      <c r="A1237" s="1">
        <v>42950</v>
      </c>
      <c r="B1237" t="s">
        <v>635</v>
      </c>
      <c r="C1237" t="s">
        <v>636</v>
      </c>
      <c r="D1237">
        <v>15</v>
      </c>
      <c r="E1237">
        <f>WEEKDAY(A1237,2)</f>
        <v>4</v>
      </c>
    </row>
    <row r="1238" spans="1:5" x14ac:dyDescent="0.25">
      <c r="A1238" s="1">
        <v>42950</v>
      </c>
      <c r="B1238" t="s">
        <v>178</v>
      </c>
      <c r="C1238" t="s">
        <v>335</v>
      </c>
      <c r="D1238">
        <v>26</v>
      </c>
      <c r="E1238">
        <f>WEEKDAY(A1238,2)</f>
        <v>4</v>
      </c>
    </row>
    <row r="1239" spans="1:5" x14ac:dyDescent="0.25">
      <c r="A1239" s="1">
        <v>42951</v>
      </c>
      <c r="B1239" t="s">
        <v>83</v>
      </c>
      <c r="C1239" t="s">
        <v>637</v>
      </c>
      <c r="D1239">
        <v>41</v>
      </c>
      <c r="E1239">
        <f>WEEKDAY(A1239,2)</f>
        <v>5</v>
      </c>
    </row>
    <row r="1240" spans="1:5" x14ac:dyDescent="0.25">
      <c r="A1240" s="1">
        <v>42951</v>
      </c>
      <c r="B1240" t="s">
        <v>45</v>
      </c>
      <c r="C1240" t="s">
        <v>388</v>
      </c>
      <c r="D1240">
        <v>20</v>
      </c>
      <c r="E1240">
        <f>WEEKDAY(A1240,2)</f>
        <v>5</v>
      </c>
    </row>
    <row r="1241" spans="1:5" x14ac:dyDescent="0.25">
      <c r="A1241" s="1">
        <v>42951</v>
      </c>
      <c r="B1241" t="s">
        <v>101</v>
      </c>
      <c r="C1241" t="s">
        <v>188</v>
      </c>
      <c r="D1241">
        <v>9</v>
      </c>
      <c r="E1241">
        <f>WEEKDAY(A1241,2)</f>
        <v>5</v>
      </c>
    </row>
    <row r="1242" spans="1:5" x14ac:dyDescent="0.25">
      <c r="A1242" s="1">
        <v>42951</v>
      </c>
      <c r="B1242" t="s">
        <v>92</v>
      </c>
      <c r="C1242" t="s">
        <v>638</v>
      </c>
      <c r="D1242">
        <v>14</v>
      </c>
      <c r="E1242">
        <f>WEEKDAY(A1242,2)</f>
        <v>5</v>
      </c>
    </row>
    <row r="1243" spans="1:5" x14ac:dyDescent="0.25">
      <c r="A1243" s="1">
        <v>42951</v>
      </c>
      <c r="B1243" t="s">
        <v>147</v>
      </c>
      <c r="C1243" t="s">
        <v>578</v>
      </c>
      <c r="D1243">
        <v>14</v>
      </c>
      <c r="E1243">
        <f>WEEKDAY(A1243,2)</f>
        <v>5</v>
      </c>
    </row>
    <row r="1244" spans="1:5" x14ac:dyDescent="0.25">
      <c r="A1244" s="1">
        <v>42951</v>
      </c>
      <c r="B1244" t="s">
        <v>65</v>
      </c>
      <c r="C1244" t="s">
        <v>83</v>
      </c>
      <c r="D1244">
        <v>16</v>
      </c>
      <c r="E1244">
        <f>WEEKDAY(A1244,2)</f>
        <v>5</v>
      </c>
    </row>
    <row r="1245" spans="1:5" x14ac:dyDescent="0.25">
      <c r="A1245" s="1">
        <v>42951</v>
      </c>
      <c r="B1245" t="s">
        <v>367</v>
      </c>
      <c r="C1245" t="s">
        <v>5</v>
      </c>
      <c r="D1245">
        <v>54</v>
      </c>
      <c r="E1245">
        <f>WEEKDAY(A1245,2)</f>
        <v>5</v>
      </c>
    </row>
    <row r="1246" spans="1:5" x14ac:dyDescent="0.25">
      <c r="A1246" s="1">
        <v>42954</v>
      </c>
      <c r="B1246" t="s">
        <v>23</v>
      </c>
      <c r="C1246" t="s">
        <v>592</v>
      </c>
      <c r="D1246">
        <v>11</v>
      </c>
      <c r="E1246">
        <f>WEEKDAY(A1246,2)</f>
        <v>1</v>
      </c>
    </row>
    <row r="1247" spans="1:5" x14ac:dyDescent="0.25">
      <c r="A1247" s="1">
        <v>42954</v>
      </c>
      <c r="B1247" t="s">
        <v>339</v>
      </c>
      <c r="C1247" t="s">
        <v>340</v>
      </c>
      <c r="D1247">
        <v>6</v>
      </c>
      <c r="E1247">
        <f>WEEKDAY(A1247,2)</f>
        <v>1</v>
      </c>
    </row>
    <row r="1248" spans="1:5" x14ac:dyDescent="0.25">
      <c r="A1248" s="1">
        <v>42954</v>
      </c>
      <c r="B1248" t="s">
        <v>83</v>
      </c>
      <c r="C1248" t="s">
        <v>596</v>
      </c>
      <c r="D1248">
        <v>19</v>
      </c>
      <c r="E1248">
        <f>WEEKDAY(A1248,2)</f>
        <v>1</v>
      </c>
    </row>
    <row r="1249" spans="1:5" x14ac:dyDescent="0.25">
      <c r="A1249" s="1">
        <v>42954</v>
      </c>
      <c r="B1249" t="s">
        <v>314</v>
      </c>
      <c r="C1249" t="s">
        <v>466</v>
      </c>
      <c r="D1249">
        <v>13</v>
      </c>
      <c r="E1249">
        <f>WEEKDAY(A1249,2)</f>
        <v>1</v>
      </c>
    </row>
    <row r="1250" spans="1:5" x14ac:dyDescent="0.25">
      <c r="A1250" s="1">
        <v>42954</v>
      </c>
      <c r="B1250" t="s">
        <v>43</v>
      </c>
      <c r="C1250" t="s">
        <v>507</v>
      </c>
      <c r="D1250">
        <v>35</v>
      </c>
      <c r="E1250">
        <f>WEEKDAY(A1250,2)</f>
        <v>1</v>
      </c>
    </row>
    <row r="1251" spans="1:5" x14ac:dyDescent="0.25">
      <c r="A1251" s="1">
        <v>42954</v>
      </c>
      <c r="B1251" t="s">
        <v>83</v>
      </c>
      <c r="C1251" t="s">
        <v>513</v>
      </c>
      <c r="D1251">
        <v>14</v>
      </c>
      <c r="E1251">
        <f>WEEKDAY(A1251,2)</f>
        <v>1</v>
      </c>
    </row>
    <row r="1252" spans="1:5" x14ac:dyDescent="0.25">
      <c r="A1252" s="1">
        <v>42954</v>
      </c>
      <c r="B1252" t="s">
        <v>106</v>
      </c>
      <c r="C1252" t="s">
        <v>277</v>
      </c>
      <c r="D1252">
        <v>7</v>
      </c>
      <c r="E1252">
        <f>WEEKDAY(A1252,2)</f>
        <v>1</v>
      </c>
    </row>
    <row r="1253" spans="1:5" x14ac:dyDescent="0.25">
      <c r="A1253" s="1">
        <v>42955</v>
      </c>
      <c r="B1253" t="s">
        <v>141</v>
      </c>
      <c r="C1253" t="s">
        <v>447</v>
      </c>
      <c r="D1253">
        <v>54</v>
      </c>
      <c r="E1253">
        <f>WEEKDAY(A1253,2)</f>
        <v>2</v>
      </c>
    </row>
    <row r="1254" spans="1:5" x14ac:dyDescent="0.25">
      <c r="A1254" s="1">
        <v>42955</v>
      </c>
      <c r="B1254" t="s">
        <v>4</v>
      </c>
      <c r="C1254" t="s">
        <v>5</v>
      </c>
      <c r="D1254">
        <v>11</v>
      </c>
      <c r="E1254">
        <f>WEEKDAY(A1254,2)</f>
        <v>2</v>
      </c>
    </row>
    <row r="1255" spans="1:5" x14ac:dyDescent="0.25">
      <c r="A1255" s="1">
        <v>42955</v>
      </c>
      <c r="B1255" t="s">
        <v>83</v>
      </c>
      <c r="C1255" t="s">
        <v>591</v>
      </c>
      <c r="D1255">
        <v>8</v>
      </c>
      <c r="E1255">
        <f>WEEKDAY(A1255,2)</f>
        <v>2</v>
      </c>
    </row>
    <row r="1256" spans="1:5" x14ac:dyDescent="0.25">
      <c r="A1256" s="1">
        <v>42955</v>
      </c>
      <c r="B1256" t="s">
        <v>412</v>
      </c>
      <c r="C1256" t="s">
        <v>413</v>
      </c>
      <c r="D1256">
        <v>3</v>
      </c>
      <c r="E1256">
        <f>WEEKDAY(A1256,2)</f>
        <v>2</v>
      </c>
    </row>
    <row r="1257" spans="1:5" x14ac:dyDescent="0.25">
      <c r="A1257" s="1">
        <v>42955</v>
      </c>
      <c r="B1257" t="s">
        <v>314</v>
      </c>
      <c r="C1257" t="s">
        <v>535</v>
      </c>
      <c r="D1257">
        <v>2</v>
      </c>
      <c r="E1257">
        <f>WEEKDAY(A1257,2)</f>
        <v>2</v>
      </c>
    </row>
    <row r="1258" spans="1:5" x14ac:dyDescent="0.25">
      <c r="A1258" s="1">
        <v>42955</v>
      </c>
      <c r="B1258" t="s">
        <v>81</v>
      </c>
      <c r="C1258" t="s">
        <v>165</v>
      </c>
      <c r="D1258">
        <v>25</v>
      </c>
      <c r="E1258">
        <f>WEEKDAY(A1258,2)</f>
        <v>2</v>
      </c>
    </row>
    <row r="1259" spans="1:5" x14ac:dyDescent="0.25">
      <c r="A1259" s="1">
        <v>42955</v>
      </c>
      <c r="B1259" t="s">
        <v>412</v>
      </c>
      <c r="C1259" t="s">
        <v>413</v>
      </c>
      <c r="D1259">
        <v>44</v>
      </c>
      <c r="E1259">
        <f>WEEKDAY(A1259,2)</f>
        <v>2</v>
      </c>
    </row>
    <row r="1260" spans="1:5" x14ac:dyDescent="0.25">
      <c r="A1260" s="1">
        <v>42956</v>
      </c>
      <c r="B1260" t="s">
        <v>553</v>
      </c>
      <c r="C1260" t="s">
        <v>554</v>
      </c>
      <c r="D1260">
        <v>13</v>
      </c>
      <c r="E1260">
        <f>WEEKDAY(A1260,2)</f>
        <v>3</v>
      </c>
    </row>
    <row r="1261" spans="1:5" x14ac:dyDescent="0.25">
      <c r="A1261" s="1">
        <v>42956</v>
      </c>
      <c r="B1261" t="s">
        <v>81</v>
      </c>
      <c r="C1261" t="s">
        <v>584</v>
      </c>
      <c r="D1261">
        <v>44</v>
      </c>
      <c r="E1261">
        <f>WEEKDAY(A1261,2)</f>
        <v>3</v>
      </c>
    </row>
    <row r="1262" spans="1:5" x14ac:dyDescent="0.25">
      <c r="A1262" s="1">
        <v>42956</v>
      </c>
      <c r="B1262" t="s">
        <v>232</v>
      </c>
      <c r="C1262" t="s">
        <v>451</v>
      </c>
      <c r="D1262">
        <v>21</v>
      </c>
      <c r="E1262">
        <f>WEEKDAY(A1262,2)</f>
        <v>3</v>
      </c>
    </row>
    <row r="1263" spans="1:5" x14ac:dyDescent="0.25">
      <c r="A1263" s="1">
        <v>42956</v>
      </c>
      <c r="B1263" t="s">
        <v>87</v>
      </c>
      <c r="C1263" t="s">
        <v>255</v>
      </c>
      <c r="D1263">
        <v>4</v>
      </c>
      <c r="E1263">
        <f>WEEKDAY(A1263,2)</f>
        <v>3</v>
      </c>
    </row>
    <row r="1264" spans="1:5" x14ac:dyDescent="0.25">
      <c r="A1264" s="1">
        <v>42956</v>
      </c>
      <c r="B1264" t="s">
        <v>128</v>
      </c>
      <c r="C1264" t="s">
        <v>639</v>
      </c>
      <c r="D1264">
        <v>6</v>
      </c>
      <c r="E1264">
        <f>WEEKDAY(A1264,2)</f>
        <v>3</v>
      </c>
    </row>
    <row r="1265" spans="1:5" x14ac:dyDescent="0.25">
      <c r="A1265" s="1">
        <v>42956</v>
      </c>
      <c r="B1265" t="s">
        <v>81</v>
      </c>
      <c r="C1265" t="s">
        <v>82</v>
      </c>
      <c r="D1265">
        <v>17</v>
      </c>
      <c r="E1265">
        <f>WEEKDAY(A1265,2)</f>
        <v>3</v>
      </c>
    </row>
    <row r="1266" spans="1:5" x14ac:dyDescent="0.25">
      <c r="A1266" s="1">
        <v>42956</v>
      </c>
      <c r="B1266" t="s">
        <v>14</v>
      </c>
      <c r="C1266" t="s">
        <v>430</v>
      </c>
      <c r="D1266">
        <v>12</v>
      </c>
      <c r="E1266">
        <f>WEEKDAY(A1266,2)</f>
        <v>3</v>
      </c>
    </row>
    <row r="1267" spans="1:5" x14ac:dyDescent="0.25">
      <c r="A1267" s="1">
        <v>42957</v>
      </c>
      <c r="B1267" t="s">
        <v>141</v>
      </c>
      <c r="C1267" t="s">
        <v>435</v>
      </c>
      <c r="D1267">
        <v>21</v>
      </c>
      <c r="E1267">
        <f>WEEKDAY(A1267,2)</f>
        <v>4</v>
      </c>
    </row>
    <row r="1268" spans="1:5" x14ac:dyDescent="0.25">
      <c r="A1268" s="1">
        <v>42957</v>
      </c>
      <c r="B1268" t="s">
        <v>640</v>
      </c>
      <c r="C1268" t="s">
        <v>199</v>
      </c>
      <c r="D1268">
        <v>12</v>
      </c>
      <c r="E1268">
        <f>WEEKDAY(A1268,2)</f>
        <v>4</v>
      </c>
    </row>
    <row r="1269" spans="1:5" x14ac:dyDescent="0.25">
      <c r="A1269" s="1">
        <v>42957</v>
      </c>
      <c r="B1269" t="s">
        <v>63</v>
      </c>
      <c r="C1269" t="s">
        <v>231</v>
      </c>
      <c r="D1269">
        <v>54</v>
      </c>
      <c r="E1269">
        <f>WEEKDAY(A1269,2)</f>
        <v>4</v>
      </c>
    </row>
    <row r="1270" spans="1:5" x14ac:dyDescent="0.25">
      <c r="A1270" s="1">
        <v>42957</v>
      </c>
      <c r="B1270" t="s">
        <v>150</v>
      </c>
      <c r="C1270" t="s">
        <v>641</v>
      </c>
      <c r="D1270">
        <v>11</v>
      </c>
      <c r="E1270">
        <f>WEEKDAY(A1270,2)</f>
        <v>4</v>
      </c>
    </row>
    <row r="1271" spans="1:5" x14ac:dyDescent="0.25">
      <c r="A1271" s="1">
        <v>42957</v>
      </c>
      <c r="B1271" t="s">
        <v>39</v>
      </c>
      <c r="C1271" t="s">
        <v>609</v>
      </c>
      <c r="D1271">
        <v>47</v>
      </c>
      <c r="E1271">
        <f>WEEKDAY(A1271,2)</f>
        <v>4</v>
      </c>
    </row>
    <row r="1272" spans="1:5" x14ac:dyDescent="0.25">
      <c r="A1272" s="1">
        <v>42957</v>
      </c>
      <c r="B1272" t="s">
        <v>77</v>
      </c>
      <c r="C1272" t="s">
        <v>384</v>
      </c>
      <c r="D1272">
        <v>55</v>
      </c>
      <c r="E1272">
        <f>WEEKDAY(A1272,2)</f>
        <v>4</v>
      </c>
    </row>
    <row r="1273" spans="1:5" x14ac:dyDescent="0.25">
      <c r="A1273" s="1">
        <v>42957</v>
      </c>
      <c r="B1273" t="s">
        <v>14</v>
      </c>
      <c r="C1273" t="s">
        <v>422</v>
      </c>
      <c r="D1273">
        <v>24</v>
      </c>
      <c r="E1273">
        <f>WEEKDAY(A1273,2)</f>
        <v>4</v>
      </c>
    </row>
    <row r="1274" spans="1:5" x14ac:dyDescent="0.25">
      <c r="A1274" s="1">
        <v>42958</v>
      </c>
      <c r="B1274" t="s">
        <v>16</v>
      </c>
      <c r="C1274" t="s">
        <v>642</v>
      </c>
      <c r="D1274">
        <v>3</v>
      </c>
      <c r="E1274">
        <f>WEEKDAY(A1274,2)</f>
        <v>5</v>
      </c>
    </row>
    <row r="1275" spans="1:5" x14ac:dyDescent="0.25">
      <c r="A1275" s="1">
        <v>42958</v>
      </c>
      <c r="B1275" t="s">
        <v>39</v>
      </c>
      <c r="C1275" t="s">
        <v>289</v>
      </c>
      <c r="D1275">
        <v>15</v>
      </c>
      <c r="E1275">
        <f>WEEKDAY(A1275,2)</f>
        <v>5</v>
      </c>
    </row>
    <row r="1276" spans="1:5" x14ac:dyDescent="0.25">
      <c r="A1276" s="1">
        <v>42958</v>
      </c>
      <c r="B1276" t="s">
        <v>201</v>
      </c>
      <c r="C1276" t="s">
        <v>643</v>
      </c>
      <c r="D1276">
        <v>15</v>
      </c>
      <c r="E1276">
        <f>WEEKDAY(A1276,2)</f>
        <v>5</v>
      </c>
    </row>
    <row r="1277" spans="1:5" x14ac:dyDescent="0.25">
      <c r="A1277" s="1">
        <v>42958</v>
      </c>
      <c r="B1277" t="s">
        <v>34</v>
      </c>
      <c r="C1277" t="s">
        <v>35</v>
      </c>
      <c r="D1277">
        <v>27</v>
      </c>
      <c r="E1277">
        <f>WEEKDAY(A1277,2)</f>
        <v>5</v>
      </c>
    </row>
    <row r="1278" spans="1:5" x14ac:dyDescent="0.25">
      <c r="A1278" s="1">
        <v>42958</v>
      </c>
      <c r="B1278" t="s">
        <v>55</v>
      </c>
      <c r="C1278" t="s">
        <v>493</v>
      </c>
      <c r="D1278">
        <v>31</v>
      </c>
      <c r="E1278">
        <f>WEEKDAY(A1278,2)</f>
        <v>5</v>
      </c>
    </row>
    <row r="1279" spans="1:5" x14ac:dyDescent="0.25">
      <c r="A1279" s="1">
        <v>42958</v>
      </c>
      <c r="B1279" t="s">
        <v>150</v>
      </c>
      <c r="C1279" t="s">
        <v>140</v>
      </c>
      <c r="D1279">
        <v>7</v>
      </c>
      <c r="E1279">
        <f>WEEKDAY(A1279,2)</f>
        <v>5</v>
      </c>
    </row>
    <row r="1280" spans="1:5" x14ac:dyDescent="0.25">
      <c r="A1280" s="1">
        <v>42958</v>
      </c>
      <c r="B1280" t="s">
        <v>427</v>
      </c>
      <c r="C1280" t="s">
        <v>118</v>
      </c>
      <c r="D1280">
        <v>20</v>
      </c>
      <c r="E1280">
        <f>WEEKDAY(A1280,2)</f>
        <v>5</v>
      </c>
    </row>
    <row r="1281" spans="1:5" x14ac:dyDescent="0.25">
      <c r="A1281" s="1">
        <v>42958</v>
      </c>
      <c r="B1281" t="s">
        <v>36</v>
      </c>
      <c r="C1281" t="s">
        <v>533</v>
      </c>
      <c r="D1281">
        <v>30</v>
      </c>
      <c r="E1281">
        <f>WEEKDAY(A1281,2)</f>
        <v>5</v>
      </c>
    </row>
    <row r="1282" spans="1:5" x14ac:dyDescent="0.25">
      <c r="A1282" s="1">
        <v>42961</v>
      </c>
      <c r="B1282" t="s">
        <v>25</v>
      </c>
      <c r="C1282" t="s">
        <v>146</v>
      </c>
      <c r="D1282">
        <v>22</v>
      </c>
      <c r="E1282">
        <f>WEEKDAY(A1282,2)</f>
        <v>1</v>
      </c>
    </row>
    <row r="1283" spans="1:5" x14ac:dyDescent="0.25">
      <c r="A1283" s="1">
        <v>42961</v>
      </c>
      <c r="B1283" t="s">
        <v>32</v>
      </c>
      <c r="C1283" t="s">
        <v>276</v>
      </c>
      <c r="D1283">
        <v>44</v>
      </c>
      <c r="E1283">
        <f>WEEKDAY(A1283,2)</f>
        <v>1</v>
      </c>
    </row>
    <row r="1284" spans="1:5" x14ac:dyDescent="0.25">
      <c r="A1284" s="1">
        <v>42961</v>
      </c>
      <c r="B1284" t="s">
        <v>51</v>
      </c>
      <c r="C1284" t="s">
        <v>358</v>
      </c>
      <c r="D1284">
        <v>5</v>
      </c>
      <c r="E1284">
        <f>WEEKDAY(A1284,2)</f>
        <v>1</v>
      </c>
    </row>
    <row r="1285" spans="1:5" x14ac:dyDescent="0.25">
      <c r="A1285" s="1">
        <v>42961</v>
      </c>
      <c r="B1285" t="s">
        <v>45</v>
      </c>
      <c r="C1285" t="s">
        <v>388</v>
      </c>
      <c r="D1285">
        <v>3</v>
      </c>
      <c r="E1285">
        <f>WEEKDAY(A1285,2)</f>
        <v>1</v>
      </c>
    </row>
    <row r="1286" spans="1:5" x14ac:dyDescent="0.25">
      <c r="A1286" s="1">
        <v>42961</v>
      </c>
      <c r="B1286" t="s">
        <v>128</v>
      </c>
      <c r="C1286" t="s">
        <v>12</v>
      </c>
      <c r="D1286">
        <v>6</v>
      </c>
      <c r="E1286">
        <f>WEEKDAY(A1286,2)</f>
        <v>1</v>
      </c>
    </row>
    <row r="1287" spans="1:5" x14ac:dyDescent="0.25">
      <c r="A1287" s="1">
        <v>42961</v>
      </c>
      <c r="B1287" t="s">
        <v>30</v>
      </c>
      <c r="C1287" t="s">
        <v>185</v>
      </c>
      <c r="D1287">
        <v>12</v>
      </c>
      <c r="E1287">
        <f>WEEKDAY(A1287,2)</f>
        <v>1</v>
      </c>
    </row>
    <row r="1288" spans="1:5" x14ac:dyDescent="0.25">
      <c r="A1288" s="1">
        <v>42961</v>
      </c>
      <c r="B1288" t="s">
        <v>155</v>
      </c>
      <c r="C1288" t="s">
        <v>156</v>
      </c>
      <c r="D1288">
        <v>5</v>
      </c>
      <c r="E1288">
        <f>WEEKDAY(A1288,2)</f>
        <v>1</v>
      </c>
    </row>
    <row r="1289" spans="1:5" x14ac:dyDescent="0.25">
      <c r="A1289" s="1">
        <v>42961</v>
      </c>
      <c r="B1289" t="s">
        <v>147</v>
      </c>
      <c r="C1289" t="s">
        <v>644</v>
      </c>
      <c r="D1289">
        <v>6</v>
      </c>
      <c r="E1289">
        <f>WEEKDAY(A1289,2)</f>
        <v>1</v>
      </c>
    </row>
    <row r="1290" spans="1:5" x14ac:dyDescent="0.25">
      <c r="A1290" s="1">
        <v>42962</v>
      </c>
      <c r="B1290" t="s">
        <v>30</v>
      </c>
      <c r="C1290" t="s">
        <v>89</v>
      </c>
      <c r="D1290">
        <v>29</v>
      </c>
      <c r="E1290">
        <f>WEEKDAY(A1290,2)</f>
        <v>2</v>
      </c>
    </row>
    <row r="1291" spans="1:5" x14ac:dyDescent="0.25">
      <c r="A1291" s="1">
        <v>42962</v>
      </c>
      <c r="B1291" t="s">
        <v>55</v>
      </c>
      <c r="C1291" t="s">
        <v>326</v>
      </c>
      <c r="D1291">
        <v>46</v>
      </c>
      <c r="E1291">
        <f>WEEKDAY(A1291,2)</f>
        <v>2</v>
      </c>
    </row>
    <row r="1292" spans="1:5" x14ac:dyDescent="0.25">
      <c r="A1292" s="1">
        <v>42962</v>
      </c>
      <c r="B1292" t="s">
        <v>171</v>
      </c>
      <c r="C1292" t="s">
        <v>645</v>
      </c>
      <c r="D1292">
        <v>20</v>
      </c>
      <c r="E1292">
        <f>WEEKDAY(A1292,2)</f>
        <v>2</v>
      </c>
    </row>
    <row r="1293" spans="1:5" x14ac:dyDescent="0.25">
      <c r="A1293" s="1">
        <v>42962</v>
      </c>
      <c r="B1293" t="s">
        <v>47</v>
      </c>
      <c r="C1293" t="s">
        <v>471</v>
      </c>
      <c r="D1293">
        <v>28</v>
      </c>
      <c r="E1293">
        <f>WEEKDAY(A1293,2)</f>
        <v>2</v>
      </c>
    </row>
    <row r="1294" spans="1:5" x14ac:dyDescent="0.25">
      <c r="A1294" s="1">
        <v>42962</v>
      </c>
      <c r="B1294" t="s">
        <v>574</v>
      </c>
      <c r="C1294" t="s">
        <v>421</v>
      </c>
      <c r="D1294">
        <v>5</v>
      </c>
      <c r="E1294">
        <f>WEEKDAY(A1294,2)</f>
        <v>2</v>
      </c>
    </row>
    <row r="1295" spans="1:5" x14ac:dyDescent="0.25">
      <c r="A1295" s="1">
        <v>42962</v>
      </c>
      <c r="B1295" t="s">
        <v>87</v>
      </c>
      <c r="C1295" t="s">
        <v>383</v>
      </c>
      <c r="D1295">
        <v>12</v>
      </c>
      <c r="E1295">
        <f>WEEKDAY(A1295,2)</f>
        <v>2</v>
      </c>
    </row>
    <row r="1296" spans="1:5" x14ac:dyDescent="0.25">
      <c r="A1296" s="1">
        <v>42962</v>
      </c>
      <c r="B1296" t="s">
        <v>57</v>
      </c>
      <c r="C1296" t="s">
        <v>399</v>
      </c>
      <c r="D1296">
        <v>29</v>
      </c>
      <c r="E1296">
        <f>WEEKDAY(A1296,2)</f>
        <v>2</v>
      </c>
    </row>
    <row r="1297" spans="1:5" x14ac:dyDescent="0.25">
      <c r="A1297" s="1">
        <v>42962</v>
      </c>
      <c r="B1297" t="s">
        <v>41</v>
      </c>
      <c r="C1297" t="s">
        <v>302</v>
      </c>
      <c r="D1297">
        <v>14</v>
      </c>
      <c r="E1297">
        <f>WEEKDAY(A1297,2)</f>
        <v>2</v>
      </c>
    </row>
    <row r="1298" spans="1:5" x14ac:dyDescent="0.25">
      <c r="A1298" s="1">
        <v>42963</v>
      </c>
      <c r="B1298" t="s">
        <v>476</v>
      </c>
      <c r="C1298" t="s">
        <v>622</v>
      </c>
      <c r="D1298">
        <v>29</v>
      </c>
      <c r="E1298">
        <f>WEEKDAY(A1298,2)</f>
        <v>3</v>
      </c>
    </row>
    <row r="1299" spans="1:5" x14ac:dyDescent="0.25">
      <c r="A1299" s="1">
        <v>42963</v>
      </c>
      <c r="B1299" t="s">
        <v>208</v>
      </c>
      <c r="C1299" t="s">
        <v>209</v>
      </c>
      <c r="D1299">
        <v>15</v>
      </c>
      <c r="E1299">
        <f>WEEKDAY(A1299,2)</f>
        <v>3</v>
      </c>
    </row>
    <row r="1300" spans="1:5" x14ac:dyDescent="0.25">
      <c r="A1300" s="1">
        <v>42963</v>
      </c>
      <c r="B1300" t="s">
        <v>36</v>
      </c>
      <c r="C1300" t="s">
        <v>560</v>
      </c>
      <c r="D1300">
        <v>35</v>
      </c>
      <c r="E1300">
        <f>WEEKDAY(A1300,2)</f>
        <v>3</v>
      </c>
    </row>
    <row r="1301" spans="1:5" x14ac:dyDescent="0.25">
      <c r="A1301" s="1">
        <v>42963</v>
      </c>
      <c r="B1301" t="s">
        <v>169</v>
      </c>
      <c r="C1301" t="s">
        <v>170</v>
      </c>
      <c r="D1301">
        <v>28</v>
      </c>
      <c r="E1301">
        <f>WEEKDAY(A1301,2)</f>
        <v>3</v>
      </c>
    </row>
    <row r="1302" spans="1:5" x14ac:dyDescent="0.25">
      <c r="A1302" s="1">
        <v>42963</v>
      </c>
      <c r="B1302" t="s">
        <v>248</v>
      </c>
      <c r="C1302" t="s">
        <v>249</v>
      </c>
      <c r="D1302">
        <v>3</v>
      </c>
      <c r="E1302">
        <f>WEEKDAY(A1302,2)</f>
        <v>3</v>
      </c>
    </row>
    <row r="1303" spans="1:5" x14ac:dyDescent="0.25">
      <c r="A1303" s="1">
        <v>42963</v>
      </c>
      <c r="B1303" t="s">
        <v>106</v>
      </c>
      <c r="C1303" t="s">
        <v>240</v>
      </c>
      <c r="D1303">
        <v>49</v>
      </c>
      <c r="E1303">
        <f>WEEKDAY(A1303,2)</f>
        <v>3</v>
      </c>
    </row>
    <row r="1304" spans="1:5" x14ac:dyDescent="0.25">
      <c r="A1304" s="1">
        <v>42963</v>
      </c>
      <c r="B1304" t="s">
        <v>407</v>
      </c>
      <c r="C1304" t="s">
        <v>408</v>
      </c>
      <c r="D1304">
        <v>21</v>
      </c>
      <c r="E1304">
        <f>WEEKDAY(A1304,2)</f>
        <v>3</v>
      </c>
    </row>
    <row r="1305" spans="1:5" x14ac:dyDescent="0.25">
      <c r="A1305" s="1">
        <v>42963</v>
      </c>
      <c r="B1305" t="s">
        <v>83</v>
      </c>
      <c r="C1305" t="s">
        <v>646</v>
      </c>
      <c r="D1305">
        <v>43</v>
      </c>
      <c r="E1305">
        <f>WEEKDAY(A1305,2)</f>
        <v>3</v>
      </c>
    </row>
    <row r="1306" spans="1:5" x14ac:dyDescent="0.25">
      <c r="A1306" s="1">
        <v>42964</v>
      </c>
      <c r="B1306" t="s">
        <v>128</v>
      </c>
      <c r="C1306" t="s">
        <v>12</v>
      </c>
      <c r="D1306">
        <v>6</v>
      </c>
      <c r="E1306">
        <f>WEEKDAY(A1306,2)</f>
        <v>4</v>
      </c>
    </row>
    <row r="1307" spans="1:5" x14ac:dyDescent="0.25">
      <c r="A1307" s="1">
        <v>42964</v>
      </c>
      <c r="B1307" t="s">
        <v>36</v>
      </c>
      <c r="C1307" t="s">
        <v>180</v>
      </c>
      <c r="D1307">
        <v>10</v>
      </c>
      <c r="E1307">
        <f>WEEKDAY(A1307,2)</f>
        <v>4</v>
      </c>
    </row>
    <row r="1308" spans="1:5" x14ac:dyDescent="0.25">
      <c r="A1308" s="1">
        <v>42964</v>
      </c>
      <c r="B1308" t="s">
        <v>97</v>
      </c>
      <c r="C1308" t="s">
        <v>188</v>
      </c>
      <c r="D1308">
        <v>7</v>
      </c>
      <c r="E1308">
        <f>WEEKDAY(A1308,2)</f>
        <v>4</v>
      </c>
    </row>
    <row r="1309" spans="1:5" x14ac:dyDescent="0.25">
      <c r="A1309" s="1">
        <v>42964</v>
      </c>
      <c r="B1309" t="s">
        <v>23</v>
      </c>
      <c r="C1309" t="s">
        <v>163</v>
      </c>
      <c r="D1309">
        <v>7</v>
      </c>
      <c r="E1309">
        <f>WEEKDAY(A1309,2)</f>
        <v>4</v>
      </c>
    </row>
    <row r="1310" spans="1:5" x14ac:dyDescent="0.25">
      <c r="A1310" s="1">
        <v>42964</v>
      </c>
      <c r="B1310" t="s">
        <v>152</v>
      </c>
      <c r="C1310" t="s">
        <v>319</v>
      </c>
      <c r="D1310">
        <v>22</v>
      </c>
      <c r="E1310">
        <f>WEEKDAY(A1310,2)</f>
        <v>4</v>
      </c>
    </row>
    <row r="1311" spans="1:5" x14ac:dyDescent="0.25">
      <c r="A1311" s="1">
        <v>42964</v>
      </c>
      <c r="B1311" t="s">
        <v>171</v>
      </c>
      <c r="C1311" t="s">
        <v>562</v>
      </c>
      <c r="D1311">
        <v>36</v>
      </c>
      <c r="E1311">
        <f>WEEKDAY(A1311,2)</f>
        <v>4</v>
      </c>
    </row>
    <row r="1312" spans="1:5" x14ac:dyDescent="0.25">
      <c r="A1312" s="1">
        <v>42964</v>
      </c>
      <c r="B1312" t="s">
        <v>206</v>
      </c>
      <c r="C1312" t="s">
        <v>192</v>
      </c>
      <c r="D1312">
        <v>13</v>
      </c>
      <c r="E1312">
        <f>WEEKDAY(A1312,2)</f>
        <v>4</v>
      </c>
    </row>
    <row r="1313" spans="1:5" x14ac:dyDescent="0.25">
      <c r="A1313" s="1">
        <v>42964</v>
      </c>
      <c r="B1313" t="s">
        <v>155</v>
      </c>
      <c r="C1313" t="s">
        <v>156</v>
      </c>
      <c r="D1313">
        <v>14</v>
      </c>
      <c r="E1313">
        <f>WEEKDAY(A1313,2)</f>
        <v>4</v>
      </c>
    </row>
    <row r="1314" spans="1:5" x14ac:dyDescent="0.25">
      <c r="A1314" s="1">
        <v>42965</v>
      </c>
      <c r="B1314" t="s">
        <v>150</v>
      </c>
      <c r="C1314" t="s">
        <v>462</v>
      </c>
      <c r="D1314">
        <v>6</v>
      </c>
      <c r="E1314">
        <f>WEEKDAY(A1314,2)</f>
        <v>5</v>
      </c>
    </row>
    <row r="1315" spans="1:5" x14ac:dyDescent="0.25">
      <c r="A1315" s="1">
        <v>42965</v>
      </c>
      <c r="B1315" t="s">
        <v>193</v>
      </c>
      <c r="C1315" t="s">
        <v>228</v>
      </c>
      <c r="D1315">
        <v>11</v>
      </c>
      <c r="E1315">
        <f>WEEKDAY(A1315,2)</f>
        <v>5</v>
      </c>
    </row>
    <row r="1316" spans="1:5" x14ac:dyDescent="0.25">
      <c r="A1316" s="1">
        <v>42965</v>
      </c>
      <c r="B1316" t="s">
        <v>147</v>
      </c>
      <c r="C1316" t="s">
        <v>644</v>
      </c>
      <c r="D1316">
        <v>22</v>
      </c>
      <c r="E1316">
        <f>WEEKDAY(A1316,2)</f>
        <v>5</v>
      </c>
    </row>
    <row r="1317" spans="1:5" x14ac:dyDescent="0.25">
      <c r="A1317" s="1">
        <v>42965</v>
      </c>
      <c r="B1317" t="s">
        <v>47</v>
      </c>
      <c r="C1317" t="s">
        <v>48</v>
      </c>
      <c r="D1317">
        <v>56</v>
      </c>
      <c r="E1317">
        <f>WEEKDAY(A1317,2)</f>
        <v>5</v>
      </c>
    </row>
    <row r="1318" spans="1:5" x14ac:dyDescent="0.25">
      <c r="A1318" s="1">
        <v>42965</v>
      </c>
      <c r="B1318" t="s">
        <v>55</v>
      </c>
      <c r="C1318" t="s">
        <v>459</v>
      </c>
      <c r="D1318">
        <v>55</v>
      </c>
      <c r="E1318">
        <f>WEEKDAY(A1318,2)</f>
        <v>5</v>
      </c>
    </row>
    <row r="1319" spans="1:5" x14ac:dyDescent="0.25">
      <c r="A1319" s="1">
        <v>42965</v>
      </c>
      <c r="B1319" t="s">
        <v>176</v>
      </c>
      <c r="C1319" t="s">
        <v>177</v>
      </c>
      <c r="D1319">
        <v>45</v>
      </c>
      <c r="E1319">
        <f>WEEKDAY(A1319,2)</f>
        <v>5</v>
      </c>
    </row>
    <row r="1320" spans="1:5" x14ac:dyDescent="0.25">
      <c r="A1320" s="1">
        <v>42965</v>
      </c>
      <c r="B1320" t="s">
        <v>63</v>
      </c>
      <c r="C1320" t="s">
        <v>231</v>
      </c>
      <c r="D1320">
        <v>12</v>
      </c>
      <c r="E1320">
        <f>WEEKDAY(A1320,2)</f>
        <v>5</v>
      </c>
    </row>
    <row r="1321" spans="1:5" x14ac:dyDescent="0.25">
      <c r="A1321" s="1">
        <v>42965</v>
      </c>
      <c r="B1321" t="s">
        <v>81</v>
      </c>
      <c r="C1321" t="s">
        <v>82</v>
      </c>
      <c r="D1321">
        <v>20</v>
      </c>
      <c r="E1321">
        <f>WEEKDAY(A1321,2)</f>
        <v>5</v>
      </c>
    </row>
    <row r="1322" spans="1:5" x14ac:dyDescent="0.25">
      <c r="A1322" s="1">
        <v>42968</v>
      </c>
      <c r="B1322" t="s">
        <v>514</v>
      </c>
      <c r="C1322" t="s">
        <v>515</v>
      </c>
      <c r="D1322">
        <v>8</v>
      </c>
      <c r="E1322">
        <f>WEEKDAY(A1322,2)</f>
        <v>1</v>
      </c>
    </row>
    <row r="1323" spans="1:5" x14ac:dyDescent="0.25">
      <c r="A1323" s="1">
        <v>42968</v>
      </c>
      <c r="B1323" t="s">
        <v>36</v>
      </c>
      <c r="C1323" t="s">
        <v>229</v>
      </c>
      <c r="D1323">
        <v>33</v>
      </c>
      <c r="E1323">
        <f>WEEKDAY(A1323,2)</f>
        <v>1</v>
      </c>
    </row>
    <row r="1324" spans="1:5" x14ac:dyDescent="0.25">
      <c r="A1324" s="1">
        <v>42968</v>
      </c>
      <c r="B1324" t="s">
        <v>41</v>
      </c>
      <c r="C1324" t="s">
        <v>302</v>
      </c>
      <c r="D1324">
        <v>9</v>
      </c>
      <c r="E1324">
        <f>WEEKDAY(A1324,2)</f>
        <v>1</v>
      </c>
    </row>
    <row r="1325" spans="1:5" x14ac:dyDescent="0.25">
      <c r="A1325" s="1">
        <v>42968</v>
      </c>
      <c r="B1325" t="s">
        <v>523</v>
      </c>
      <c r="C1325" t="s">
        <v>524</v>
      </c>
      <c r="D1325">
        <v>52</v>
      </c>
      <c r="E1325">
        <f>WEEKDAY(A1325,2)</f>
        <v>1</v>
      </c>
    </row>
    <row r="1326" spans="1:5" x14ac:dyDescent="0.25">
      <c r="A1326" s="1">
        <v>42968</v>
      </c>
      <c r="B1326" t="s">
        <v>232</v>
      </c>
      <c r="C1326" t="s">
        <v>627</v>
      </c>
      <c r="D1326">
        <v>48</v>
      </c>
      <c r="E1326">
        <f>WEEKDAY(A1326,2)</f>
        <v>1</v>
      </c>
    </row>
    <row r="1327" spans="1:5" x14ac:dyDescent="0.25">
      <c r="A1327" s="1">
        <v>42968</v>
      </c>
      <c r="B1327" t="s">
        <v>632</v>
      </c>
      <c r="C1327" t="s">
        <v>647</v>
      </c>
      <c r="D1327">
        <v>40</v>
      </c>
      <c r="E1327">
        <f>WEEKDAY(A1327,2)</f>
        <v>1</v>
      </c>
    </row>
    <row r="1328" spans="1:5" x14ac:dyDescent="0.25">
      <c r="A1328" s="1">
        <v>42968</v>
      </c>
      <c r="B1328" t="s">
        <v>81</v>
      </c>
      <c r="C1328" t="s">
        <v>648</v>
      </c>
      <c r="D1328">
        <v>52</v>
      </c>
      <c r="E1328">
        <f>WEEKDAY(A1328,2)</f>
        <v>1</v>
      </c>
    </row>
    <row r="1329" spans="1:5" x14ac:dyDescent="0.25">
      <c r="A1329" s="1">
        <v>42968</v>
      </c>
      <c r="B1329" t="s">
        <v>92</v>
      </c>
      <c r="C1329" t="s">
        <v>638</v>
      </c>
      <c r="D1329">
        <v>34</v>
      </c>
      <c r="E1329">
        <f>WEEKDAY(A1329,2)</f>
        <v>1</v>
      </c>
    </row>
    <row r="1330" spans="1:5" x14ac:dyDescent="0.25">
      <c r="A1330" s="1">
        <v>42969</v>
      </c>
      <c r="B1330" t="s">
        <v>416</v>
      </c>
      <c r="C1330" t="s">
        <v>572</v>
      </c>
      <c r="D1330">
        <v>2</v>
      </c>
      <c r="E1330">
        <f>WEEKDAY(A1330,2)</f>
        <v>2</v>
      </c>
    </row>
    <row r="1331" spans="1:5" x14ac:dyDescent="0.25">
      <c r="A1331" s="1">
        <v>42969</v>
      </c>
      <c r="B1331" t="s">
        <v>34</v>
      </c>
      <c r="C1331" t="s">
        <v>35</v>
      </c>
      <c r="D1331">
        <v>9</v>
      </c>
      <c r="E1331">
        <f>WEEKDAY(A1331,2)</f>
        <v>2</v>
      </c>
    </row>
    <row r="1332" spans="1:5" x14ac:dyDescent="0.25">
      <c r="A1332" s="1">
        <v>42969</v>
      </c>
      <c r="B1332" t="s">
        <v>97</v>
      </c>
      <c r="C1332" t="s">
        <v>380</v>
      </c>
      <c r="D1332">
        <v>24</v>
      </c>
      <c r="E1332">
        <f>WEEKDAY(A1332,2)</f>
        <v>2</v>
      </c>
    </row>
    <row r="1333" spans="1:5" x14ac:dyDescent="0.25">
      <c r="A1333" s="1">
        <v>42969</v>
      </c>
      <c r="B1333" t="s">
        <v>327</v>
      </c>
      <c r="C1333" t="s">
        <v>102</v>
      </c>
      <c r="D1333">
        <v>28</v>
      </c>
      <c r="E1333">
        <f>WEEKDAY(A1333,2)</f>
        <v>2</v>
      </c>
    </row>
    <row r="1334" spans="1:5" x14ac:dyDescent="0.25">
      <c r="A1334" s="1">
        <v>42969</v>
      </c>
      <c r="B1334" t="s">
        <v>243</v>
      </c>
      <c r="C1334" t="s">
        <v>82</v>
      </c>
      <c r="D1334">
        <v>16</v>
      </c>
      <c r="E1334">
        <f>WEEKDAY(A1334,2)</f>
        <v>2</v>
      </c>
    </row>
    <row r="1335" spans="1:5" x14ac:dyDescent="0.25">
      <c r="A1335" s="1">
        <v>42969</v>
      </c>
      <c r="B1335" t="s">
        <v>195</v>
      </c>
      <c r="C1335" t="s">
        <v>401</v>
      </c>
      <c r="D1335">
        <v>19</v>
      </c>
      <c r="E1335">
        <f>WEEKDAY(A1335,2)</f>
        <v>2</v>
      </c>
    </row>
    <row r="1336" spans="1:5" x14ac:dyDescent="0.25">
      <c r="A1336" s="1">
        <v>42969</v>
      </c>
      <c r="B1336" t="s">
        <v>30</v>
      </c>
      <c r="C1336" t="s">
        <v>185</v>
      </c>
      <c r="D1336">
        <v>26</v>
      </c>
      <c r="E1336">
        <f>WEEKDAY(A1336,2)</f>
        <v>2</v>
      </c>
    </row>
    <row r="1337" spans="1:5" x14ac:dyDescent="0.25">
      <c r="A1337" s="1">
        <v>42969</v>
      </c>
      <c r="B1337" t="s">
        <v>30</v>
      </c>
      <c r="C1337" t="s">
        <v>387</v>
      </c>
      <c r="D1337">
        <v>29</v>
      </c>
      <c r="E1337">
        <f>WEEKDAY(A1337,2)</f>
        <v>2</v>
      </c>
    </row>
    <row r="1338" spans="1:5" x14ac:dyDescent="0.25">
      <c r="A1338" s="1">
        <v>42970</v>
      </c>
      <c r="B1338" t="s">
        <v>141</v>
      </c>
      <c r="C1338" t="s">
        <v>649</v>
      </c>
      <c r="D1338">
        <v>51</v>
      </c>
      <c r="E1338">
        <f>WEEKDAY(A1338,2)</f>
        <v>3</v>
      </c>
    </row>
    <row r="1339" spans="1:5" x14ac:dyDescent="0.25">
      <c r="A1339" s="1">
        <v>42970</v>
      </c>
      <c r="B1339" t="s">
        <v>53</v>
      </c>
      <c r="C1339" t="s">
        <v>54</v>
      </c>
      <c r="D1339">
        <v>25</v>
      </c>
      <c r="E1339">
        <f>WEEKDAY(A1339,2)</f>
        <v>3</v>
      </c>
    </row>
    <row r="1340" spans="1:5" x14ac:dyDescent="0.25">
      <c r="A1340" s="1">
        <v>42970</v>
      </c>
      <c r="B1340" t="s">
        <v>23</v>
      </c>
      <c r="C1340" t="s">
        <v>604</v>
      </c>
      <c r="D1340">
        <v>33</v>
      </c>
      <c r="E1340">
        <f>WEEKDAY(A1340,2)</f>
        <v>3</v>
      </c>
    </row>
    <row r="1341" spans="1:5" x14ac:dyDescent="0.25">
      <c r="A1341" s="1">
        <v>42970</v>
      </c>
      <c r="B1341" t="s">
        <v>267</v>
      </c>
      <c r="C1341" t="s">
        <v>268</v>
      </c>
      <c r="D1341">
        <v>18</v>
      </c>
      <c r="E1341">
        <f>WEEKDAY(A1341,2)</f>
        <v>3</v>
      </c>
    </row>
    <row r="1342" spans="1:5" x14ac:dyDescent="0.25">
      <c r="A1342" s="1">
        <v>42970</v>
      </c>
      <c r="B1342" t="s">
        <v>92</v>
      </c>
      <c r="C1342" t="s">
        <v>638</v>
      </c>
      <c r="D1342">
        <v>19</v>
      </c>
      <c r="E1342">
        <f>WEEKDAY(A1342,2)</f>
        <v>3</v>
      </c>
    </row>
    <row r="1343" spans="1:5" x14ac:dyDescent="0.25">
      <c r="A1343" s="1">
        <v>42970</v>
      </c>
      <c r="B1343" t="s">
        <v>30</v>
      </c>
      <c r="C1343" t="s">
        <v>89</v>
      </c>
      <c r="D1343">
        <v>42</v>
      </c>
      <c r="E1343">
        <f>WEEKDAY(A1343,2)</f>
        <v>3</v>
      </c>
    </row>
    <row r="1344" spans="1:5" x14ac:dyDescent="0.25">
      <c r="A1344" s="1">
        <v>42970</v>
      </c>
      <c r="B1344" t="s">
        <v>30</v>
      </c>
      <c r="C1344" t="s">
        <v>387</v>
      </c>
      <c r="D1344">
        <v>15</v>
      </c>
      <c r="E1344">
        <f>WEEKDAY(A1344,2)</f>
        <v>3</v>
      </c>
    </row>
    <row r="1345" spans="1:5" x14ac:dyDescent="0.25">
      <c r="A1345" s="1">
        <v>42970</v>
      </c>
      <c r="B1345" t="s">
        <v>361</v>
      </c>
      <c r="C1345" t="s">
        <v>424</v>
      </c>
      <c r="D1345">
        <v>15</v>
      </c>
      <c r="E1345">
        <f>WEEKDAY(A1345,2)</f>
        <v>3</v>
      </c>
    </row>
    <row r="1346" spans="1:5" x14ac:dyDescent="0.25">
      <c r="A1346" s="1">
        <v>42971</v>
      </c>
      <c r="B1346" t="s">
        <v>174</v>
      </c>
      <c r="C1346" t="s">
        <v>175</v>
      </c>
      <c r="D1346">
        <v>3</v>
      </c>
      <c r="E1346">
        <f>WEEKDAY(A1346,2)</f>
        <v>4</v>
      </c>
    </row>
    <row r="1347" spans="1:5" x14ac:dyDescent="0.25">
      <c r="A1347" s="1">
        <v>42971</v>
      </c>
      <c r="B1347" t="s">
        <v>284</v>
      </c>
      <c r="C1347" t="s">
        <v>285</v>
      </c>
      <c r="D1347">
        <v>13</v>
      </c>
      <c r="E1347">
        <f>WEEKDAY(A1347,2)</f>
        <v>4</v>
      </c>
    </row>
    <row r="1348" spans="1:5" x14ac:dyDescent="0.25">
      <c r="A1348" s="1">
        <v>42971</v>
      </c>
      <c r="B1348" t="s">
        <v>393</v>
      </c>
      <c r="C1348" t="s">
        <v>398</v>
      </c>
      <c r="D1348">
        <v>27</v>
      </c>
      <c r="E1348">
        <f>WEEKDAY(A1348,2)</f>
        <v>4</v>
      </c>
    </row>
    <row r="1349" spans="1:5" x14ac:dyDescent="0.25">
      <c r="A1349" s="1">
        <v>42971</v>
      </c>
      <c r="B1349" t="s">
        <v>155</v>
      </c>
      <c r="C1349" t="s">
        <v>650</v>
      </c>
      <c r="D1349">
        <v>18</v>
      </c>
      <c r="E1349">
        <f>WEEKDAY(A1349,2)</f>
        <v>4</v>
      </c>
    </row>
    <row r="1350" spans="1:5" x14ac:dyDescent="0.25">
      <c r="A1350" s="1">
        <v>42971</v>
      </c>
      <c r="B1350" t="s">
        <v>171</v>
      </c>
      <c r="C1350" t="s">
        <v>651</v>
      </c>
      <c r="D1350">
        <v>42</v>
      </c>
      <c r="E1350">
        <f>WEEKDAY(A1350,2)</f>
        <v>4</v>
      </c>
    </row>
    <row r="1351" spans="1:5" x14ac:dyDescent="0.25">
      <c r="A1351" s="1">
        <v>42971</v>
      </c>
      <c r="B1351" t="s">
        <v>280</v>
      </c>
      <c r="C1351" t="s">
        <v>281</v>
      </c>
      <c r="D1351">
        <v>9</v>
      </c>
      <c r="E1351">
        <f>WEEKDAY(A1351,2)</f>
        <v>4</v>
      </c>
    </row>
    <row r="1352" spans="1:5" x14ac:dyDescent="0.25">
      <c r="A1352" s="1">
        <v>42971</v>
      </c>
      <c r="B1352" t="s">
        <v>83</v>
      </c>
      <c r="C1352" t="s">
        <v>513</v>
      </c>
      <c r="D1352">
        <v>22</v>
      </c>
      <c r="E1352">
        <f>WEEKDAY(A1352,2)</f>
        <v>4</v>
      </c>
    </row>
    <row r="1353" spans="1:5" x14ac:dyDescent="0.25">
      <c r="A1353" s="1">
        <v>42971</v>
      </c>
      <c r="B1353" t="s">
        <v>34</v>
      </c>
      <c r="C1353" t="s">
        <v>481</v>
      </c>
      <c r="D1353">
        <v>47</v>
      </c>
      <c r="E1353">
        <f>WEEKDAY(A1353,2)</f>
        <v>4</v>
      </c>
    </row>
    <row r="1354" spans="1:5" x14ac:dyDescent="0.25">
      <c r="A1354" s="1">
        <v>42972</v>
      </c>
      <c r="B1354" t="s">
        <v>632</v>
      </c>
      <c r="C1354" t="s">
        <v>647</v>
      </c>
      <c r="D1354">
        <v>55</v>
      </c>
      <c r="E1354">
        <f>WEEKDAY(A1354,2)</f>
        <v>5</v>
      </c>
    </row>
    <row r="1355" spans="1:5" x14ac:dyDescent="0.25">
      <c r="A1355" s="1">
        <v>42972</v>
      </c>
      <c r="B1355" t="s">
        <v>41</v>
      </c>
      <c r="C1355" t="s">
        <v>238</v>
      </c>
      <c r="D1355">
        <v>9</v>
      </c>
      <c r="E1355">
        <f>WEEKDAY(A1355,2)</f>
        <v>5</v>
      </c>
    </row>
    <row r="1356" spans="1:5" x14ac:dyDescent="0.25">
      <c r="A1356" s="1">
        <v>42972</v>
      </c>
      <c r="B1356" t="s">
        <v>12</v>
      </c>
      <c r="C1356" t="s">
        <v>13</v>
      </c>
      <c r="D1356">
        <v>27</v>
      </c>
      <c r="E1356">
        <f>WEEKDAY(A1356,2)</f>
        <v>5</v>
      </c>
    </row>
    <row r="1357" spans="1:5" x14ac:dyDescent="0.25">
      <c r="A1357" s="1">
        <v>42972</v>
      </c>
      <c r="B1357" t="s">
        <v>131</v>
      </c>
      <c r="C1357" t="s">
        <v>451</v>
      </c>
      <c r="D1357">
        <v>11</v>
      </c>
      <c r="E1357">
        <f>WEEKDAY(A1357,2)</f>
        <v>5</v>
      </c>
    </row>
    <row r="1358" spans="1:5" x14ac:dyDescent="0.25">
      <c r="A1358" s="1">
        <v>42972</v>
      </c>
      <c r="B1358" t="s">
        <v>39</v>
      </c>
      <c r="C1358" t="s">
        <v>289</v>
      </c>
      <c r="D1358">
        <v>42</v>
      </c>
      <c r="E1358">
        <f>WEEKDAY(A1358,2)</f>
        <v>5</v>
      </c>
    </row>
    <row r="1359" spans="1:5" x14ac:dyDescent="0.25">
      <c r="A1359" s="1">
        <v>42972</v>
      </c>
      <c r="B1359" t="s">
        <v>133</v>
      </c>
      <c r="C1359" t="s">
        <v>652</v>
      </c>
      <c r="D1359">
        <v>8</v>
      </c>
      <c r="E1359">
        <f>WEEKDAY(A1359,2)</f>
        <v>5</v>
      </c>
    </row>
    <row r="1360" spans="1:5" x14ac:dyDescent="0.25">
      <c r="A1360" s="1">
        <v>42972</v>
      </c>
      <c r="B1360" t="s">
        <v>244</v>
      </c>
      <c r="C1360" t="s">
        <v>245</v>
      </c>
      <c r="D1360">
        <v>39</v>
      </c>
      <c r="E1360">
        <f>WEEKDAY(A1360,2)</f>
        <v>5</v>
      </c>
    </row>
    <row r="1361" spans="1:5" x14ac:dyDescent="0.25">
      <c r="A1361" s="1">
        <v>42972</v>
      </c>
      <c r="B1361" t="s">
        <v>193</v>
      </c>
      <c r="C1361" t="s">
        <v>406</v>
      </c>
      <c r="D1361">
        <v>26</v>
      </c>
      <c r="E1361">
        <f>WEEKDAY(A1361,2)</f>
        <v>5</v>
      </c>
    </row>
    <row r="1362" spans="1:5" x14ac:dyDescent="0.25">
      <c r="A1362" s="1">
        <v>42975</v>
      </c>
      <c r="B1362" t="s">
        <v>32</v>
      </c>
      <c r="C1362" t="s">
        <v>33</v>
      </c>
      <c r="D1362">
        <v>28</v>
      </c>
      <c r="E1362">
        <f>WEEKDAY(A1362,2)</f>
        <v>1</v>
      </c>
    </row>
    <row r="1363" spans="1:5" x14ac:dyDescent="0.25">
      <c r="A1363" s="1">
        <v>42975</v>
      </c>
      <c r="B1363" t="s">
        <v>114</v>
      </c>
      <c r="C1363" t="s">
        <v>653</v>
      </c>
      <c r="D1363">
        <v>40</v>
      </c>
      <c r="E1363">
        <f>WEEKDAY(A1363,2)</f>
        <v>1</v>
      </c>
    </row>
    <row r="1364" spans="1:5" x14ac:dyDescent="0.25">
      <c r="A1364" s="1">
        <v>42975</v>
      </c>
      <c r="B1364" t="s">
        <v>203</v>
      </c>
      <c r="C1364" t="s">
        <v>370</v>
      </c>
      <c r="D1364">
        <v>17</v>
      </c>
      <c r="E1364">
        <f>WEEKDAY(A1364,2)</f>
        <v>1</v>
      </c>
    </row>
    <row r="1365" spans="1:5" x14ac:dyDescent="0.25">
      <c r="A1365" s="1">
        <v>42975</v>
      </c>
      <c r="B1365" t="s">
        <v>299</v>
      </c>
      <c r="C1365" t="s">
        <v>482</v>
      </c>
      <c r="D1365">
        <v>2</v>
      </c>
      <c r="E1365">
        <f>WEEKDAY(A1365,2)</f>
        <v>1</v>
      </c>
    </row>
    <row r="1366" spans="1:5" x14ac:dyDescent="0.25">
      <c r="A1366" s="1">
        <v>42975</v>
      </c>
      <c r="B1366" t="s">
        <v>106</v>
      </c>
      <c r="C1366" t="s">
        <v>277</v>
      </c>
      <c r="D1366">
        <v>22</v>
      </c>
      <c r="E1366">
        <f>WEEKDAY(A1366,2)</f>
        <v>1</v>
      </c>
    </row>
    <row r="1367" spans="1:5" x14ac:dyDescent="0.25">
      <c r="A1367" s="1">
        <v>42975</v>
      </c>
      <c r="B1367" t="s">
        <v>39</v>
      </c>
      <c r="C1367" t="s">
        <v>289</v>
      </c>
      <c r="D1367">
        <v>18</v>
      </c>
      <c r="E1367">
        <f>WEEKDAY(A1367,2)</f>
        <v>1</v>
      </c>
    </row>
    <row r="1368" spans="1:5" x14ac:dyDescent="0.25">
      <c r="A1368" s="1">
        <v>42975</v>
      </c>
      <c r="B1368" t="s">
        <v>83</v>
      </c>
      <c r="C1368" t="s">
        <v>561</v>
      </c>
      <c r="D1368">
        <v>35</v>
      </c>
      <c r="E1368">
        <f>WEEKDAY(A1368,2)</f>
        <v>1</v>
      </c>
    </row>
    <row r="1369" spans="1:5" x14ac:dyDescent="0.25">
      <c r="A1369" s="1">
        <v>42975</v>
      </c>
      <c r="B1369" t="s">
        <v>178</v>
      </c>
      <c r="C1369" t="s">
        <v>335</v>
      </c>
      <c r="D1369">
        <v>7</v>
      </c>
      <c r="E1369">
        <f>WEEKDAY(A1369,2)</f>
        <v>1</v>
      </c>
    </row>
    <row r="1370" spans="1:5" x14ac:dyDescent="0.25">
      <c r="A1370" s="1">
        <v>42975</v>
      </c>
      <c r="B1370" t="s">
        <v>280</v>
      </c>
      <c r="C1370" t="s">
        <v>447</v>
      </c>
      <c r="D1370">
        <v>12</v>
      </c>
      <c r="E1370">
        <f>WEEKDAY(A1370,2)</f>
        <v>1</v>
      </c>
    </row>
    <row r="1371" spans="1:5" x14ac:dyDescent="0.25">
      <c r="A1371" s="1">
        <v>42975</v>
      </c>
      <c r="B1371" t="s">
        <v>139</v>
      </c>
      <c r="C1371" t="s">
        <v>654</v>
      </c>
      <c r="D1371">
        <v>32</v>
      </c>
      <c r="E1371">
        <f>WEEKDAY(A1371,2)</f>
        <v>1</v>
      </c>
    </row>
    <row r="1372" spans="1:5" x14ac:dyDescent="0.25">
      <c r="A1372" s="1">
        <v>42976</v>
      </c>
      <c r="B1372" t="s">
        <v>45</v>
      </c>
      <c r="C1372" t="s">
        <v>388</v>
      </c>
      <c r="D1372">
        <v>22</v>
      </c>
      <c r="E1372">
        <f>WEEKDAY(A1372,2)</f>
        <v>2</v>
      </c>
    </row>
    <row r="1373" spans="1:5" x14ac:dyDescent="0.25">
      <c r="A1373" s="1">
        <v>42976</v>
      </c>
      <c r="B1373" t="s">
        <v>97</v>
      </c>
      <c r="C1373" t="s">
        <v>579</v>
      </c>
      <c r="D1373">
        <v>25</v>
      </c>
      <c r="E1373">
        <f>WEEKDAY(A1373,2)</f>
        <v>2</v>
      </c>
    </row>
    <row r="1374" spans="1:5" x14ac:dyDescent="0.25">
      <c r="A1374" s="1">
        <v>42976</v>
      </c>
      <c r="B1374" t="s">
        <v>640</v>
      </c>
      <c r="C1374" t="s">
        <v>655</v>
      </c>
      <c r="D1374">
        <v>25</v>
      </c>
      <c r="E1374">
        <f>WEEKDAY(A1374,2)</f>
        <v>2</v>
      </c>
    </row>
    <row r="1375" spans="1:5" x14ac:dyDescent="0.25">
      <c r="A1375" s="1">
        <v>42976</v>
      </c>
      <c r="B1375" t="s">
        <v>409</v>
      </c>
      <c r="C1375" t="s">
        <v>656</v>
      </c>
      <c r="D1375">
        <v>6</v>
      </c>
      <c r="E1375">
        <f>WEEKDAY(A1375,2)</f>
        <v>2</v>
      </c>
    </row>
    <row r="1376" spans="1:5" x14ac:dyDescent="0.25">
      <c r="A1376" s="1">
        <v>42976</v>
      </c>
      <c r="B1376" t="s">
        <v>310</v>
      </c>
      <c r="C1376" t="s">
        <v>641</v>
      </c>
      <c r="D1376">
        <v>50</v>
      </c>
      <c r="E1376">
        <f>WEEKDAY(A1376,2)</f>
        <v>2</v>
      </c>
    </row>
    <row r="1377" spans="1:5" x14ac:dyDescent="0.25">
      <c r="A1377" s="1">
        <v>42976</v>
      </c>
      <c r="B1377" t="s">
        <v>77</v>
      </c>
      <c r="C1377" t="s">
        <v>78</v>
      </c>
      <c r="D1377">
        <v>16</v>
      </c>
      <c r="E1377">
        <f>WEEKDAY(A1377,2)</f>
        <v>2</v>
      </c>
    </row>
    <row r="1378" spans="1:5" x14ac:dyDescent="0.25">
      <c r="A1378" s="1">
        <v>42976</v>
      </c>
      <c r="B1378" t="s">
        <v>201</v>
      </c>
      <c r="C1378" t="s">
        <v>357</v>
      </c>
      <c r="D1378">
        <v>23</v>
      </c>
      <c r="E1378">
        <f>WEEKDAY(A1378,2)</f>
        <v>2</v>
      </c>
    </row>
    <row r="1379" spans="1:5" x14ac:dyDescent="0.25">
      <c r="A1379" s="1">
        <v>42976</v>
      </c>
      <c r="B1379" t="s">
        <v>83</v>
      </c>
      <c r="C1379" t="s">
        <v>615</v>
      </c>
      <c r="D1379">
        <v>7</v>
      </c>
      <c r="E1379">
        <f>WEEKDAY(A1379,2)</f>
        <v>2</v>
      </c>
    </row>
    <row r="1380" spans="1:5" x14ac:dyDescent="0.25">
      <c r="A1380" s="1">
        <v>42976</v>
      </c>
      <c r="B1380" t="s">
        <v>416</v>
      </c>
      <c r="C1380" t="s">
        <v>417</v>
      </c>
      <c r="D1380">
        <v>6</v>
      </c>
      <c r="E1380">
        <f>WEEKDAY(A1380,2)</f>
        <v>2</v>
      </c>
    </row>
    <row r="1381" spans="1:5" x14ac:dyDescent="0.25">
      <c r="A1381" s="1">
        <v>42976</v>
      </c>
      <c r="B1381" t="s">
        <v>206</v>
      </c>
      <c r="C1381" t="s">
        <v>192</v>
      </c>
      <c r="D1381">
        <v>44</v>
      </c>
      <c r="E1381">
        <f>WEEKDAY(A1381,2)</f>
        <v>2</v>
      </c>
    </row>
    <row r="1382" spans="1:5" x14ac:dyDescent="0.25">
      <c r="A1382" s="1">
        <v>42977</v>
      </c>
      <c r="B1382" t="s">
        <v>51</v>
      </c>
      <c r="C1382" t="s">
        <v>621</v>
      </c>
      <c r="D1382">
        <v>33</v>
      </c>
      <c r="E1382">
        <f>WEEKDAY(A1382,2)</f>
        <v>3</v>
      </c>
    </row>
    <row r="1383" spans="1:5" x14ac:dyDescent="0.25">
      <c r="A1383" s="1">
        <v>42977</v>
      </c>
      <c r="B1383" t="s">
        <v>43</v>
      </c>
      <c r="C1383" t="s">
        <v>507</v>
      </c>
      <c r="D1383">
        <v>26</v>
      </c>
      <c r="E1383">
        <f>WEEKDAY(A1383,2)</f>
        <v>3</v>
      </c>
    </row>
    <row r="1384" spans="1:5" x14ac:dyDescent="0.25">
      <c r="A1384" s="1">
        <v>42977</v>
      </c>
      <c r="B1384" t="s">
        <v>39</v>
      </c>
      <c r="C1384" t="s">
        <v>609</v>
      </c>
      <c r="D1384">
        <v>18</v>
      </c>
      <c r="E1384">
        <f>WEEKDAY(A1384,2)</f>
        <v>3</v>
      </c>
    </row>
    <row r="1385" spans="1:5" x14ac:dyDescent="0.25">
      <c r="A1385" s="1">
        <v>42977</v>
      </c>
      <c r="B1385" t="s">
        <v>16</v>
      </c>
      <c r="C1385" t="s">
        <v>440</v>
      </c>
      <c r="D1385">
        <v>5</v>
      </c>
      <c r="E1385">
        <f>WEEKDAY(A1385,2)</f>
        <v>3</v>
      </c>
    </row>
    <row r="1386" spans="1:5" x14ac:dyDescent="0.25">
      <c r="A1386" s="1">
        <v>42977</v>
      </c>
      <c r="B1386" t="s">
        <v>150</v>
      </c>
      <c r="C1386" t="s">
        <v>556</v>
      </c>
      <c r="D1386">
        <v>4</v>
      </c>
      <c r="E1386">
        <f>WEEKDAY(A1386,2)</f>
        <v>3</v>
      </c>
    </row>
    <row r="1387" spans="1:5" x14ac:dyDescent="0.25">
      <c r="A1387" s="1">
        <v>42977</v>
      </c>
      <c r="B1387" t="s">
        <v>34</v>
      </c>
      <c r="C1387" t="s">
        <v>182</v>
      </c>
      <c r="D1387">
        <v>4</v>
      </c>
      <c r="E1387">
        <f>WEEKDAY(A1387,2)</f>
        <v>3</v>
      </c>
    </row>
    <row r="1388" spans="1:5" x14ac:dyDescent="0.25">
      <c r="A1388" s="1">
        <v>42977</v>
      </c>
      <c r="B1388" t="s">
        <v>39</v>
      </c>
      <c r="C1388" t="s">
        <v>436</v>
      </c>
      <c r="D1388">
        <v>43</v>
      </c>
      <c r="E1388">
        <f>WEEKDAY(A1388,2)</f>
        <v>3</v>
      </c>
    </row>
    <row r="1389" spans="1:5" x14ac:dyDescent="0.25">
      <c r="A1389" s="1">
        <v>42977</v>
      </c>
      <c r="B1389" t="s">
        <v>75</v>
      </c>
      <c r="C1389" t="s">
        <v>500</v>
      </c>
      <c r="D1389">
        <v>48</v>
      </c>
      <c r="E1389">
        <f>WEEKDAY(A1389,2)</f>
        <v>3</v>
      </c>
    </row>
    <row r="1390" spans="1:5" x14ac:dyDescent="0.25">
      <c r="A1390" s="1">
        <v>42977</v>
      </c>
      <c r="B1390" t="s">
        <v>273</v>
      </c>
      <c r="C1390" t="s">
        <v>274</v>
      </c>
      <c r="D1390">
        <v>12</v>
      </c>
      <c r="E1390">
        <f>WEEKDAY(A1390,2)</f>
        <v>3</v>
      </c>
    </row>
    <row r="1391" spans="1:5" x14ac:dyDescent="0.25">
      <c r="A1391" s="1">
        <v>42977</v>
      </c>
      <c r="B1391" t="s">
        <v>503</v>
      </c>
      <c r="C1391" t="s">
        <v>183</v>
      </c>
      <c r="D1391">
        <v>21</v>
      </c>
      <c r="E1391">
        <f>WEEKDAY(A1391,2)</f>
        <v>3</v>
      </c>
    </row>
    <row r="1392" spans="1:5" x14ac:dyDescent="0.25">
      <c r="A1392" s="1">
        <v>42978</v>
      </c>
      <c r="B1392" t="s">
        <v>39</v>
      </c>
      <c r="C1392" t="s">
        <v>657</v>
      </c>
      <c r="D1392">
        <v>21</v>
      </c>
      <c r="E1392">
        <f>WEEKDAY(A1392,2)</f>
        <v>4</v>
      </c>
    </row>
    <row r="1393" spans="1:5" x14ac:dyDescent="0.25">
      <c r="A1393" s="1">
        <v>42978</v>
      </c>
      <c r="B1393" t="s">
        <v>36</v>
      </c>
      <c r="C1393" t="s">
        <v>306</v>
      </c>
      <c r="D1393">
        <v>2</v>
      </c>
      <c r="E1393">
        <f>WEEKDAY(A1393,2)</f>
        <v>4</v>
      </c>
    </row>
    <row r="1394" spans="1:5" x14ac:dyDescent="0.25">
      <c r="A1394" s="1">
        <v>42978</v>
      </c>
      <c r="B1394" t="s">
        <v>83</v>
      </c>
      <c r="C1394" t="s">
        <v>658</v>
      </c>
      <c r="D1394">
        <v>14</v>
      </c>
      <c r="E1394">
        <f>WEEKDAY(A1394,2)</f>
        <v>4</v>
      </c>
    </row>
    <row r="1395" spans="1:5" x14ac:dyDescent="0.25">
      <c r="A1395" s="1">
        <v>42978</v>
      </c>
      <c r="B1395" t="s">
        <v>67</v>
      </c>
      <c r="C1395" t="s">
        <v>301</v>
      </c>
      <c r="D1395">
        <v>26</v>
      </c>
      <c r="E1395">
        <f>WEEKDAY(A1395,2)</f>
        <v>4</v>
      </c>
    </row>
    <row r="1396" spans="1:5" x14ac:dyDescent="0.25">
      <c r="A1396" s="1">
        <v>42978</v>
      </c>
      <c r="B1396" t="s">
        <v>97</v>
      </c>
      <c r="C1396" t="s">
        <v>309</v>
      </c>
      <c r="D1396">
        <v>44</v>
      </c>
      <c r="E1396">
        <f>WEEKDAY(A1396,2)</f>
        <v>4</v>
      </c>
    </row>
    <row r="1397" spans="1:5" x14ac:dyDescent="0.25">
      <c r="A1397" s="1">
        <v>42978</v>
      </c>
      <c r="B1397" t="s">
        <v>133</v>
      </c>
      <c r="C1397" t="s">
        <v>499</v>
      </c>
      <c r="D1397">
        <v>31</v>
      </c>
      <c r="E1397">
        <f>WEEKDAY(A1397,2)</f>
        <v>4</v>
      </c>
    </row>
    <row r="1398" spans="1:5" x14ac:dyDescent="0.25">
      <c r="A1398" s="1">
        <v>42978</v>
      </c>
      <c r="B1398" t="s">
        <v>63</v>
      </c>
      <c r="C1398" t="s">
        <v>231</v>
      </c>
      <c r="D1398">
        <v>29</v>
      </c>
      <c r="E1398">
        <f>WEEKDAY(A1398,2)</f>
        <v>4</v>
      </c>
    </row>
    <row r="1399" spans="1:5" x14ac:dyDescent="0.25">
      <c r="A1399" s="1">
        <v>42978</v>
      </c>
      <c r="B1399" t="s">
        <v>39</v>
      </c>
      <c r="C1399" t="s">
        <v>436</v>
      </c>
      <c r="D1399">
        <v>13</v>
      </c>
      <c r="E1399">
        <f>WEEKDAY(A1399,2)</f>
        <v>4</v>
      </c>
    </row>
    <row r="1400" spans="1:5" x14ac:dyDescent="0.25">
      <c r="A1400" s="1">
        <v>42978</v>
      </c>
      <c r="B1400" t="s">
        <v>593</v>
      </c>
      <c r="C1400" t="s">
        <v>659</v>
      </c>
      <c r="D1400">
        <v>28</v>
      </c>
      <c r="E1400">
        <f>WEEKDAY(A1400,2)</f>
        <v>4</v>
      </c>
    </row>
    <row r="1401" spans="1:5" x14ac:dyDescent="0.25">
      <c r="A1401" s="1">
        <v>42978</v>
      </c>
      <c r="B1401" t="s">
        <v>23</v>
      </c>
      <c r="C1401" t="s">
        <v>163</v>
      </c>
      <c r="D1401">
        <v>23</v>
      </c>
      <c r="E1401">
        <f>WEEKDAY(A1401,2)</f>
        <v>4</v>
      </c>
    </row>
    <row r="1402" spans="1:5" x14ac:dyDescent="0.25">
      <c r="A1402" s="1">
        <v>42979</v>
      </c>
      <c r="B1402" t="s">
        <v>57</v>
      </c>
      <c r="C1402" t="s">
        <v>58</v>
      </c>
      <c r="D1402">
        <v>5</v>
      </c>
      <c r="E1402">
        <f>WEEKDAY(A1402,2)</f>
        <v>5</v>
      </c>
    </row>
    <row r="1403" spans="1:5" x14ac:dyDescent="0.25">
      <c r="A1403" s="1">
        <v>42979</v>
      </c>
      <c r="B1403" t="s">
        <v>14</v>
      </c>
      <c r="C1403" t="s">
        <v>660</v>
      </c>
      <c r="D1403">
        <v>16</v>
      </c>
      <c r="E1403">
        <f>WEEKDAY(A1403,2)</f>
        <v>5</v>
      </c>
    </row>
    <row r="1404" spans="1:5" x14ac:dyDescent="0.25">
      <c r="A1404" s="1">
        <v>42979</v>
      </c>
      <c r="B1404" t="s">
        <v>327</v>
      </c>
      <c r="C1404" t="s">
        <v>102</v>
      </c>
      <c r="D1404">
        <v>21</v>
      </c>
      <c r="E1404">
        <f>WEEKDAY(A1404,2)</f>
        <v>5</v>
      </c>
    </row>
    <row r="1405" spans="1:5" x14ac:dyDescent="0.25">
      <c r="A1405" s="1">
        <v>42979</v>
      </c>
      <c r="B1405" t="s">
        <v>593</v>
      </c>
      <c r="C1405" t="s">
        <v>659</v>
      </c>
      <c r="D1405">
        <v>46</v>
      </c>
      <c r="E1405">
        <f>WEEKDAY(A1405,2)</f>
        <v>5</v>
      </c>
    </row>
    <row r="1406" spans="1:5" x14ac:dyDescent="0.25">
      <c r="A1406" s="1">
        <v>42979</v>
      </c>
      <c r="B1406" t="s">
        <v>576</v>
      </c>
      <c r="C1406" t="s">
        <v>577</v>
      </c>
      <c r="D1406">
        <v>39</v>
      </c>
      <c r="E1406">
        <f>WEEKDAY(A1406,2)</f>
        <v>5</v>
      </c>
    </row>
    <row r="1407" spans="1:5" x14ac:dyDescent="0.25">
      <c r="A1407" s="1">
        <v>42979</v>
      </c>
      <c r="B1407" t="s">
        <v>178</v>
      </c>
      <c r="C1407" t="s">
        <v>333</v>
      </c>
      <c r="D1407">
        <v>18</v>
      </c>
      <c r="E1407">
        <f>WEEKDAY(A1407,2)</f>
        <v>5</v>
      </c>
    </row>
    <row r="1408" spans="1:5" x14ac:dyDescent="0.25">
      <c r="A1408" s="1">
        <v>42979</v>
      </c>
      <c r="B1408" t="s">
        <v>519</v>
      </c>
      <c r="C1408" t="s">
        <v>661</v>
      </c>
      <c r="D1408">
        <v>47</v>
      </c>
      <c r="E1408">
        <f>WEEKDAY(A1408,2)</f>
        <v>5</v>
      </c>
    </row>
    <row r="1409" spans="1:5" x14ac:dyDescent="0.25">
      <c r="A1409" s="1">
        <v>42979</v>
      </c>
      <c r="B1409" t="s">
        <v>128</v>
      </c>
      <c r="C1409" t="s">
        <v>129</v>
      </c>
      <c r="D1409">
        <v>23</v>
      </c>
      <c r="E1409">
        <f>WEEKDAY(A1409,2)</f>
        <v>5</v>
      </c>
    </row>
    <row r="1410" spans="1:5" x14ac:dyDescent="0.25">
      <c r="A1410" s="1">
        <v>42979</v>
      </c>
      <c r="B1410" t="s">
        <v>14</v>
      </c>
      <c r="C1410" t="s">
        <v>422</v>
      </c>
      <c r="D1410">
        <v>27</v>
      </c>
      <c r="E1410">
        <f>WEEKDAY(A1410,2)</f>
        <v>5</v>
      </c>
    </row>
    <row r="1411" spans="1:5" x14ac:dyDescent="0.25">
      <c r="A1411" s="1">
        <v>42979</v>
      </c>
      <c r="B1411" t="s">
        <v>20</v>
      </c>
      <c r="C1411" t="s">
        <v>123</v>
      </c>
      <c r="D1411">
        <v>25</v>
      </c>
      <c r="E1411">
        <f>WEEKDAY(A1411,2)</f>
        <v>5</v>
      </c>
    </row>
    <row r="1412" spans="1:5" x14ac:dyDescent="0.25">
      <c r="A1412" s="1">
        <v>42982</v>
      </c>
      <c r="B1412" t="s">
        <v>269</v>
      </c>
      <c r="C1412" t="s">
        <v>605</v>
      </c>
      <c r="D1412">
        <v>23</v>
      </c>
      <c r="E1412">
        <f>WEEKDAY(A1412,2)</f>
        <v>1</v>
      </c>
    </row>
    <row r="1413" spans="1:5" x14ac:dyDescent="0.25">
      <c r="A1413" s="1">
        <v>42982</v>
      </c>
      <c r="B1413" t="s">
        <v>514</v>
      </c>
      <c r="C1413" t="s">
        <v>515</v>
      </c>
      <c r="D1413">
        <v>25</v>
      </c>
      <c r="E1413">
        <f>WEEKDAY(A1413,2)</f>
        <v>1</v>
      </c>
    </row>
    <row r="1414" spans="1:5" x14ac:dyDescent="0.25">
      <c r="A1414" s="1">
        <v>42982</v>
      </c>
      <c r="B1414" t="s">
        <v>39</v>
      </c>
      <c r="C1414" t="s">
        <v>657</v>
      </c>
      <c r="D1414">
        <v>16</v>
      </c>
      <c r="E1414">
        <f>WEEKDAY(A1414,2)</f>
        <v>1</v>
      </c>
    </row>
    <row r="1415" spans="1:5" x14ac:dyDescent="0.25">
      <c r="A1415" s="1">
        <v>42982</v>
      </c>
      <c r="B1415" t="s">
        <v>69</v>
      </c>
      <c r="C1415" t="s">
        <v>461</v>
      </c>
      <c r="D1415">
        <v>29</v>
      </c>
      <c r="E1415">
        <f>WEEKDAY(A1415,2)</f>
        <v>1</v>
      </c>
    </row>
    <row r="1416" spans="1:5" x14ac:dyDescent="0.25">
      <c r="A1416" s="1">
        <v>42982</v>
      </c>
      <c r="B1416" t="s">
        <v>329</v>
      </c>
      <c r="C1416" t="s">
        <v>330</v>
      </c>
      <c r="D1416">
        <v>23</v>
      </c>
      <c r="E1416">
        <f>WEEKDAY(A1416,2)</f>
        <v>1</v>
      </c>
    </row>
    <row r="1417" spans="1:5" x14ac:dyDescent="0.25">
      <c r="A1417" s="1">
        <v>42982</v>
      </c>
      <c r="B1417" t="s">
        <v>47</v>
      </c>
      <c r="C1417" t="s">
        <v>48</v>
      </c>
      <c r="D1417">
        <v>25</v>
      </c>
      <c r="E1417">
        <f>WEEKDAY(A1417,2)</f>
        <v>1</v>
      </c>
    </row>
    <row r="1418" spans="1:5" x14ac:dyDescent="0.25">
      <c r="A1418" s="1">
        <v>42982</v>
      </c>
      <c r="B1418" t="s">
        <v>278</v>
      </c>
      <c r="C1418" t="s">
        <v>202</v>
      </c>
      <c r="D1418">
        <v>14</v>
      </c>
      <c r="E1418">
        <f>WEEKDAY(A1418,2)</f>
        <v>1</v>
      </c>
    </row>
    <row r="1419" spans="1:5" x14ac:dyDescent="0.25">
      <c r="A1419" s="1">
        <v>42982</v>
      </c>
      <c r="B1419" t="s">
        <v>114</v>
      </c>
      <c r="C1419" t="s">
        <v>173</v>
      </c>
      <c r="D1419">
        <v>20</v>
      </c>
      <c r="E1419">
        <f>WEEKDAY(A1419,2)</f>
        <v>1</v>
      </c>
    </row>
    <row r="1420" spans="1:5" x14ac:dyDescent="0.25">
      <c r="A1420" s="1">
        <v>42982</v>
      </c>
      <c r="B1420" t="s">
        <v>343</v>
      </c>
      <c r="C1420" t="s">
        <v>344</v>
      </c>
      <c r="D1420">
        <v>12</v>
      </c>
      <c r="E1420">
        <f>WEEKDAY(A1420,2)</f>
        <v>1</v>
      </c>
    </row>
    <row r="1421" spans="1:5" x14ac:dyDescent="0.25">
      <c r="A1421" s="1">
        <v>42982</v>
      </c>
      <c r="B1421" t="s">
        <v>97</v>
      </c>
      <c r="C1421" t="s">
        <v>529</v>
      </c>
      <c r="D1421">
        <v>2</v>
      </c>
      <c r="E1421">
        <f>WEEKDAY(A1421,2)</f>
        <v>1</v>
      </c>
    </row>
    <row r="1422" spans="1:5" x14ac:dyDescent="0.25">
      <c r="A1422" s="1">
        <v>42983</v>
      </c>
      <c r="B1422" t="s">
        <v>34</v>
      </c>
      <c r="C1422" t="s">
        <v>662</v>
      </c>
      <c r="D1422">
        <v>53</v>
      </c>
      <c r="E1422">
        <f>WEEKDAY(A1422,2)</f>
        <v>2</v>
      </c>
    </row>
    <row r="1423" spans="1:5" x14ac:dyDescent="0.25">
      <c r="A1423" s="1">
        <v>42983</v>
      </c>
      <c r="B1423" t="s">
        <v>280</v>
      </c>
      <c r="C1423" t="s">
        <v>466</v>
      </c>
      <c r="D1423">
        <v>20</v>
      </c>
      <c r="E1423">
        <f>WEEKDAY(A1423,2)</f>
        <v>2</v>
      </c>
    </row>
    <row r="1424" spans="1:5" x14ac:dyDescent="0.25">
      <c r="A1424" s="1">
        <v>42983</v>
      </c>
      <c r="B1424" t="s">
        <v>479</v>
      </c>
      <c r="C1424" t="s">
        <v>480</v>
      </c>
      <c r="D1424">
        <v>4</v>
      </c>
      <c r="E1424">
        <f>WEEKDAY(A1424,2)</f>
        <v>2</v>
      </c>
    </row>
    <row r="1425" spans="1:5" x14ac:dyDescent="0.25">
      <c r="A1425" s="1">
        <v>42983</v>
      </c>
      <c r="B1425" t="s">
        <v>141</v>
      </c>
      <c r="C1425" t="s">
        <v>292</v>
      </c>
      <c r="D1425">
        <v>5</v>
      </c>
      <c r="E1425">
        <f>WEEKDAY(A1425,2)</f>
        <v>2</v>
      </c>
    </row>
    <row r="1426" spans="1:5" x14ac:dyDescent="0.25">
      <c r="A1426" s="1">
        <v>42983</v>
      </c>
      <c r="B1426" t="s">
        <v>34</v>
      </c>
      <c r="C1426" t="s">
        <v>182</v>
      </c>
      <c r="D1426">
        <v>36</v>
      </c>
      <c r="E1426">
        <f>WEEKDAY(A1426,2)</f>
        <v>2</v>
      </c>
    </row>
    <row r="1427" spans="1:5" x14ac:dyDescent="0.25">
      <c r="A1427" s="1">
        <v>42983</v>
      </c>
      <c r="B1427" t="s">
        <v>442</v>
      </c>
      <c r="C1427" t="s">
        <v>540</v>
      </c>
      <c r="D1427">
        <v>23</v>
      </c>
      <c r="E1427">
        <f>WEEKDAY(A1427,2)</f>
        <v>2</v>
      </c>
    </row>
    <row r="1428" spans="1:5" x14ac:dyDescent="0.25">
      <c r="A1428" s="1">
        <v>42983</v>
      </c>
      <c r="B1428" t="s">
        <v>137</v>
      </c>
      <c r="C1428" t="s">
        <v>138</v>
      </c>
      <c r="D1428">
        <v>6</v>
      </c>
      <c r="E1428">
        <f>WEEKDAY(A1428,2)</f>
        <v>2</v>
      </c>
    </row>
    <row r="1429" spans="1:5" x14ac:dyDescent="0.25">
      <c r="A1429" s="1">
        <v>42983</v>
      </c>
      <c r="B1429" t="s">
        <v>133</v>
      </c>
      <c r="C1429" t="s">
        <v>652</v>
      </c>
      <c r="D1429">
        <v>43</v>
      </c>
      <c r="E1429">
        <f>WEEKDAY(A1429,2)</f>
        <v>2</v>
      </c>
    </row>
    <row r="1430" spans="1:5" x14ac:dyDescent="0.25">
      <c r="A1430" s="1">
        <v>42983</v>
      </c>
      <c r="B1430" t="s">
        <v>72</v>
      </c>
      <c r="C1430" t="s">
        <v>239</v>
      </c>
      <c r="D1430">
        <v>11</v>
      </c>
      <c r="E1430">
        <f>WEEKDAY(A1430,2)</f>
        <v>2</v>
      </c>
    </row>
    <row r="1431" spans="1:5" x14ac:dyDescent="0.25">
      <c r="A1431" s="1">
        <v>42983</v>
      </c>
      <c r="B1431" t="s">
        <v>63</v>
      </c>
      <c r="C1431" t="s">
        <v>64</v>
      </c>
      <c r="D1431">
        <v>9</v>
      </c>
      <c r="E1431">
        <f>WEEKDAY(A1431,2)</f>
        <v>2</v>
      </c>
    </row>
    <row r="1432" spans="1:5" x14ac:dyDescent="0.25">
      <c r="A1432" s="1">
        <v>42984</v>
      </c>
      <c r="B1432" t="s">
        <v>150</v>
      </c>
      <c r="C1432" t="s">
        <v>151</v>
      </c>
      <c r="D1432">
        <v>15</v>
      </c>
      <c r="E1432">
        <f>WEEKDAY(A1432,2)</f>
        <v>3</v>
      </c>
    </row>
    <row r="1433" spans="1:5" x14ac:dyDescent="0.25">
      <c r="A1433" s="1">
        <v>42984</v>
      </c>
      <c r="B1433" t="s">
        <v>252</v>
      </c>
      <c r="C1433" t="s">
        <v>253</v>
      </c>
      <c r="D1433">
        <v>2</v>
      </c>
      <c r="E1433">
        <f>WEEKDAY(A1433,2)</f>
        <v>3</v>
      </c>
    </row>
    <row r="1434" spans="1:5" x14ac:dyDescent="0.25">
      <c r="A1434" s="1">
        <v>42984</v>
      </c>
      <c r="B1434" t="s">
        <v>171</v>
      </c>
      <c r="C1434" t="s">
        <v>562</v>
      </c>
      <c r="D1434">
        <v>10</v>
      </c>
      <c r="E1434">
        <f>WEEKDAY(A1434,2)</f>
        <v>3</v>
      </c>
    </row>
    <row r="1435" spans="1:5" x14ac:dyDescent="0.25">
      <c r="A1435" s="1">
        <v>42984</v>
      </c>
      <c r="B1435" t="s">
        <v>355</v>
      </c>
      <c r="C1435" t="s">
        <v>497</v>
      </c>
      <c r="D1435">
        <v>55</v>
      </c>
      <c r="E1435">
        <f>WEEKDAY(A1435,2)</f>
        <v>3</v>
      </c>
    </row>
    <row r="1436" spans="1:5" x14ac:dyDescent="0.25">
      <c r="A1436" s="1">
        <v>42984</v>
      </c>
      <c r="B1436" t="s">
        <v>663</v>
      </c>
      <c r="C1436" t="s">
        <v>134</v>
      </c>
      <c r="D1436">
        <v>45</v>
      </c>
      <c r="E1436">
        <f>WEEKDAY(A1436,2)</f>
        <v>3</v>
      </c>
    </row>
    <row r="1437" spans="1:5" x14ac:dyDescent="0.25">
      <c r="A1437" s="1">
        <v>42984</v>
      </c>
      <c r="B1437" t="s">
        <v>193</v>
      </c>
      <c r="C1437" t="s">
        <v>227</v>
      </c>
      <c r="D1437">
        <v>5</v>
      </c>
      <c r="E1437">
        <f>WEEKDAY(A1437,2)</f>
        <v>3</v>
      </c>
    </row>
    <row r="1438" spans="1:5" x14ac:dyDescent="0.25">
      <c r="A1438" s="1">
        <v>42984</v>
      </c>
      <c r="B1438" t="s">
        <v>141</v>
      </c>
      <c r="C1438" t="s">
        <v>364</v>
      </c>
      <c r="D1438">
        <v>22</v>
      </c>
      <c r="E1438">
        <f>WEEKDAY(A1438,2)</f>
        <v>3</v>
      </c>
    </row>
    <row r="1439" spans="1:5" x14ac:dyDescent="0.25">
      <c r="A1439" s="1">
        <v>42984</v>
      </c>
      <c r="B1439" t="s">
        <v>150</v>
      </c>
      <c r="C1439" t="s">
        <v>200</v>
      </c>
      <c r="D1439">
        <v>20</v>
      </c>
      <c r="E1439">
        <f>WEEKDAY(A1439,2)</f>
        <v>3</v>
      </c>
    </row>
    <row r="1440" spans="1:5" x14ac:dyDescent="0.25">
      <c r="A1440" s="1">
        <v>42984</v>
      </c>
      <c r="B1440" t="s">
        <v>484</v>
      </c>
      <c r="C1440" t="s">
        <v>485</v>
      </c>
      <c r="D1440">
        <v>27</v>
      </c>
      <c r="E1440">
        <f>WEEKDAY(A1440,2)</f>
        <v>3</v>
      </c>
    </row>
    <row r="1441" spans="1:5" x14ac:dyDescent="0.25">
      <c r="A1441" s="1">
        <v>42984</v>
      </c>
      <c r="B1441" t="s">
        <v>137</v>
      </c>
      <c r="C1441" t="s">
        <v>138</v>
      </c>
      <c r="D1441">
        <v>6</v>
      </c>
      <c r="E1441">
        <f>WEEKDAY(A1441,2)</f>
        <v>3</v>
      </c>
    </row>
    <row r="1442" spans="1:5" x14ac:dyDescent="0.25">
      <c r="A1442" s="1">
        <v>42985</v>
      </c>
      <c r="B1442" t="s">
        <v>150</v>
      </c>
      <c r="C1442" t="s">
        <v>200</v>
      </c>
      <c r="D1442">
        <v>29</v>
      </c>
      <c r="E1442">
        <f>WEEKDAY(A1442,2)</f>
        <v>4</v>
      </c>
    </row>
    <row r="1443" spans="1:5" x14ac:dyDescent="0.25">
      <c r="A1443" s="1">
        <v>42985</v>
      </c>
      <c r="B1443" t="s">
        <v>97</v>
      </c>
      <c r="C1443" t="s">
        <v>452</v>
      </c>
      <c r="D1443">
        <v>15</v>
      </c>
      <c r="E1443">
        <f>WEEKDAY(A1443,2)</f>
        <v>4</v>
      </c>
    </row>
    <row r="1444" spans="1:5" x14ac:dyDescent="0.25">
      <c r="A1444" s="1">
        <v>42985</v>
      </c>
      <c r="B1444" t="s">
        <v>367</v>
      </c>
      <c r="C1444" t="s">
        <v>5</v>
      </c>
      <c r="D1444">
        <v>5</v>
      </c>
      <c r="E1444">
        <f>WEEKDAY(A1444,2)</f>
        <v>4</v>
      </c>
    </row>
    <row r="1445" spans="1:5" x14ac:dyDescent="0.25">
      <c r="A1445" s="1">
        <v>42985</v>
      </c>
      <c r="B1445" t="s">
        <v>476</v>
      </c>
      <c r="C1445" t="s">
        <v>620</v>
      </c>
      <c r="D1445">
        <v>34</v>
      </c>
      <c r="E1445">
        <f>WEEKDAY(A1445,2)</f>
        <v>4</v>
      </c>
    </row>
    <row r="1446" spans="1:5" x14ac:dyDescent="0.25">
      <c r="A1446" s="1">
        <v>42985</v>
      </c>
      <c r="B1446" t="s">
        <v>55</v>
      </c>
      <c r="C1446" t="s">
        <v>223</v>
      </c>
      <c r="D1446">
        <v>30</v>
      </c>
      <c r="E1446">
        <f>WEEKDAY(A1446,2)</f>
        <v>4</v>
      </c>
    </row>
    <row r="1447" spans="1:5" x14ac:dyDescent="0.25">
      <c r="A1447" s="1">
        <v>42985</v>
      </c>
      <c r="B1447" t="s">
        <v>367</v>
      </c>
      <c r="C1447" t="s">
        <v>368</v>
      </c>
      <c r="D1447">
        <v>3</v>
      </c>
      <c r="E1447">
        <f>WEEKDAY(A1447,2)</f>
        <v>4</v>
      </c>
    </row>
    <row r="1448" spans="1:5" x14ac:dyDescent="0.25">
      <c r="A1448" s="1">
        <v>42985</v>
      </c>
      <c r="B1448" t="s">
        <v>30</v>
      </c>
      <c r="C1448" t="s">
        <v>628</v>
      </c>
      <c r="D1448">
        <v>34</v>
      </c>
      <c r="E1448">
        <f>WEEKDAY(A1448,2)</f>
        <v>4</v>
      </c>
    </row>
    <row r="1449" spans="1:5" x14ac:dyDescent="0.25">
      <c r="A1449" s="1">
        <v>42985</v>
      </c>
      <c r="B1449" t="s">
        <v>128</v>
      </c>
      <c r="C1449" t="s">
        <v>309</v>
      </c>
      <c r="D1449">
        <v>7</v>
      </c>
      <c r="E1449">
        <f>WEEKDAY(A1449,2)</f>
        <v>4</v>
      </c>
    </row>
    <row r="1450" spans="1:5" x14ac:dyDescent="0.25">
      <c r="A1450" s="1">
        <v>42985</v>
      </c>
      <c r="B1450" t="s">
        <v>203</v>
      </c>
      <c r="C1450" t="s">
        <v>370</v>
      </c>
      <c r="D1450">
        <v>17</v>
      </c>
      <c r="E1450">
        <f>WEEKDAY(A1450,2)</f>
        <v>4</v>
      </c>
    </row>
    <row r="1451" spans="1:5" x14ac:dyDescent="0.25">
      <c r="A1451" s="1">
        <v>42985</v>
      </c>
      <c r="B1451" t="s">
        <v>39</v>
      </c>
      <c r="C1451" t="s">
        <v>657</v>
      </c>
      <c r="D1451">
        <v>26</v>
      </c>
      <c r="E1451">
        <f>WEEKDAY(A1451,2)</f>
        <v>4</v>
      </c>
    </row>
    <row r="1452" spans="1:5" x14ac:dyDescent="0.25">
      <c r="A1452" s="1">
        <v>42986</v>
      </c>
      <c r="B1452" t="s">
        <v>30</v>
      </c>
      <c r="C1452" t="s">
        <v>185</v>
      </c>
      <c r="D1452">
        <v>20</v>
      </c>
      <c r="E1452">
        <f>WEEKDAY(A1452,2)</f>
        <v>5</v>
      </c>
    </row>
    <row r="1453" spans="1:5" x14ac:dyDescent="0.25">
      <c r="A1453" s="1">
        <v>42986</v>
      </c>
      <c r="B1453" t="s">
        <v>83</v>
      </c>
      <c r="C1453" t="s">
        <v>596</v>
      </c>
      <c r="D1453">
        <v>24</v>
      </c>
      <c r="E1453">
        <f>WEEKDAY(A1453,2)</f>
        <v>5</v>
      </c>
    </row>
    <row r="1454" spans="1:5" x14ac:dyDescent="0.25">
      <c r="A1454" s="1">
        <v>42986</v>
      </c>
      <c r="B1454" t="s">
        <v>101</v>
      </c>
      <c r="C1454" t="s">
        <v>293</v>
      </c>
      <c r="D1454">
        <v>21</v>
      </c>
      <c r="E1454">
        <f>WEEKDAY(A1454,2)</f>
        <v>5</v>
      </c>
    </row>
    <row r="1455" spans="1:5" x14ac:dyDescent="0.25">
      <c r="A1455" s="1">
        <v>42986</v>
      </c>
      <c r="B1455" t="s">
        <v>449</v>
      </c>
      <c r="C1455" t="s">
        <v>664</v>
      </c>
      <c r="D1455">
        <v>3</v>
      </c>
      <c r="E1455">
        <f>WEEKDAY(A1455,2)</f>
        <v>5</v>
      </c>
    </row>
    <row r="1456" spans="1:5" x14ac:dyDescent="0.25">
      <c r="A1456" s="1">
        <v>42986</v>
      </c>
      <c r="B1456" t="s">
        <v>273</v>
      </c>
      <c r="C1456" t="s">
        <v>274</v>
      </c>
      <c r="D1456">
        <v>9</v>
      </c>
      <c r="E1456">
        <f>WEEKDAY(A1456,2)</f>
        <v>5</v>
      </c>
    </row>
    <row r="1457" spans="1:5" x14ac:dyDescent="0.25">
      <c r="A1457" s="1">
        <v>42986</v>
      </c>
      <c r="B1457" t="s">
        <v>150</v>
      </c>
      <c r="C1457" t="s">
        <v>298</v>
      </c>
      <c r="D1457">
        <v>46</v>
      </c>
      <c r="E1457">
        <f>WEEKDAY(A1457,2)</f>
        <v>5</v>
      </c>
    </row>
    <row r="1458" spans="1:5" x14ac:dyDescent="0.25">
      <c r="A1458" s="1">
        <v>42986</v>
      </c>
      <c r="B1458" t="s">
        <v>208</v>
      </c>
      <c r="C1458" t="s">
        <v>209</v>
      </c>
      <c r="D1458">
        <v>16</v>
      </c>
      <c r="E1458">
        <f>WEEKDAY(A1458,2)</f>
        <v>5</v>
      </c>
    </row>
    <row r="1459" spans="1:5" x14ac:dyDescent="0.25">
      <c r="A1459" s="1">
        <v>42986</v>
      </c>
      <c r="B1459" t="s">
        <v>18</v>
      </c>
      <c r="C1459" t="s">
        <v>392</v>
      </c>
      <c r="D1459">
        <v>24</v>
      </c>
      <c r="E1459">
        <f>WEEKDAY(A1459,2)</f>
        <v>5</v>
      </c>
    </row>
    <row r="1460" spans="1:5" x14ac:dyDescent="0.25">
      <c r="A1460" s="1">
        <v>42986</v>
      </c>
      <c r="B1460" t="s">
        <v>178</v>
      </c>
      <c r="C1460" t="s">
        <v>242</v>
      </c>
      <c r="D1460">
        <v>23</v>
      </c>
      <c r="E1460">
        <f>WEEKDAY(A1460,2)</f>
        <v>5</v>
      </c>
    </row>
    <row r="1461" spans="1:5" x14ac:dyDescent="0.25">
      <c r="A1461" s="1">
        <v>42986</v>
      </c>
      <c r="B1461" t="s">
        <v>208</v>
      </c>
      <c r="C1461" t="s">
        <v>209</v>
      </c>
      <c r="D1461">
        <v>18</v>
      </c>
      <c r="E1461">
        <f>WEEKDAY(A1461,2)</f>
        <v>5</v>
      </c>
    </row>
    <row r="1462" spans="1:5" x14ac:dyDescent="0.25">
      <c r="A1462" s="1">
        <v>42989</v>
      </c>
      <c r="B1462" t="s">
        <v>178</v>
      </c>
      <c r="C1462" t="s">
        <v>333</v>
      </c>
      <c r="D1462">
        <v>29</v>
      </c>
      <c r="E1462">
        <f>WEEKDAY(A1462,2)</f>
        <v>1</v>
      </c>
    </row>
    <row r="1463" spans="1:5" x14ac:dyDescent="0.25">
      <c r="A1463" s="1">
        <v>42989</v>
      </c>
      <c r="B1463" t="s">
        <v>81</v>
      </c>
      <c r="C1463" t="s">
        <v>165</v>
      </c>
      <c r="D1463">
        <v>24</v>
      </c>
      <c r="E1463">
        <f>WEEKDAY(A1463,2)</f>
        <v>1</v>
      </c>
    </row>
    <row r="1464" spans="1:5" x14ac:dyDescent="0.25">
      <c r="A1464" s="1">
        <v>42989</v>
      </c>
      <c r="B1464" t="s">
        <v>150</v>
      </c>
      <c r="C1464" t="s">
        <v>462</v>
      </c>
      <c r="D1464">
        <v>36</v>
      </c>
      <c r="E1464">
        <f>WEEKDAY(A1464,2)</f>
        <v>1</v>
      </c>
    </row>
    <row r="1465" spans="1:5" x14ac:dyDescent="0.25">
      <c r="A1465" s="1">
        <v>42989</v>
      </c>
      <c r="B1465" t="s">
        <v>553</v>
      </c>
      <c r="C1465" t="s">
        <v>554</v>
      </c>
      <c r="D1465">
        <v>6</v>
      </c>
      <c r="E1465">
        <f>WEEKDAY(A1465,2)</f>
        <v>1</v>
      </c>
    </row>
    <row r="1466" spans="1:5" x14ac:dyDescent="0.25">
      <c r="A1466" s="1">
        <v>42989</v>
      </c>
      <c r="B1466" t="s">
        <v>361</v>
      </c>
      <c r="C1466" t="s">
        <v>362</v>
      </c>
      <c r="D1466">
        <v>29</v>
      </c>
      <c r="E1466">
        <f>WEEKDAY(A1466,2)</f>
        <v>1</v>
      </c>
    </row>
    <row r="1467" spans="1:5" x14ac:dyDescent="0.25">
      <c r="A1467" s="1">
        <v>42989</v>
      </c>
      <c r="B1467" t="s">
        <v>150</v>
      </c>
      <c r="C1467" t="s">
        <v>313</v>
      </c>
      <c r="D1467">
        <v>15</v>
      </c>
      <c r="E1467">
        <f>WEEKDAY(A1467,2)</f>
        <v>1</v>
      </c>
    </row>
    <row r="1468" spans="1:5" x14ac:dyDescent="0.25">
      <c r="A1468" s="1">
        <v>42989</v>
      </c>
      <c r="B1468" t="s">
        <v>63</v>
      </c>
      <c r="C1468" t="s">
        <v>231</v>
      </c>
      <c r="D1468">
        <v>8</v>
      </c>
      <c r="E1468">
        <f>WEEKDAY(A1468,2)</f>
        <v>1</v>
      </c>
    </row>
    <row r="1469" spans="1:5" x14ac:dyDescent="0.25">
      <c r="A1469" s="1">
        <v>42989</v>
      </c>
      <c r="B1469" t="s">
        <v>150</v>
      </c>
      <c r="C1469" t="s">
        <v>211</v>
      </c>
      <c r="D1469">
        <v>47</v>
      </c>
      <c r="E1469">
        <f>WEEKDAY(A1469,2)</f>
        <v>1</v>
      </c>
    </row>
    <row r="1470" spans="1:5" x14ac:dyDescent="0.25">
      <c r="A1470" s="1">
        <v>42989</v>
      </c>
      <c r="B1470" t="s">
        <v>280</v>
      </c>
      <c r="C1470" t="s">
        <v>281</v>
      </c>
      <c r="D1470">
        <v>23</v>
      </c>
      <c r="E1470">
        <f>WEEKDAY(A1470,2)</f>
        <v>1</v>
      </c>
    </row>
    <row r="1471" spans="1:5" x14ac:dyDescent="0.25">
      <c r="A1471" s="1">
        <v>42989</v>
      </c>
      <c r="B1471" t="s">
        <v>51</v>
      </c>
      <c r="C1471" t="s">
        <v>52</v>
      </c>
      <c r="D1471">
        <v>5</v>
      </c>
      <c r="E1471">
        <f>WEEKDAY(A1471,2)</f>
        <v>1</v>
      </c>
    </row>
    <row r="1472" spans="1:5" x14ac:dyDescent="0.25">
      <c r="A1472" s="1">
        <v>42989</v>
      </c>
      <c r="B1472" t="s">
        <v>36</v>
      </c>
      <c r="C1472" t="s">
        <v>306</v>
      </c>
      <c r="D1472">
        <v>31</v>
      </c>
      <c r="E1472">
        <f>WEEKDAY(A1472,2)</f>
        <v>1</v>
      </c>
    </row>
    <row r="1473" spans="1:5" x14ac:dyDescent="0.25">
      <c r="A1473" s="1">
        <v>42989</v>
      </c>
      <c r="B1473" t="s">
        <v>101</v>
      </c>
      <c r="C1473" t="s">
        <v>188</v>
      </c>
      <c r="D1473">
        <v>28</v>
      </c>
      <c r="E1473">
        <f>WEEKDAY(A1473,2)</f>
        <v>1</v>
      </c>
    </row>
    <row r="1474" spans="1:5" x14ac:dyDescent="0.25">
      <c r="A1474" s="1">
        <v>42989</v>
      </c>
      <c r="B1474" t="s">
        <v>189</v>
      </c>
      <c r="C1474" t="s">
        <v>190</v>
      </c>
      <c r="D1474">
        <v>11</v>
      </c>
      <c r="E1474">
        <f>WEEKDAY(A1474,2)</f>
        <v>1</v>
      </c>
    </row>
    <row r="1475" spans="1:5" x14ac:dyDescent="0.25">
      <c r="A1475" s="1">
        <v>42989</v>
      </c>
      <c r="B1475" t="s">
        <v>81</v>
      </c>
      <c r="C1475" t="s">
        <v>104</v>
      </c>
      <c r="D1475">
        <v>26</v>
      </c>
      <c r="E1475">
        <f>WEEKDAY(A1475,2)</f>
        <v>1</v>
      </c>
    </row>
    <row r="1476" spans="1:5" x14ac:dyDescent="0.25">
      <c r="A1476" s="1">
        <v>42990</v>
      </c>
      <c r="B1476" t="s">
        <v>514</v>
      </c>
      <c r="C1476" t="s">
        <v>515</v>
      </c>
      <c r="D1476">
        <v>46</v>
      </c>
      <c r="E1476">
        <f>WEEKDAY(A1476,2)</f>
        <v>2</v>
      </c>
    </row>
    <row r="1477" spans="1:5" x14ac:dyDescent="0.25">
      <c r="A1477" s="1">
        <v>42990</v>
      </c>
      <c r="B1477" t="s">
        <v>278</v>
      </c>
      <c r="C1477" t="s">
        <v>530</v>
      </c>
      <c r="D1477">
        <v>36</v>
      </c>
      <c r="E1477">
        <f>WEEKDAY(A1477,2)</f>
        <v>2</v>
      </c>
    </row>
    <row r="1478" spans="1:5" x14ac:dyDescent="0.25">
      <c r="A1478" s="1">
        <v>42990</v>
      </c>
      <c r="B1478" t="s">
        <v>352</v>
      </c>
      <c r="C1478" t="s">
        <v>227</v>
      </c>
      <c r="D1478">
        <v>21</v>
      </c>
      <c r="E1478">
        <f>WEEKDAY(A1478,2)</f>
        <v>2</v>
      </c>
    </row>
    <row r="1479" spans="1:5" x14ac:dyDescent="0.25">
      <c r="A1479" s="1">
        <v>42990</v>
      </c>
      <c r="B1479" t="s">
        <v>36</v>
      </c>
      <c r="C1479" t="s">
        <v>37</v>
      </c>
      <c r="D1479">
        <v>15</v>
      </c>
      <c r="E1479">
        <f>WEEKDAY(A1479,2)</f>
        <v>2</v>
      </c>
    </row>
    <row r="1480" spans="1:5" x14ac:dyDescent="0.25">
      <c r="A1480" s="1">
        <v>42990</v>
      </c>
      <c r="B1480" t="s">
        <v>449</v>
      </c>
      <c r="C1480" t="s">
        <v>613</v>
      </c>
      <c r="D1480">
        <v>16</v>
      </c>
      <c r="E1480">
        <f>WEEKDAY(A1480,2)</f>
        <v>2</v>
      </c>
    </row>
    <row r="1481" spans="1:5" x14ac:dyDescent="0.25">
      <c r="A1481" s="1">
        <v>42990</v>
      </c>
      <c r="B1481" t="s">
        <v>81</v>
      </c>
      <c r="C1481" t="s">
        <v>145</v>
      </c>
      <c r="D1481">
        <v>26</v>
      </c>
      <c r="E1481">
        <f>WEEKDAY(A1481,2)</f>
        <v>2</v>
      </c>
    </row>
    <row r="1482" spans="1:5" x14ac:dyDescent="0.25">
      <c r="A1482" s="1">
        <v>42990</v>
      </c>
      <c r="B1482" t="s">
        <v>243</v>
      </c>
      <c r="C1482" t="s">
        <v>82</v>
      </c>
      <c r="D1482">
        <v>14</v>
      </c>
      <c r="E1482">
        <f>WEEKDAY(A1482,2)</f>
        <v>2</v>
      </c>
    </row>
    <row r="1483" spans="1:5" x14ac:dyDescent="0.25">
      <c r="A1483" s="1">
        <v>42990</v>
      </c>
      <c r="B1483" t="s">
        <v>290</v>
      </c>
      <c r="C1483" t="s">
        <v>291</v>
      </c>
      <c r="D1483">
        <v>20</v>
      </c>
      <c r="E1483">
        <f>WEEKDAY(A1483,2)</f>
        <v>2</v>
      </c>
    </row>
    <row r="1484" spans="1:5" x14ac:dyDescent="0.25">
      <c r="A1484" s="1">
        <v>42990</v>
      </c>
      <c r="B1484" t="s">
        <v>67</v>
      </c>
      <c r="C1484" t="s">
        <v>460</v>
      </c>
      <c r="D1484">
        <v>20</v>
      </c>
      <c r="E1484">
        <f>WEEKDAY(A1484,2)</f>
        <v>2</v>
      </c>
    </row>
    <row r="1485" spans="1:5" x14ac:dyDescent="0.25">
      <c r="A1485" s="1">
        <v>42990</v>
      </c>
      <c r="B1485" t="s">
        <v>34</v>
      </c>
      <c r="C1485" t="s">
        <v>160</v>
      </c>
      <c r="D1485">
        <v>22</v>
      </c>
      <c r="E1485">
        <f>WEEKDAY(A1485,2)</f>
        <v>2</v>
      </c>
    </row>
    <row r="1486" spans="1:5" x14ac:dyDescent="0.25">
      <c r="A1486" s="1">
        <v>42990</v>
      </c>
      <c r="B1486" t="s">
        <v>133</v>
      </c>
      <c r="C1486" t="s">
        <v>316</v>
      </c>
      <c r="D1486">
        <v>16</v>
      </c>
      <c r="E1486">
        <f>WEEKDAY(A1486,2)</f>
        <v>2</v>
      </c>
    </row>
    <row r="1487" spans="1:5" x14ac:dyDescent="0.25">
      <c r="A1487" s="1">
        <v>42990</v>
      </c>
      <c r="B1487" t="s">
        <v>51</v>
      </c>
      <c r="C1487" t="s">
        <v>522</v>
      </c>
      <c r="D1487">
        <v>17</v>
      </c>
      <c r="E1487">
        <f>WEEKDAY(A1487,2)</f>
        <v>2</v>
      </c>
    </row>
    <row r="1488" spans="1:5" x14ac:dyDescent="0.25">
      <c r="A1488" s="1">
        <v>42990</v>
      </c>
      <c r="B1488" t="s">
        <v>174</v>
      </c>
      <c r="C1488" t="s">
        <v>424</v>
      </c>
      <c r="D1488">
        <v>41</v>
      </c>
      <c r="E1488">
        <f>WEEKDAY(A1488,2)</f>
        <v>2</v>
      </c>
    </row>
    <row r="1489" spans="1:5" x14ac:dyDescent="0.25">
      <c r="A1489" s="1">
        <v>42990</v>
      </c>
      <c r="B1489" t="s">
        <v>438</v>
      </c>
      <c r="C1489" t="s">
        <v>439</v>
      </c>
      <c r="D1489">
        <v>3</v>
      </c>
      <c r="E1489">
        <f>WEEKDAY(A1489,2)</f>
        <v>2</v>
      </c>
    </row>
    <row r="1490" spans="1:5" x14ac:dyDescent="0.25">
      <c r="A1490" s="1">
        <v>42991</v>
      </c>
      <c r="B1490" t="s">
        <v>131</v>
      </c>
      <c r="C1490" t="s">
        <v>472</v>
      </c>
      <c r="D1490">
        <v>20</v>
      </c>
      <c r="E1490">
        <f>WEEKDAY(A1490,2)</f>
        <v>3</v>
      </c>
    </row>
    <row r="1491" spans="1:5" x14ac:dyDescent="0.25">
      <c r="A1491" s="1">
        <v>42991</v>
      </c>
      <c r="B1491" t="s">
        <v>12</v>
      </c>
      <c r="C1491" t="s">
        <v>386</v>
      </c>
      <c r="D1491">
        <v>7</v>
      </c>
      <c r="E1491">
        <f>WEEKDAY(A1491,2)</f>
        <v>3</v>
      </c>
    </row>
    <row r="1492" spans="1:5" x14ac:dyDescent="0.25">
      <c r="A1492" s="1">
        <v>42991</v>
      </c>
      <c r="B1492" t="s">
        <v>55</v>
      </c>
      <c r="C1492" t="s">
        <v>466</v>
      </c>
      <c r="D1492">
        <v>41</v>
      </c>
      <c r="E1492">
        <f>WEEKDAY(A1492,2)</f>
        <v>3</v>
      </c>
    </row>
    <row r="1493" spans="1:5" x14ac:dyDescent="0.25">
      <c r="A1493" s="1">
        <v>42991</v>
      </c>
      <c r="B1493" t="s">
        <v>10</v>
      </c>
      <c r="C1493" t="s">
        <v>266</v>
      </c>
      <c r="D1493">
        <v>4</v>
      </c>
      <c r="E1493">
        <f>WEEKDAY(A1493,2)</f>
        <v>3</v>
      </c>
    </row>
    <row r="1494" spans="1:5" x14ac:dyDescent="0.25">
      <c r="A1494" s="1">
        <v>42991</v>
      </c>
      <c r="B1494" t="s">
        <v>269</v>
      </c>
      <c r="C1494" t="s">
        <v>270</v>
      </c>
      <c r="D1494">
        <v>31</v>
      </c>
      <c r="E1494">
        <f>WEEKDAY(A1494,2)</f>
        <v>3</v>
      </c>
    </row>
    <row r="1495" spans="1:5" x14ac:dyDescent="0.25">
      <c r="A1495" s="1">
        <v>42991</v>
      </c>
      <c r="B1495" t="s">
        <v>346</v>
      </c>
      <c r="C1495" t="s">
        <v>665</v>
      </c>
      <c r="D1495">
        <v>6</v>
      </c>
      <c r="E1495">
        <f>WEEKDAY(A1495,2)</f>
        <v>3</v>
      </c>
    </row>
    <row r="1496" spans="1:5" x14ac:dyDescent="0.25">
      <c r="A1496" s="1">
        <v>42991</v>
      </c>
      <c r="B1496" t="s">
        <v>101</v>
      </c>
      <c r="C1496" t="s">
        <v>102</v>
      </c>
      <c r="D1496">
        <v>12</v>
      </c>
      <c r="E1496">
        <f>WEEKDAY(A1496,2)</f>
        <v>3</v>
      </c>
    </row>
    <row r="1497" spans="1:5" x14ac:dyDescent="0.25">
      <c r="A1497" s="1">
        <v>42991</v>
      </c>
      <c r="B1497" t="s">
        <v>55</v>
      </c>
      <c r="C1497" t="s">
        <v>666</v>
      </c>
      <c r="D1497">
        <v>5</v>
      </c>
      <c r="E1497">
        <f>WEEKDAY(A1497,2)</f>
        <v>3</v>
      </c>
    </row>
    <row r="1498" spans="1:5" x14ac:dyDescent="0.25">
      <c r="A1498" s="1">
        <v>42991</v>
      </c>
      <c r="B1498" t="s">
        <v>221</v>
      </c>
      <c r="C1498" t="s">
        <v>551</v>
      </c>
      <c r="D1498">
        <v>5</v>
      </c>
      <c r="E1498">
        <f>WEEKDAY(A1498,2)</f>
        <v>3</v>
      </c>
    </row>
    <row r="1499" spans="1:5" x14ac:dyDescent="0.25">
      <c r="A1499" s="1">
        <v>42991</v>
      </c>
      <c r="B1499" t="s">
        <v>12</v>
      </c>
      <c r="C1499" t="s">
        <v>667</v>
      </c>
      <c r="D1499">
        <v>19</v>
      </c>
      <c r="E1499">
        <f>WEEKDAY(A1499,2)</f>
        <v>3</v>
      </c>
    </row>
    <row r="1500" spans="1:5" x14ac:dyDescent="0.25">
      <c r="A1500" s="1">
        <v>42991</v>
      </c>
      <c r="B1500" t="s">
        <v>53</v>
      </c>
      <c r="C1500" t="s">
        <v>191</v>
      </c>
      <c r="D1500">
        <v>8</v>
      </c>
      <c r="E1500">
        <f>WEEKDAY(A1500,2)</f>
        <v>3</v>
      </c>
    </row>
    <row r="1501" spans="1:5" x14ac:dyDescent="0.25">
      <c r="A1501" s="1">
        <v>42991</v>
      </c>
      <c r="B1501" t="s">
        <v>365</v>
      </c>
      <c r="C1501" t="s">
        <v>366</v>
      </c>
      <c r="D1501">
        <v>8</v>
      </c>
      <c r="E1501">
        <f>WEEKDAY(A1501,2)</f>
        <v>3</v>
      </c>
    </row>
    <row r="1502" spans="1:5" x14ac:dyDescent="0.25">
      <c r="A1502" s="1">
        <v>42991</v>
      </c>
      <c r="B1502" t="s">
        <v>4</v>
      </c>
      <c r="C1502" t="s">
        <v>382</v>
      </c>
      <c r="D1502">
        <v>56</v>
      </c>
      <c r="E1502">
        <f>WEEKDAY(A1502,2)</f>
        <v>3</v>
      </c>
    </row>
    <row r="1503" spans="1:5" x14ac:dyDescent="0.25">
      <c r="A1503" s="1">
        <v>42991</v>
      </c>
      <c r="B1503" t="s">
        <v>39</v>
      </c>
      <c r="C1503" t="s">
        <v>164</v>
      </c>
      <c r="D1503">
        <v>8</v>
      </c>
      <c r="E1503">
        <f>WEEKDAY(A1503,2)</f>
        <v>3</v>
      </c>
    </row>
    <row r="1504" spans="1:5" x14ac:dyDescent="0.25">
      <c r="A1504" s="1">
        <v>42992</v>
      </c>
      <c r="B1504" t="s">
        <v>83</v>
      </c>
      <c r="C1504" t="s">
        <v>658</v>
      </c>
      <c r="D1504">
        <v>25</v>
      </c>
      <c r="E1504">
        <f>WEEKDAY(A1504,2)</f>
        <v>4</v>
      </c>
    </row>
    <row r="1505" spans="1:5" x14ac:dyDescent="0.25">
      <c r="A1505" s="1">
        <v>42992</v>
      </c>
      <c r="B1505" t="s">
        <v>51</v>
      </c>
      <c r="C1505" t="s">
        <v>52</v>
      </c>
      <c r="D1505">
        <v>23</v>
      </c>
      <c r="E1505">
        <f>WEEKDAY(A1505,2)</f>
        <v>4</v>
      </c>
    </row>
    <row r="1506" spans="1:5" x14ac:dyDescent="0.25">
      <c r="A1506" s="1">
        <v>42992</v>
      </c>
      <c r="B1506" t="s">
        <v>12</v>
      </c>
      <c r="C1506" t="s">
        <v>668</v>
      </c>
      <c r="D1506">
        <v>33</v>
      </c>
      <c r="E1506">
        <f>WEEKDAY(A1506,2)</f>
        <v>4</v>
      </c>
    </row>
    <row r="1507" spans="1:5" x14ac:dyDescent="0.25">
      <c r="A1507" s="1">
        <v>42992</v>
      </c>
      <c r="B1507" t="s">
        <v>128</v>
      </c>
      <c r="C1507" t="s">
        <v>12</v>
      </c>
      <c r="D1507">
        <v>15</v>
      </c>
      <c r="E1507">
        <f>WEEKDAY(A1507,2)</f>
        <v>4</v>
      </c>
    </row>
    <row r="1508" spans="1:5" x14ac:dyDescent="0.25">
      <c r="A1508" s="1">
        <v>42992</v>
      </c>
      <c r="B1508" t="s">
        <v>141</v>
      </c>
      <c r="C1508" t="s">
        <v>292</v>
      </c>
      <c r="D1508">
        <v>16</v>
      </c>
      <c r="E1508">
        <f>WEEKDAY(A1508,2)</f>
        <v>4</v>
      </c>
    </row>
    <row r="1509" spans="1:5" x14ac:dyDescent="0.25">
      <c r="A1509" s="1">
        <v>42992</v>
      </c>
      <c r="B1509" t="s">
        <v>119</v>
      </c>
      <c r="C1509" t="s">
        <v>164</v>
      </c>
      <c r="D1509">
        <v>29</v>
      </c>
      <c r="E1509">
        <f>WEEKDAY(A1509,2)</f>
        <v>4</v>
      </c>
    </row>
    <row r="1510" spans="1:5" x14ac:dyDescent="0.25">
      <c r="A1510" s="1">
        <v>42992</v>
      </c>
      <c r="B1510" t="s">
        <v>252</v>
      </c>
      <c r="C1510" t="s">
        <v>253</v>
      </c>
      <c r="D1510">
        <v>2</v>
      </c>
      <c r="E1510">
        <f>WEEKDAY(A1510,2)</f>
        <v>4</v>
      </c>
    </row>
    <row r="1511" spans="1:5" x14ac:dyDescent="0.25">
      <c r="A1511" s="1">
        <v>42992</v>
      </c>
      <c r="B1511" t="s">
        <v>208</v>
      </c>
      <c r="C1511" t="s">
        <v>475</v>
      </c>
      <c r="D1511">
        <v>15</v>
      </c>
      <c r="E1511">
        <f>WEEKDAY(A1511,2)</f>
        <v>4</v>
      </c>
    </row>
    <row r="1512" spans="1:5" x14ac:dyDescent="0.25">
      <c r="A1512" s="1">
        <v>42992</v>
      </c>
      <c r="B1512" t="s">
        <v>206</v>
      </c>
      <c r="C1512" t="s">
        <v>227</v>
      </c>
      <c r="D1512">
        <v>17</v>
      </c>
      <c r="E1512">
        <f>WEEKDAY(A1512,2)</f>
        <v>4</v>
      </c>
    </row>
    <row r="1513" spans="1:5" x14ac:dyDescent="0.25">
      <c r="A1513" s="1">
        <v>42992</v>
      </c>
      <c r="B1513" t="s">
        <v>36</v>
      </c>
      <c r="C1513" t="s">
        <v>166</v>
      </c>
      <c r="D1513">
        <v>54</v>
      </c>
      <c r="E1513">
        <f>WEEKDAY(A1513,2)</f>
        <v>4</v>
      </c>
    </row>
    <row r="1514" spans="1:5" x14ac:dyDescent="0.25">
      <c r="A1514" s="1">
        <v>42992</v>
      </c>
      <c r="B1514" t="s">
        <v>189</v>
      </c>
      <c r="C1514" t="s">
        <v>190</v>
      </c>
      <c r="D1514">
        <v>38</v>
      </c>
      <c r="E1514">
        <f>WEEKDAY(A1514,2)</f>
        <v>4</v>
      </c>
    </row>
    <row r="1515" spans="1:5" x14ac:dyDescent="0.25">
      <c r="A1515" s="1">
        <v>42992</v>
      </c>
      <c r="B1515" t="s">
        <v>150</v>
      </c>
      <c r="C1515" t="s">
        <v>200</v>
      </c>
      <c r="D1515">
        <v>9</v>
      </c>
      <c r="E1515">
        <f>WEEKDAY(A1515,2)</f>
        <v>4</v>
      </c>
    </row>
    <row r="1516" spans="1:5" x14ac:dyDescent="0.25">
      <c r="A1516" s="1">
        <v>42992</v>
      </c>
      <c r="B1516" t="s">
        <v>63</v>
      </c>
      <c r="C1516" t="s">
        <v>64</v>
      </c>
      <c r="D1516">
        <v>3</v>
      </c>
      <c r="E1516">
        <f>WEEKDAY(A1516,2)</f>
        <v>4</v>
      </c>
    </row>
    <row r="1517" spans="1:5" x14ac:dyDescent="0.25">
      <c r="A1517" s="1">
        <v>42992</v>
      </c>
      <c r="B1517" t="s">
        <v>69</v>
      </c>
      <c r="C1517" t="s">
        <v>108</v>
      </c>
      <c r="D1517">
        <v>17</v>
      </c>
      <c r="E1517">
        <f>WEEKDAY(A1517,2)</f>
        <v>4</v>
      </c>
    </row>
    <row r="1518" spans="1:5" x14ac:dyDescent="0.25">
      <c r="A1518" s="1">
        <v>42993</v>
      </c>
      <c r="B1518" t="s">
        <v>248</v>
      </c>
      <c r="C1518" t="s">
        <v>337</v>
      </c>
      <c r="D1518">
        <v>12</v>
      </c>
      <c r="E1518">
        <f>WEEKDAY(A1518,2)</f>
        <v>5</v>
      </c>
    </row>
    <row r="1519" spans="1:5" x14ac:dyDescent="0.25">
      <c r="A1519" s="1">
        <v>42993</v>
      </c>
      <c r="B1519" t="s">
        <v>57</v>
      </c>
      <c r="C1519" t="s">
        <v>399</v>
      </c>
      <c r="D1519">
        <v>28</v>
      </c>
      <c r="E1519">
        <f>WEEKDAY(A1519,2)</f>
        <v>5</v>
      </c>
    </row>
    <row r="1520" spans="1:5" x14ac:dyDescent="0.25">
      <c r="A1520" s="1">
        <v>42993</v>
      </c>
      <c r="B1520" t="s">
        <v>128</v>
      </c>
      <c r="C1520" t="s">
        <v>309</v>
      </c>
      <c r="D1520">
        <v>4</v>
      </c>
      <c r="E1520">
        <f>WEEKDAY(A1520,2)</f>
        <v>5</v>
      </c>
    </row>
    <row r="1521" spans="1:5" x14ac:dyDescent="0.25">
      <c r="A1521" s="1">
        <v>42993</v>
      </c>
      <c r="B1521" t="s">
        <v>346</v>
      </c>
      <c r="C1521" t="s">
        <v>669</v>
      </c>
      <c r="D1521">
        <v>5</v>
      </c>
      <c r="E1521">
        <f>WEEKDAY(A1521,2)</f>
        <v>5</v>
      </c>
    </row>
    <row r="1522" spans="1:5" x14ac:dyDescent="0.25">
      <c r="A1522" s="1">
        <v>42993</v>
      </c>
      <c r="B1522" t="s">
        <v>67</v>
      </c>
      <c r="C1522" t="s">
        <v>670</v>
      </c>
      <c r="D1522">
        <v>30</v>
      </c>
      <c r="E1522">
        <f>WEEKDAY(A1522,2)</f>
        <v>5</v>
      </c>
    </row>
    <row r="1523" spans="1:5" x14ac:dyDescent="0.25">
      <c r="A1523" s="1">
        <v>42993</v>
      </c>
      <c r="B1523" t="s">
        <v>55</v>
      </c>
      <c r="C1523" t="s">
        <v>326</v>
      </c>
      <c r="D1523">
        <v>40</v>
      </c>
      <c r="E1523">
        <f>WEEKDAY(A1523,2)</f>
        <v>5</v>
      </c>
    </row>
    <row r="1524" spans="1:5" x14ac:dyDescent="0.25">
      <c r="A1524" s="1">
        <v>42993</v>
      </c>
      <c r="B1524" t="s">
        <v>193</v>
      </c>
      <c r="C1524" t="s">
        <v>228</v>
      </c>
      <c r="D1524">
        <v>10</v>
      </c>
      <c r="E1524">
        <f>WEEKDAY(A1524,2)</f>
        <v>5</v>
      </c>
    </row>
    <row r="1525" spans="1:5" x14ac:dyDescent="0.25">
      <c r="A1525" s="1">
        <v>42993</v>
      </c>
      <c r="B1525" t="s">
        <v>346</v>
      </c>
      <c r="C1525" t="s">
        <v>347</v>
      </c>
      <c r="D1525">
        <v>20</v>
      </c>
      <c r="E1525">
        <f>WEEKDAY(A1525,2)</f>
        <v>5</v>
      </c>
    </row>
    <row r="1526" spans="1:5" x14ac:dyDescent="0.25">
      <c r="A1526" s="1">
        <v>42993</v>
      </c>
      <c r="B1526" t="s">
        <v>150</v>
      </c>
      <c r="C1526" t="s">
        <v>313</v>
      </c>
      <c r="D1526">
        <v>12</v>
      </c>
      <c r="E1526">
        <f>WEEKDAY(A1526,2)</f>
        <v>5</v>
      </c>
    </row>
    <row r="1527" spans="1:5" x14ac:dyDescent="0.25">
      <c r="A1527" s="1">
        <v>42993</v>
      </c>
      <c r="B1527" t="s">
        <v>201</v>
      </c>
      <c r="C1527" t="s">
        <v>357</v>
      </c>
      <c r="D1527">
        <v>9</v>
      </c>
      <c r="E1527">
        <f>WEEKDAY(A1527,2)</f>
        <v>5</v>
      </c>
    </row>
    <row r="1528" spans="1:5" x14ac:dyDescent="0.25">
      <c r="A1528" s="1">
        <v>42993</v>
      </c>
      <c r="B1528" t="s">
        <v>232</v>
      </c>
      <c r="C1528" t="s">
        <v>487</v>
      </c>
      <c r="D1528">
        <v>46</v>
      </c>
      <c r="E1528">
        <f>WEEKDAY(A1528,2)</f>
        <v>5</v>
      </c>
    </row>
    <row r="1529" spans="1:5" x14ac:dyDescent="0.25">
      <c r="A1529" s="1">
        <v>42993</v>
      </c>
      <c r="B1529" t="s">
        <v>234</v>
      </c>
      <c r="C1529" t="s">
        <v>516</v>
      </c>
      <c r="D1529">
        <v>30</v>
      </c>
      <c r="E1529">
        <f>WEEKDAY(A1529,2)</f>
        <v>5</v>
      </c>
    </row>
    <row r="1530" spans="1:5" x14ac:dyDescent="0.25">
      <c r="A1530" s="1">
        <v>42993</v>
      </c>
      <c r="B1530" t="s">
        <v>53</v>
      </c>
      <c r="C1530" t="s">
        <v>227</v>
      </c>
      <c r="D1530">
        <v>25</v>
      </c>
      <c r="E1530">
        <f>WEEKDAY(A1530,2)</f>
        <v>5</v>
      </c>
    </row>
    <row r="1531" spans="1:5" x14ac:dyDescent="0.25">
      <c r="A1531" s="1">
        <v>42993</v>
      </c>
      <c r="B1531" t="s">
        <v>55</v>
      </c>
      <c r="C1531" t="s">
        <v>265</v>
      </c>
      <c r="D1531">
        <v>25</v>
      </c>
      <c r="E1531">
        <f>WEEKDAY(A1531,2)</f>
        <v>5</v>
      </c>
    </row>
    <row r="1532" spans="1:5" x14ac:dyDescent="0.25">
      <c r="A1532" s="1">
        <v>42996</v>
      </c>
      <c r="B1532" t="s">
        <v>155</v>
      </c>
      <c r="C1532" t="s">
        <v>186</v>
      </c>
      <c r="D1532">
        <v>15</v>
      </c>
      <c r="E1532">
        <f>WEEKDAY(A1532,2)</f>
        <v>1</v>
      </c>
    </row>
    <row r="1533" spans="1:5" x14ac:dyDescent="0.25">
      <c r="A1533" s="1">
        <v>42996</v>
      </c>
      <c r="B1533" t="s">
        <v>152</v>
      </c>
      <c r="C1533" t="s">
        <v>534</v>
      </c>
      <c r="D1533">
        <v>8</v>
      </c>
      <c r="E1533">
        <f>WEEKDAY(A1533,2)</f>
        <v>1</v>
      </c>
    </row>
    <row r="1534" spans="1:5" x14ac:dyDescent="0.25">
      <c r="A1534" s="1">
        <v>42996</v>
      </c>
      <c r="B1534" t="s">
        <v>232</v>
      </c>
      <c r="C1534" t="s">
        <v>451</v>
      </c>
      <c r="D1534">
        <v>8</v>
      </c>
      <c r="E1534">
        <f>WEEKDAY(A1534,2)</f>
        <v>1</v>
      </c>
    </row>
    <row r="1535" spans="1:5" x14ac:dyDescent="0.25">
      <c r="A1535" s="1">
        <v>42996</v>
      </c>
      <c r="B1535" t="s">
        <v>83</v>
      </c>
      <c r="C1535" t="s">
        <v>455</v>
      </c>
      <c r="D1535">
        <v>20</v>
      </c>
      <c r="E1535">
        <f>WEEKDAY(A1535,2)</f>
        <v>1</v>
      </c>
    </row>
    <row r="1536" spans="1:5" x14ac:dyDescent="0.25">
      <c r="A1536" s="1">
        <v>42996</v>
      </c>
      <c r="B1536" t="s">
        <v>20</v>
      </c>
      <c r="C1536" t="s">
        <v>123</v>
      </c>
      <c r="D1536">
        <v>53</v>
      </c>
      <c r="E1536">
        <f>WEEKDAY(A1536,2)</f>
        <v>1</v>
      </c>
    </row>
    <row r="1537" spans="1:5" x14ac:dyDescent="0.25">
      <c r="A1537" s="1">
        <v>42996</v>
      </c>
      <c r="B1537" t="s">
        <v>280</v>
      </c>
      <c r="C1537" t="s">
        <v>466</v>
      </c>
      <c r="D1537">
        <v>50</v>
      </c>
      <c r="E1537">
        <f>WEEKDAY(A1537,2)</f>
        <v>1</v>
      </c>
    </row>
    <row r="1538" spans="1:5" x14ac:dyDescent="0.25">
      <c r="A1538" s="1">
        <v>42996</v>
      </c>
      <c r="B1538" t="s">
        <v>63</v>
      </c>
      <c r="C1538" t="s">
        <v>671</v>
      </c>
      <c r="D1538">
        <v>52</v>
      </c>
      <c r="E1538">
        <f>WEEKDAY(A1538,2)</f>
        <v>1</v>
      </c>
    </row>
    <row r="1539" spans="1:5" x14ac:dyDescent="0.25">
      <c r="A1539" s="1">
        <v>42996</v>
      </c>
      <c r="B1539" t="s">
        <v>141</v>
      </c>
      <c r="C1539" t="s">
        <v>649</v>
      </c>
      <c r="D1539">
        <v>12</v>
      </c>
      <c r="E1539">
        <f>WEEKDAY(A1539,2)</f>
        <v>1</v>
      </c>
    </row>
    <row r="1540" spans="1:5" x14ac:dyDescent="0.25">
      <c r="A1540" s="1">
        <v>42996</v>
      </c>
      <c r="B1540" t="s">
        <v>81</v>
      </c>
      <c r="C1540" t="s">
        <v>496</v>
      </c>
      <c r="D1540">
        <v>14</v>
      </c>
      <c r="E1540">
        <f>WEEKDAY(A1540,2)</f>
        <v>1</v>
      </c>
    </row>
    <row r="1541" spans="1:5" x14ac:dyDescent="0.25">
      <c r="A1541" s="1">
        <v>42996</v>
      </c>
      <c r="B1541" t="s">
        <v>87</v>
      </c>
      <c r="C1541" t="s">
        <v>255</v>
      </c>
      <c r="D1541">
        <v>12</v>
      </c>
      <c r="E1541">
        <f>WEEKDAY(A1541,2)</f>
        <v>1</v>
      </c>
    </row>
    <row r="1542" spans="1:5" x14ac:dyDescent="0.25">
      <c r="A1542" s="1">
        <v>42996</v>
      </c>
      <c r="B1542" t="s">
        <v>27</v>
      </c>
      <c r="C1542" t="s">
        <v>28</v>
      </c>
      <c r="D1542">
        <v>27</v>
      </c>
      <c r="E1542">
        <f>WEEKDAY(A1542,2)</f>
        <v>1</v>
      </c>
    </row>
    <row r="1543" spans="1:5" x14ac:dyDescent="0.25">
      <c r="A1543" s="1">
        <v>42996</v>
      </c>
      <c r="B1543" t="s">
        <v>234</v>
      </c>
      <c r="C1543" t="s">
        <v>516</v>
      </c>
      <c r="D1543">
        <v>25</v>
      </c>
      <c r="E1543">
        <f>WEEKDAY(A1543,2)</f>
        <v>1</v>
      </c>
    </row>
    <row r="1544" spans="1:5" x14ac:dyDescent="0.25">
      <c r="A1544" s="1">
        <v>42997</v>
      </c>
      <c r="B1544" t="s">
        <v>494</v>
      </c>
      <c r="C1544" t="s">
        <v>495</v>
      </c>
      <c r="D1544">
        <v>29</v>
      </c>
      <c r="E1544">
        <f>WEEKDAY(A1544,2)</f>
        <v>2</v>
      </c>
    </row>
    <row r="1545" spans="1:5" x14ac:dyDescent="0.25">
      <c r="A1545" s="1">
        <v>42997</v>
      </c>
      <c r="B1545" t="s">
        <v>341</v>
      </c>
      <c r="C1545" t="s">
        <v>342</v>
      </c>
      <c r="D1545">
        <v>54</v>
      </c>
      <c r="E1545">
        <f>WEEKDAY(A1545,2)</f>
        <v>2</v>
      </c>
    </row>
    <row r="1546" spans="1:5" x14ac:dyDescent="0.25">
      <c r="A1546" s="1">
        <v>42997</v>
      </c>
      <c r="B1546" t="s">
        <v>97</v>
      </c>
      <c r="C1546" t="s">
        <v>452</v>
      </c>
      <c r="D1546">
        <v>10</v>
      </c>
      <c r="E1546">
        <f>WEEKDAY(A1546,2)</f>
        <v>2</v>
      </c>
    </row>
    <row r="1547" spans="1:5" x14ac:dyDescent="0.25">
      <c r="A1547" s="1">
        <v>42997</v>
      </c>
      <c r="B1547" t="s">
        <v>30</v>
      </c>
      <c r="C1547" t="s">
        <v>463</v>
      </c>
      <c r="D1547">
        <v>28</v>
      </c>
      <c r="E1547">
        <f>WEEKDAY(A1547,2)</f>
        <v>2</v>
      </c>
    </row>
    <row r="1548" spans="1:5" x14ac:dyDescent="0.25">
      <c r="A1548" s="1">
        <v>42997</v>
      </c>
      <c r="B1548" t="s">
        <v>271</v>
      </c>
      <c r="C1548" t="s">
        <v>272</v>
      </c>
      <c r="D1548">
        <v>7</v>
      </c>
      <c r="E1548">
        <f>WEEKDAY(A1548,2)</f>
        <v>2</v>
      </c>
    </row>
    <row r="1549" spans="1:5" x14ac:dyDescent="0.25">
      <c r="A1549" s="1">
        <v>42997</v>
      </c>
      <c r="B1549" t="s">
        <v>83</v>
      </c>
      <c r="C1549" t="s">
        <v>646</v>
      </c>
      <c r="D1549">
        <v>18</v>
      </c>
      <c r="E1549">
        <f>WEEKDAY(A1549,2)</f>
        <v>2</v>
      </c>
    </row>
    <row r="1550" spans="1:5" x14ac:dyDescent="0.25">
      <c r="A1550" s="1">
        <v>42997</v>
      </c>
      <c r="B1550" t="s">
        <v>141</v>
      </c>
      <c r="C1550" t="s">
        <v>612</v>
      </c>
      <c r="D1550">
        <v>10</v>
      </c>
      <c r="E1550">
        <f>WEEKDAY(A1550,2)</f>
        <v>2</v>
      </c>
    </row>
    <row r="1551" spans="1:5" x14ac:dyDescent="0.25">
      <c r="A1551" s="1">
        <v>42997</v>
      </c>
      <c r="B1551" t="s">
        <v>27</v>
      </c>
      <c r="C1551" t="s">
        <v>94</v>
      </c>
      <c r="D1551">
        <v>24</v>
      </c>
      <c r="E1551">
        <f>WEEKDAY(A1551,2)</f>
        <v>2</v>
      </c>
    </row>
    <row r="1552" spans="1:5" x14ac:dyDescent="0.25">
      <c r="A1552" s="1">
        <v>42997</v>
      </c>
      <c r="B1552" t="s">
        <v>18</v>
      </c>
      <c r="C1552" t="s">
        <v>392</v>
      </c>
      <c r="D1552">
        <v>19</v>
      </c>
      <c r="E1552">
        <f>WEEKDAY(A1552,2)</f>
        <v>2</v>
      </c>
    </row>
    <row r="1553" spans="1:5" x14ac:dyDescent="0.25">
      <c r="A1553" s="1">
        <v>42997</v>
      </c>
      <c r="B1553" t="s">
        <v>219</v>
      </c>
      <c r="C1553" t="s">
        <v>543</v>
      </c>
      <c r="D1553">
        <v>28</v>
      </c>
      <c r="E1553">
        <f>WEEKDAY(A1553,2)</f>
        <v>2</v>
      </c>
    </row>
    <row r="1554" spans="1:5" x14ac:dyDescent="0.25">
      <c r="A1554" s="1">
        <v>42997</v>
      </c>
      <c r="B1554" t="s">
        <v>150</v>
      </c>
      <c r="C1554" t="s">
        <v>298</v>
      </c>
      <c r="D1554">
        <v>5</v>
      </c>
      <c r="E1554">
        <f>WEEKDAY(A1554,2)</f>
        <v>2</v>
      </c>
    </row>
    <row r="1555" spans="1:5" x14ac:dyDescent="0.25">
      <c r="A1555" s="1">
        <v>42997</v>
      </c>
      <c r="B1555" t="s">
        <v>314</v>
      </c>
      <c r="C1555" t="s">
        <v>315</v>
      </c>
      <c r="D1555">
        <v>17</v>
      </c>
      <c r="E1555">
        <f>WEEKDAY(A1555,2)</f>
        <v>2</v>
      </c>
    </row>
    <row r="1556" spans="1:5" x14ac:dyDescent="0.25">
      <c r="A1556" s="1">
        <v>42998</v>
      </c>
      <c r="B1556" t="s">
        <v>67</v>
      </c>
      <c r="C1556" t="s">
        <v>460</v>
      </c>
      <c r="D1556">
        <v>53</v>
      </c>
      <c r="E1556">
        <f>WEEKDAY(A1556,2)</f>
        <v>3</v>
      </c>
    </row>
    <row r="1557" spans="1:5" x14ac:dyDescent="0.25">
      <c r="A1557" s="1">
        <v>42998</v>
      </c>
      <c r="B1557" t="s">
        <v>217</v>
      </c>
      <c r="C1557" t="s">
        <v>218</v>
      </c>
      <c r="D1557">
        <v>5</v>
      </c>
      <c r="E1557">
        <f>WEEKDAY(A1557,2)</f>
        <v>3</v>
      </c>
    </row>
    <row r="1558" spans="1:5" x14ac:dyDescent="0.25">
      <c r="A1558" s="1">
        <v>42998</v>
      </c>
      <c r="B1558" t="s">
        <v>672</v>
      </c>
      <c r="C1558" t="s">
        <v>673</v>
      </c>
      <c r="D1558">
        <v>35</v>
      </c>
      <c r="E1558">
        <f>WEEKDAY(A1558,2)</f>
        <v>3</v>
      </c>
    </row>
    <row r="1559" spans="1:5" x14ac:dyDescent="0.25">
      <c r="A1559" s="1">
        <v>42998</v>
      </c>
      <c r="B1559" t="s">
        <v>12</v>
      </c>
      <c r="C1559" t="s">
        <v>38</v>
      </c>
      <c r="D1559">
        <v>17</v>
      </c>
      <c r="E1559">
        <f>WEEKDAY(A1559,2)</f>
        <v>3</v>
      </c>
    </row>
    <row r="1560" spans="1:5" x14ac:dyDescent="0.25">
      <c r="A1560" s="1">
        <v>42998</v>
      </c>
      <c r="B1560" t="s">
        <v>67</v>
      </c>
      <c r="C1560" t="s">
        <v>68</v>
      </c>
      <c r="D1560">
        <v>12</v>
      </c>
      <c r="E1560">
        <f>WEEKDAY(A1560,2)</f>
        <v>3</v>
      </c>
    </row>
    <row r="1561" spans="1:5" x14ac:dyDescent="0.25">
      <c r="A1561" s="1">
        <v>42998</v>
      </c>
      <c r="B1561" t="s">
        <v>81</v>
      </c>
      <c r="C1561" t="s">
        <v>104</v>
      </c>
      <c r="D1561">
        <v>28</v>
      </c>
      <c r="E1561">
        <f>WEEKDAY(A1561,2)</f>
        <v>3</v>
      </c>
    </row>
    <row r="1562" spans="1:5" x14ac:dyDescent="0.25">
      <c r="A1562" s="1">
        <v>42998</v>
      </c>
      <c r="B1562" t="s">
        <v>55</v>
      </c>
      <c r="C1562" t="s">
        <v>492</v>
      </c>
      <c r="D1562">
        <v>47</v>
      </c>
      <c r="E1562">
        <f>WEEKDAY(A1562,2)</f>
        <v>3</v>
      </c>
    </row>
    <row r="1563" spans="1:5" x14ac:dyDescent="0.25">
      <c r="A1563" s="1">
        <v>42998</v>
      </c>
      <c r="B1563" t="s">
        <v>69</v>
      </c>
      <c r="C1563" t="s">
        <v>461</v>
      </c>
      <c r="D1563">
        <v>5</v>
      </c>
      <c r="E1563">
        <f>WEEKDAY(A1563,2)</f>
        <v>3</v>
      </c>
    </row>
    <row r="1564" spans="1:5" x14ac:dyDescent="0.25">
      <c r="A1564" s="1">
        <v>42999</v>
      </c>
      <c r="B1564" t="s">
        <v>83</v>
      </c>
      <c r="C1564" t="s">
        <v>596</v>
      </c>
      <c r="D1564">
        <v>7</v>
      </c>
      <c r="E1564">
        <f>WEEKDAY(A1564,2)</f>
        <v>4</v>
      </c>
    </row>
    <row r="1565" spans="1:5" x14ac:dyDescent="0.25">
      <c r="A1565" s="1">
        <v>42999</v>
      </c>
      <c r="B1565" t="s">
        <v>65</v>
      </c>
      <c r="C1565" t="s">
        <v>674</v>
      </c>
      <c r="D1565">
        <v>52</v>
      </c>
      <c r="E1565">
        <f>WEEKDAY(A1565,2)</f>
        <v>4</v>
      </c>
    </row>
    <row r="1566" spans="1:5" x14ac:dyDescent="0.25">
      <c r="A1566" s="1">
        <v>42999</v>
      </c>
      <c r="B1566" t="s">
        <v>12</v>
      </c>
      <c r="C1566" t="s">
        <v>549</v>
      </c>
      <c r="D1566">
        <v>50</v>
      </c>
      <c r="E1566">
        <f>WEEKDAY(A1566,2)</f>
        <v>4</v>
      </c>
    </row>
    <row r="1567" spans="1:5" x14ac:dyDescent="0.25">
      <c r="A1567" s="1">
        <v>42999</v>
      </c>
      <c r="B1567" t="s">
        <v>34</v>
      </c>
      <c r="C1567" t="s">
        <v>182</v>
      </c>
      <c r="D1567">
        <v>10</v>
      </c>
      <c r="E1567">
        <f>WEEKDAY(A1567,2)</f>
        <v>4</v>
      </c>
    </row>
    <row r="1568" spans="1:5" x14ac:dyDescent="0.25">
      <c r="A1568" s="1">
        <v>42999</v>
      </c>
      <c r="B1568" t="s">
        <v>438</v>
      </c>
      <c r="C1568" t="s">
        <v>439</v>
      </c>
      <c r="D1568">
        <v>5</v>
      </c>
      <c r="E1568">
        <f>WEEKDAY(A1568,2)</f>
        <v>4</v>
      </c>
    </row>
    <row r="1569" spans="1:5" x14ac:dyDescent="0.25">
      <c r="A1569" s="1">
        <v>42999</v>
      </c>
      <c r="B1569" t="s">
        <v>81</v>
      </c>
      <c r="C1569" t="s">
        <v>584</v>
      </c>
      <c r="D1569">
        <v>17</v>
      </c>
      <c r="E1569">
        <f>WEEKDAY(A1569,2)</f>
        <v>4</v>
      </c>
    </row>
    <row r="1570" spans="1:5" x14ac:dyDescent="0.25">
      <c r="A1570" s="1">
        <v>42999</v>
      </c>
      <c r="B1570" t="s">
        <v>12</v>
      </c>
      <c r="C1570" t="s">
        <v>386</v>
      </c>
      <c r="D1570">
        <v>24</v>
      </c>
      <c r="E1570">
        <f>WEEKDAY(A1570,2)</f>
        <v>4</v>
      </c>
    </row>
    <row r="1571" spans="1:5" x14ac:dyDescent="0.25">
      <c r="A1571" s="1">
        <v>42999</v>
      </c>
      <c r="B1571" t="s">
        <v>409</v>
      </c>
      <c r="C1571" t="s">
        <v>656</v>
      </c>
      <c r="D1571">
        <v>50</v>
      </c>
      <c r="E1571">
        <f>WEEKDAY(A1571,2)</f>
        <v>4</v>
      </c>
    </row>
    <row r="1572" spans="1:5" x14ac:dyDescent="0.25">
      <c r="A1572" s="1">
        <v>43000</v>
      </c>
      <c r="B1572" t="s">
        <v>101</v>
      </c>
      <c r="C1572" t="s">
        <v>188</v>
      </c>
      <c r="D1572">
        <v>9</v>
      </c>
      <c r="E1572">
        <f>WEEKDAY(A1572,2)</f>
        <v>5</v>
      </c>
    </row>
    <row r="1573" spans="1:5" x14ac:dyDescent="0.25">
      <c r="A1573" s="1">
        <v>43000</v>
      </c>
      <c r="B1573" t="s">
        <v>83</v>
      </c>
      <c r="C1573" t="s">
        <v>561</v>
      </c>
      <c r="D1573">
        <v>6</v>
      </c>
      <c r="E1573">
        <f>WEEKDAY(A1573,2)</f>
        <v>5</v>
      </c>
    </row>
    <row r="1574" spans="1:5" x14ac:dyDescent="0.25">
      <c r="A1574" s="1">
        <v>43000</v>
      </c>
      <c r="B1574" t="s">
        <v>232</v>
      </c>
      <c r="C1574" t="s">
        <v>405</v>
      </c>
      <c r="D1574">
        <v>24</v>
      </c>
      <c r="E1574">
        <f>WEEKDAY(A1574,2)</f>
        <v>5</v>
      </c>
    </row>
    <row r="1575" spans="1:5" x14ac:dyDescent="0.25">
      <c r="A1575" s="1">
        <v>43000</v>
      </c>
      <c r="B1575" t="s">
        <v>95</v>
      </c>
      <c r="C1575" t="s">
        <v>426</v>
      </c>
      <c r="D1575">
        <v>15</v>
      </c>
      <c r="E1575">
        <f>WEEKDAY(A1575,2)</f>
        <v>5</v>
      </c>
    </row>
    <row r="1576" spans="1:5" x14ac:dyDescent="0.25">
      <c r="A1576" s="1">
        <v>43000</v>
      </c>
      <c r="B1576" t="s">
        <v>150</v>
      </c>
      <c r="C1576" t="s">
        <v>258</v>
      </c>
      <c r="D1576">
        <v>16</v>
      </c>
      <c r="E1576">
        <f>WEEKDAY(A1576,2)</f>
        <v>5</v>
      </c>
    </row>
    <row r="1577" spans="1:5" x14ac:dyDescent="0.25">
      <c r="A1577" s="1">
        <v>43000</v>
      </c>
      <c r="B1577" t="s">
        <v>55</v>
      </c>
      <c r="C1577" t="s">
        <v>493</v>
      </c>
      <c r="D1577">
        <v>10</v>
      </c>
      <c r="E1577">
        <f>WEEKDAY(A1577,2)</f>
        <v>5</v>
      </c>
    </row>
    <row r="1578" spans="1:5" x14ac:dyDescent="0.25">
      <c r="A1578" s="1">
        <v>43000</v>
      </c>
      <c r="B1578" t="s">
        <v>307</v>
      </c>
      <c r="C1578" t="s">
        <v>325</v>
      </c>
      <c r="D1578">
        <v>32</v>
      </c>
      <c r="E1578">
        <f>WEEKDAY(A1578,2)</f>
        <v>5</v>
      </c>
    </row>
    <row r="1579" spans="1:5" x14ac:dyDescent="0.25">
      <c r="A1579" s="1">
        <v>43000</v>
      </c>
      <c r="B1579" t="s">
        <v>51</v>
      </c>
      <c r="C1579" t="s">
        <v>469</v>
      </c>
      <c r="D1579">
        <v>24</v>
      </c>
      <c r="E1579">
        <f>WEEKDAY(A1579,2)</f>
        <v>5</v>
      </c>
    </row>
    <row r="1580" spans="1:5" x14ac:dyDescent="0.25">
      <c r="A1580" s="1">
        <v>43003</v>
      </c>
      <c r="B1580" t="s">
        <v>178</v>
      </c>
      <c r="C1580" t="s">
        <v>242</v>
      </c>
      <c r="D1580">
        <v>34</v>
      </c>
      <c r="E1580">
        <f>WEEKDAY(A1580,2)</f>
        <v>1</v>
      </c>
    </row>
    <row r="1581" spans="1:5" x14ac:dyDescent="0.25">
      <c r="A1581" s="1">
        <v>43003</v>
      </c>
      <c r="B1581" t="s">
        <v>47</v>
      </c>
      <c r="C1581" t="s">
        <v>256</v>
      </c>
      <c r="D1581">
        <v>28</v>
      </c>
      <c r="E1581">
        <f>WEEKDAY(A1581,2)</f>
        <v>1</v>
      </c>
    </row>
    <row r="1582" spans="1:5" x14ac:dyDescent="0.25">
      <c r="A1582" s="1">
        <v>43003</v>
      </c>
      <c r="B1582" t="s">
        <v>55</v>
      </c>
      <c r="C1582" t="s">
        <v>506</v>
      </c>
      <c r="D1582">
        <v>18</v>
      </c>
      <c r="E1582">
        <f>WEEKDAY(A1582,2)</f>
        <v>1</v>
      </c>
    </row>
    <row r="1583" spans="1:5" x14ac:dyDescent="0.25">
      <c r="A1583" s="1">
        <v>43003</v>
      </c>
      <c r="B1583" t="s">
        <v>343</v>
      </c>
      <c r="C1583" t="s">
        <v>675</v>
      </c>
      <c r="D1583">
        <v>19</v>
      </c>
      <c r="E1583">
        <f>WEEKDAY(A1583,2)</f>
        <v>1</v>
      </c>
    </row>
    <row r="1584" spans="1:5" x14ac:dyDescent="0.25">
      <c r="A1584" s="1">
        <v>43003</v>
      </c>
      <c r="B1584" t="s">
        <v>314</v>
      </c>
      <c r="C1584" t="s">
        <v>466</v>
      </c>
      <c r="D1584">
        <v>7</v>
      </c>
      <c r="E1584">
        <f>WEEKDAY(A1584,2)</f>
        <v>1</v>
      </c>
    </row>
    <row r="1585" spans="1:5" x14ac:dyDescent="0.25">
      <c r="A1585" s="1">
        <v>43003</v>
      </c>
      <c r="B1585" t="s">
        <v>219</v>
      </c>
      <c r="C1585" t="s">
        <v>543</v>
      </c>
      <c r="D1585">
        <v>29</v>
      </c>
      <c r="E1585">
        <f>WEEKDAY(A1585,2)</f>
        <v>1</v>
      </c>
    </row>
    <row r="1586" spans="1:5" x14ac:dyDescent="0.25">
      <c r="A1586" s="1">
        <v>43003</v>
      </c>
      <c r="B1586" t="s">
        <v>150</v>
      </c>
      <c r="C1586" t="s">
        <v>676</v>
      </c>
      <c r="D1586">
        <v>56</v>
      </c>
      <c r="E1586">
        <f>WEEKDAY(A1586,2)</f>
        <v>1</v>
      </c>
    </row>
    <row r="1587" spans="1:5" x14ac:dyDescent="0.25">
      <c r="A1587" s="1">
        <v>43003</v>
      </c>
      <c r="B1587" t="s">
        <v>234</v>
      </c>
      <c r="C1587" t="s">
        <v>227</v>
      </c>
      <c r="D1587">
        <v>11</v>
      </c>
      <c r="E1587">
        <f>WEEKDAY(A1587,2)</f>
        <v>1</v>
      </c>
    </row>
    <row r="1588" spans="1:5" x14ac:dyDescent="0.25">
      <c r="A1588" s="1">
        <v>43004</v>
      </c>
      <c r="B1588" t="s">
        <v>310</v>
      </c>
      <c r="C1588" t="s">
        <v>641</v>
      </c>
      <c r="D1588">
        <v>33</v>
      </c>
      <c r="E1588">
        <f>WEEKDAY(A1588,2)</f>
        <v>2</v>
      </c>
    </row>
    <row r="1589" spans="1:5" x14ac:dyDescent="0.25">
      <c r="A1589" s="1">
        <v>43004</v>
      </c>
      <c r="B1589" t="s">
        <v>57</v>
      </c>
      <c r="C1589" t="s">
        <v>399</v>
      </c>
      <c r="D1589">
        <v>5</v>
      </c>
      <c r="E1589">
        <f>WEEKDAY(A1589,2)</f>
        <v>2</v>
      </c>
    </row>
    <row r="1590" spans="1:5" x14ac:dyDescent="0.25">
      <c r="A1590" s="1">
        <v>43004</v>
      </c>
      <c r="B1590" t="s">
        <v>195</v>
      </c>
      <c r="C1590" t="s">
        <v>196</v>
      </c>
      <c r="D1590">
        <v>25</v>
      </c>
      <c r="E1590">
        <f>WEEKDAY(A1590,2)</f>
        <v>2</v>
      </c>
    </row>
    <row r="1591" spans="1:5" x14ac:dyDescent="0.25">
      <c r="A1591" s="1">
        <v>43004</v>
      </c>
      <c r="B1591" t="s">
        <v>352</v>
      </c>
      <c r="C1591" t="s">
        <v>425</v>
      </c>
      <c r="D1591">
        <v>10</v>
      </c>
      <c r="E1591">
        <f>WEEKDAY(A1591,2)</f>
        <v>2</v>
      </c>
    </row>
    <row r="1592" spans="1:5" x14ac:dyDescent="0.25">
      <c r="A1592" s="1">
        <v>43004</v>
      </c>
      <c r="B1592" t="s">
        <v>131</v>
      </c>
      <c r="C1592" t="s">
        <v>451</v>
      </c>
      <c r="D1592">
        <v>18</v>
      </c>
      <c r="E1592">
        <f>WEEKDAY(A1592,2)</f>
        <v>2</v>
      </c>
    </row>
    <row r="1593" spans="1:5" x14ac:dyDescent="0.25">
      <c r="A1593" s="1">
        <v>43004</v>
      </c>
      <c r="B1593" t="s">
        <v>34</v>
      </c>
      <c r="C1593" t="s">
        <v>557</v>
      </c>
      <c r="D1593">
        <v>26</v>
      </c>
      <c r="E1593">
        <f>WEEKDAY(A1593,2)</f>
        <v>2</v>
      </c>
    </row>
    <row r="1594" spans="1:5" x14ac:dyDescent="0.25">
      <c r="A1594" s="1">
        <v>43004</v>
      </c>
      <c r="B1594" t="s">
        <v>278</v>
      </c>
      <c r="C1594" t="s">
        <v>530</v>
      </c>
      <c r="D1594">
        <v>12</v>
      </c>
      <c r="E1594">
        <f>WEEKDAY(A1594,2)</f>
        <v>2</v>
      </c>
    </row>
    <row r="1595" spans="1:5" x14ac:dyDescent="0.25">
      <c r="A1595" s="1">
        <v>43004</v>
      </c>
      <c r="B1595" t="s">
        <v>72</v>
      </c>
      <c r="C1595" t="s">
        <v>227</v>
      </c>
      <c r="D1595">
        <v>22</v>
      </c>
      <c r="E1595">
        <f>WEEKDAY(A1595,2)</f>
        <v>2</v>
      </c>
    </row>
    <row r="1596" spans="1:5" x14ac:dyDescent="0.25">
      <c r="A1596" s="1">
        <v>43005</v>
      </c>
      <c r="B1596" t="s">
        <v>206</v>
      </c>
      <c r="C1596" t="s">
        <v>385</v>
      </c>
      <c r="D1596">
        <v>19</v>
      </c>
      <c r="E1596">
        <f>WEEKDAY(A1596,2)</f>
        <v>3</v>
      </c>
    </row>
    <row r="1597" spans="1:5" x14ac:dyDescent="0.25">
      <c r="A1597" s="1">
        <v>43005</v>
      </c>
      <c r="B1597" t="s">
        <v>30</v>
      </c>
      <c r="C1597" t="s">
        <v>463</v>
      </c>
      <c r="D1597">
        <v>5</v>
      </c>
      <c r="E1597">
        <f>WEEKDAY(A1597,2)</f>
        <v>3</v>
      </c>
    </row>
    <row r="1598" spans="1:5" x14ac:dyDescent="0.25">
      <c r="A1598" s="1">
        <v>43005</v>
      </c>
      <c r="B1598" t="s">
        <v>150</v>
      </c>
      <c r="C1598" t="s">
        <v>462</v>
      </c>
      <c r="D1598">
        <v>7</v>
      </c>
      <c r="E1598">
        <f>WEEKDAY(A1598,2)</f>
        <v>3</v>
      </c>
    </row>
    <row r="1599" spans="1:5" x14ac:dyDescent="0.25">
      <c r="A1599" s="1">
        <v>43005</v>
      </c>
      <c r="B1599" t="s">
        <v>4</v>
      </c>
      <c r="C1599" t="s">
        <v>382</v>
      </c>
      <c r="D1599">
        <v>28</v>
      </c>
      <c r="E1599">
        <f>WEEKDAY(A1599,2)</f>
        <v>3</v>
      </c>
    </row>
    <row r="1600" spans="1:5" x14ac:dyDescent="0.25">
      <c r="A1600" s="1">
        <v>43005</v>
      </c>
      <c r="B1600" t="s">
        <v>128</v>
      </c>
      <c r="C1600" t="s">
        <v>677</v>
      </c>
      <c r="D1600">
        <v>53</v>
      </c>
      <c r="E1600">
        <f>WEEKDAY(A1600,2)</f>
        <v>3</v>
      </c>
    </row>
    <row r="1601" spans="1:5" x14ac:dyDescent="0.25">
      <c r="A1601" s="1">
        <v>43005</v>
      </c>
      <c r="B1601" t="s">
        <v>147</v>
      </c>
      <c r="C1601" t="s">
        <v>578</v>
      </c>
      <c r="D1601">
        <v>28</v>
      </c>
      <c r="E1601">
        <f>WEEKDAY(A1601,2)</f>
        <v>3</v>
      </c>
    </row>
    <row r="1602" spans="1:5" x14ac:dyDescent="0.25">
      <c r="A1602" s="1">
        <v>43005</v>
      </c>
      <c r="B1602" t="s">
        <v>494</v>
      </c>
      <c r="C1602" t="s">
        <v>495</v>
      </c>
      <c r="D1602">
        <v>17</v>
      </c>
      <c r="E1602">
        <f>WEEKDAY(A1602,2)</f>
        <v>3</v>
      </c>
    </row>
    <row r="1603" spans="1:5" x14ac:dyDescent="0.25">
      <c r="A1603" s="1">
        <v>43005</v>
      </c>
      <c r="B1603" t="s">
        <v>141</v>
      </c>
      <c r="C1603" t="s">
        <v>435</v>
      </c>
      <c r="D1603">
        <v>20</v>
      </c>
      <c r="E1603">
        <f>WEEKDAY(A1603,2)</f>
        <v>3</v>
      </c>
    </row>
    <row r="1604" spans="1:5" x14ac:dyDescent="0.25">
      <c r="A1604" s="1">
        <v>43006</v>
      </c>
      <c r="B1604" t="s">
        <v>57</v>
      </c>
      <c r="C1604" t="s">
        <v>418</v>
      </c>
      <c r="D1604">
        <v>50</v>
      </c>
      <c r="E1604">
        <f>WEEKDAY(A1604,2)</f>
        <v>4</v>
      </c>
    </row>
    <row r="1605" spans="1:5" x14ac:dyDescent="0.25">
      <c r="A1605" s="1">
        <v>43006</v>
      </c>
      <c r="B1605" t="s">
        <v>137</v>
      </c>
      <c r="C1605" t="s">
        <v>138</v>
      </c>
      <c r="D1605">
        <v>15</v>
      </c>
      <c r="E1605">
        <f>WEEKDAY(A1605,2)</f>
        <v>4</v>
      </c>
    </row>
    <row r="1606" spans="1:5" x14ac:dyDescent="0.25">
      <c r="A1606" s="1">
        <v>43006</v>
      </c>
      <c r="B1606" t="s">
        <v>81</v>
      </c>
      <c r="C1606" t="s">
        <v>145</v>
      </c>
      <c r="D1606">
        <v>27</v>
      </c>
      <c r="E1606">
        <f>WEEKDAY(A1606,2)</f>
        <v>4</v>
      </c>
    </row>
    <row r="1607" spans="1:5" x14ac:dyDescent="0.25">
      <c r="A1607" s="1">
        <v>43006</v>
      </c>
      <c r="B1607" t="s">
        <v>97</v>
      </c>
      <c r="C1607" t="s">
        <v>188</v>
      </c>
      <c r="D1607">
        <v>2</v>
      </c>
      <c r="E1607">
        <f>WEEKDAY(A1607,2)</f>
        <v>4</v>
      </c>
    </row>
    <row r="1608" spans="1:5" x14ac:dyDescent="0.25">
      <c r="A1608" s="1">
        <v>43006</v>
      </c>
      <c r="B1608" t="s">
        <v>119</v>
      </c>
      <c r="C1608" t="s">
        <v>120</v>
      </c>
      <c r="D1608">
        <v>17</v>
      </c>
      <c r="E1608">
        <f>WEEKDAY(A1608,2)</f>
        <v>4</v>
      </c>
    </row>
    <row r="1609" spans="1:5" x14ac:dyDescent="0.25">
      <c r="A1609" s="1">
        <v>43006</v>
      </c>
      <c r="B1609" t="s">
        <v>453</v>
      </c>
      <c r="C1609" t="s">
        <v>454</v>
      </c>
      <c r="D1609">
        <v>53</v>
      </c>
      <c r="E1609">
        <f>WEEKDAY(A1609,2)</f>
        <v>4</v>
      </c>
    </row>
    <row r="1610" spans="1:5" x14ac:dyDescent="0.25">
      <c r="A1610" s="1">
        <v>43006</v>
      </c>
      <c r="B1610" t="s">
        <v>83</v>
      </c>
      <c r="C1610" t="s">
        <v>646</v>
      </c>
      <c r="D1610">
        <v>30</v>
      </c>
      <c r="E1610">
        <f>WEEKDAY(A1610,2)</f>
        <v>4</v>
      </c>
    </row>
    <row r="1611" spans="1:5" x14ac:dyDescent="0.25">
      <c r="A1611" s="1">
        <v>43006</v>
      </c>
      <c r="B1611" t="s">
        <v>193</v>
      </c>
      <c r="C1611" t="s">
        <v>483</v>
      </c>
      <c r="D1611">
        <v>7</v>
      </c>
      <c r="E1611">
        <f>WEEKDAY(A1611,2)</f>
        <v>4</v>
      </c>
    </row>
    <row r="1612" spans="1:5" x14ac:dyDescent="0.25">
      <c r="A1612" s="1">
        <v>43007</v>
      </c>
      <c r="B1612" t="s">
        <v>83</v>
      </c>
      <c r="C1612" t="s">
        <v>350</v>
      </c>
      <c r="D1612">
        <v>15</v>
      </c>
      <c r="E1612">
        <f>WEEKDAY(A1612,2)</f>
        <v>5</v>
      </c>
    </row>
    <row r="1613" spans="1:5" x14ac:dyDescent="0.25">
      <c r="A1613" s="1">
        <v>43007</v>
      </c>
      <c r="B1613" t="s">
        <v>152</v>
      </c>
      <c r="C1613" t="s">
        <v>511</v>
      </c>
      <c r="D1613">
        <v>55</v>
      </c>
      <c r="E1613">
        <f>WEEKDAY(A1613,2)</f>
        <v>5</v>
      </c>
    </row>
    <row r="1614" spans="1:5" x14ac:dyDescent="0.25">
      <c r="A1614" s="1">
        <v>43007</v>
      </c>
      <c r="B1614" t="s">
        <v>494</v>
      </c>
      <c r="C1614" t="s">
        <v>495</v>
      </c>
      <c r="D1614">
        <v>39</v>
      </c>
      <c r="E1614">
        <f>WEEKDAY(A1614,2)</f>
        <v>5</v>
      </c>
    </row>
    <row r="1615" spans="1:5" x14ac:dyDescent="0.25">
      <c r="A1615" s="1">
        <v>43007</v>
      </c>
      <c r="B1615" t="s">
        <v>150</v>
      </c>
      <c r="C1615" t="s">
        <v>297</v>
      </c>
      <c r="D1615">
        <v>18</v>
      </c>
      <c r="E1615">
        <f>WEEKDAY(A1615,2)</f>
        <v>5</v>
      </c>
    </row>
    <row r="1616" spans="1:5" x14ac:dyDescent="0.25">
      <c r="A1616" s="1">
        <v>43007</v>
      </c>
      <c r="B1616" t="s">
        <v>23</v>
      </c>
      <c r="C1616" t="s">
        <v>592</v>
      </c>
      <c r="D1616">
        <v>9</v>
      </c>
      <c r="E1616">
        <f>WEEKDAY(A1616,2)</f>
        <v>5</v>
      </c>
    </row>
    <row r="1617" spans="1:5" x14ac:dyDescent="0.25">
      <c r="A1617" s="1">
        <v>43007</v>
      </c>
      <c r="B1617" t="s">
        <v>395</v>
      </c>
      <c r="C1617" t="s">
        <v>678</v>
      </c>
      <c r="D1617">
        <v>55</v>
      </c>
      <c r="E1617">
        <f>WEEKDAY(A1617,2)</f>
        <v>5</v>
      </c>
    </row>
    <row r="1618" spans="1:5" x14ac:dyDescent="0.25">
      <c r="A1618" s="1">
        <v>43007</v>
      </c>
      <c r="B1618" t="s">
        <v>278</v>
      </c>
      <c r="C1618" t="s">
        <v>530</v>
      </c>
      <c r="D1618">
        <v>24</v>
      </c>
      <c r="E1618">
        <f>WEEKDAY(A1618,2)</f>
        <v>5</v>
      </c>
    </row>
    <row r="1619" spans="1:5" x14ac:dyDescent="0.25">
      <c r="A1619" s="1">
        <v>43007</v>
      </c>
      <c r="B1619" t="s">
        <v>278</v>
      </c>
      <c r="C1619" t="s">
        <v>202</v>
      </c>
      <c r="D1619">
        <v>52</v>
      </c>
      <c r="E1619">
        <f>WEEKDAY(A1619,2)</f>
        <v>5</v>
      </c>
    </row>
    <row r="1620" spans="1:5" x14ac:dyDescent="0.25">
      <c r="A1620" s="1">
        <v>43010</v>
      </c>
      <c r="B1620" t="s">
        <v>395</v>
      </c>
      <c r="C1620" t="s">
        <v>461</v>
      </c>
      <c r="D1620">
        <v>42</v>
      </c>
      <c r="E1620">
        <f>WEEKDAY(A1620,2)</f>
        <v>1</v>
      </c>
    </row>
    <row r="1621" spans="1:5" x14ac:dyDescent="0.25">
      <c r="A1621" s="1">
        <v>43010</v>
      </c>
      <c r="B1621" t="s">
        <v>314</v>
      </c>
      <c r="C1621" t="s">
        <v>450</v>
      </c>
      <c r="D1621">
        <v>16</v>
      </c>
      <c r="E1621">
        <f>WEEKDAY(A1621,2)</f>
        <v>1</v>
      </c>
    </row>
    <row r="1622" spans="1:5" x14ac:dyDescent="0.25">
      <c r="A1622" s="1">
        <v>43010</v>
      </c>
      <c r="B1622" t="s">
        <v>34</v>
      </c>
      <c r="C1622" t="s">
        <v>679</v>
      </c>
      <c r="D1622">
        <v>43</v>
      </c>
      <c r="E1622">
        <f>WEEKDAY(A1622,2)</f>
        <v>1</v>
      </c>
    </row>
    <row r="1623" spans="1:5" x14ac:dyDescent="0.25">
      <c r="A1623" s="1">
        <v>43010</v>
      </c>
      <c r="B1623" t="s">
        <v>23</v>
      </c>
      <c r="C1623" t="s">
        <v>163</v>
      </c>
      <c r="D1623">
        <v>55</v>
      </c>
      <c r="E1623">
        <f>WEEKDAY(A1623,2)</f>
        <v>1</v>
      </c>
    </row>
    <row r="1624" spans="1:5" x14ac:dyDescent="0.25">
      <c r="A1624" s="1">
        <v>43010</v>
      </c>
      <c r="B1624" t="s">
        <v>206</v>
      </c>
      <c r="C1624" t="s">
        <v>296</v>
      </c>
      <c r="D1624">
        <v>45</v>
      </c>
      <c r="E1624">
        <f>WEEKDAY(A1624,2)</f>
        <v>1</v>
      </c>
    </row>
    <row r="1625" spans="1:5" x14ac:dyDescent="0.25">
      <c r="A1625" s="1">
        <v>43010</v>
      </c>
      <c r="B1625" t="s">
        <v>307</v>
      </c>
      <c r="C1625" t="s">
        <v>308</v>
      </c>
      <c r="D1625">
        <v>25</v>
      </c>
      <c r="E1625">
        <f>WEEKDAY(A1625,2)</f>
        <v>1</v>
      </c>
    </row>
    <row r="1626" spans="1:5" x14ac:dyDescent="0.25">
      <c r="A1626" s="1">
        <v>43011</v>
      </c>
      <c r="B1626" t="s">
        <v>133</v>
      </c>
      <c r="C1626" t="s">
        <v>499</v>
      </c>
      <c r="D1626">
        <v>28</v>
      </c>
      <c r="E1626">
        <f>WEEKDAY(A1626,2)</f>
        <v>2</v>
      </c>
    </row>
    <row r="1627" spans="1:5" x14ac:dyDescent="0.25">
      <c r="A1627" s="1">
        <v>43011</v>
      </c>
      <c r="B1627" t="s">
        <v>372</v>
      </c>
      <c r="C1627" t="s">
        <v>373</v>
      </c>
      <c r="D1627">
        <v>14</v>
      </c>
      <c r="E1627">
        <f>WEEKDAY(A1627,2)</f>
        <v>2</v>
      </c>
    </row>
    <row r="1628" spans="1:5" x14ac:dyDescent="0.25">
      <c r="A1628" s="1">
        <v>43011</v>
      </c>
      <c r="B1628" t="s">
        <v>252</v>
      </c>
      <c r="C1628" t="s">
        <v>288</v>
      </c>
      <c r="D1628">
        <v>26</v>
      </c>
      <c r="E1628">
        <f>WEEKDAY(A1628,2)</f>
        <v>2</v>
      </c>
    </row>
    <row r="1629" spans="1:5" x14ac:dyDescent="0.25">
      <c r="A1629" s="1">
        <v>43011</v>
      </c>
      <c r="B1629" t="s">
        <v>41</v>
      </c>
      <c r="C1629" t="s">
        <v>238</v>
      </c>
      <c r="D1629">
        <v>21</v>
      </c>
      <c r="E1629">
        <f>WEEKDAY(A1629,2)</f>
        <v>2</v>
      </c>
    </row>
    <row r="1630" spans="1:5" x14ac:dyDescent="0.25">
      <c r="A1630" s="1">
        <v>43011</v>
      </c>
      <c r="B1630" t="s">
        <v>36</v>
      </c>
      <c r="C1630" t="s">
        <v>404</v>
      </c>
      <c r="D1630">
        <v>14</v>
      </c>
      <c r="E1630">
        <f>WEEKDAY(A1630,2)</f>
        <v>2</v>
      </c>
    </row>
    <row r="1631" spans="1:5" x14ac:dyDescent="0.25">
      <c r="A1631" s="1">
        <v>43011</v>
      </c>
      <c r="B1631" t="s">
        <v>59</v>
      </c>
      <c r="C1631" t="s">
        <v>60</v>
      </c>
      <c r="D1631">
        <v>36</v>
      </c>
      <c r="E1631">
        <f>WEEKDAY(A1631,2)</f>
        <v>2</v>
      </c>
    </row>
    <row r="1632" spans="1:5" x14ac:dyDescent="0.25">
      <c r="A1632" s="1">
        <v>43012</v>
      </c>
      <c r="B1632" t="s">
        <v>43</v>
      </c>
      <c r="C1632" t="s">
        <v>124</v>
      </c>
      <c r="D1632">
        <v>3</v>
      </c>
      <c r="E1632">
        <f>WEEKDAY(A1632,2)</f>
        <v>3</v>
      </c>
    </row>
    <row r="1633" spans="1:5" x14ac:dyDescent="0.25">
      <c r="A1633" s="1">
        <v>43012</v>
      </c>
      <c r="B1633" t="s">
        <v>453</v>
      </c>
      <c r="C1633" t="s">
        <v>454</v>
      </c>
      <c r="D1633">
        <v>11</v>
      </c>
      <c r="E1633">
        <f>WEEKDAY(A1633,2)</f>
        <v>3</v>
      </c>
    </row>
    <row r="1634" spans="1:5" x14ac:dyDescent="0.25">
      <c r="A1634" s="1">
        <v>43012</v>
      </c>
      <c r="B1634" t="s">
        <v>147</v>
      </c>
      <c r="C1634" t="s">
        <v>148</v>
      </c>
      <c r="D1634">
        <v>49</v>
      </c>
      <c r="E1634">
        <f>WEEKDAY(A1634,2)</f>
        <v>3</v>
      </c>
    </row>
    <row r="1635" spans="1:5" x14ac:dyDescent="0.25">
      <c r="A1635" s="1">
        <v>43012</v>
      </c>
      <c r="B1635" t="s">
        <v>339</v>
      </c>
      <c r="C1635" t="s">
        <v>565</v>
      </c>
      <c r="D1635">
        <v>16</v>
      </c>
      <c r="E1635">
        <f>WEEKDAY(A1635,2)</f>
        <v>3</v>
      </c>
    </row>
    <row r="1636" spans="1:5" x14ac:dyDescent="0.25">
      <c r="A1636" s="1">
        <v>43012</v>
      </c>
      <c r="B1636" t="s">
        <v>43</v>
      </c>
      <c r="C1636" t="s">
        <v>569</v>
      </c>
      <c r="D1636">
        <v>26</v>
      </c>
      <c r="E1636">
        <f>WEEKDAY(A1636,2)</f>
        <v>3</v>
      </c>
    </row>
    <row r="1637" spans="1:5" x14ac:dyDescent="0.25">
      <c r="A1637" s="1">
        <v>43012</v>
      </c>
      <c r="B1637" t="s">
        <v>36</v>
      </c>
      <c r="C1637" t="s">
        <v>229</v>
      </c>
      <c r="D1637">
        <v>50</v>
      </c>
      <c r="E1637">
        <f>WEEKDAY(A1637,2)</f>
        <v>3</v>
      </c>
    </row>
    <row r="1638" spans="1:5" x14ac:dyDescent="0.25">
      <c r="A1638" s="1">
        <v>43013</v>
      </c>
      <c r="B1638" t="s">
        <v>155</v>
      </c>
      <c r="C1638" t="s">
        <v>414</v>
      </c>
      <c r="D1638">
        <v>19</v>
      </c>
      <c r="E1638">
        <f>WEEKDAY(A1638,2)</f>
        <v>4</v>
      </c>
    </row>
    <row r="1639" spans="1:5" x14ac:dyDescent="0.25">
      <c r="A1639" s="1">
        <v>43013</v>
      </c>
      <c r="B1639" t="s">
        <v>161</v>
      </c>
      <c r="C1639" t="s">
        <v>214</v>
      </c>
      <c r="D1639">
        <v>27</v>
      </c>
      <c r="E1639">
        <f>WEEKDAY(A1639,2)</f>
        <v>4</v>
      </c>
    </row>
    <row r="1640" spans="1:5" x14ac:dyDescent="0.25">
      <c r="A1640" s="1">
        <v>43013</v>
      </c>
      <c r="B1640" t="s">
        <v>150</v>
      </c>
      <c r="C1640" t="s">
        <v>151</v>
      </c>
      <c r="D1640">
        <v>2</v>
      </c>
      <c r="E1640">
        <f>WEEKDAY(A1640,2)</f>
        <v>4</v>
      </c>
    </row>
    <row r="1641" spans="1:5" x14ac:dyDescent="0.25">
      <c r="A1641" s="1">
        <v>43013</v>
      </c>
      <c r="B1641" t="s">
        <v>514</v>
      </c>
      <c r="C1641" t="s">
        <v>515</v>
      </c>
      <c r="D1641">
        <v>15</v>
      </c>
      <c r="E1641">
        <f>WEEKDAY(A1641,2)</f>
        <v>4</v>
      </c>
    </row>
    <row r="1642" spans="1:5" x14ac:dyDescent="0.25">
      <c r="A1642" s="1">
        <v>43013</v>
      </c>
      <c r="B1642" t="s">
        <v>83</v>
      </c>
      <c r="C1642" t="s">
        <v>91</v>
      </c>
      <c r="D1642">
        <v>3</v>
      </c>
      <c r="E1642">
        <f>WEEKDAY(A1642,2)</f>
        <v>4</v>
      </c>
    </row>
    <row r="1643" spans="1:5" x14ac:dyDescent="0.25">
      <c r="A1643" s="1">
        <v>43013</v>
      </c>
      <c r="B1643" t="s">
        <v>161</v>
      </c>
      <c r="C1643" t="s">
        <v>305</v>
      </c>
      <c r="D1643">
        <v>56</v>
      </c>
      <c r="E1643">
        <f>WEEKDAY(A1643,2)</f>
        <v>4</v>
      </c>
    </row>
    <row r="1644" spans="1:5" x14ac:dyDescent="0.25">
      <c r="A1644" s="1">
        <v>43014</v>
      </c>
      <c r="B1644" t="s">
        <v>32</v>
      </c>
      <c r="C1644" t="s">
        <v>276</v>
      </c>
      <c r="D1644">
        <v>36</v>
      </c>
      <c r="E1644">
        <f>WEEKDAY(A1644,2)</f>
        <v>5</v>
      </c>
    </row>
    <row r="1645" spans="1:5" x14ac:dyDescent="0.25">
      <c r="A1645" s="1">
        <v>43014</v>
      </c>
      <c r="B1645" t="s">
        <v>361</v>
      </c>
      <c r="C1645" t="s">
        <v>424</v>
      </c>
      <c r="D1645">
        <v>32</v>
      </c>
      <c r="E1645">
        <f>WEEKDAY(A1645,2)</f>
        <v>5</v>
      </c>
    </row>
    <row r="1646" spans="1:5" x14ac:dyDescent="0.25">
      <c r="A1646" s="1">
        <v>43014</v>
      </c>
      <c r="B1646" t="s">
        <v>280</v>
      </c>
      <c r="C1646" t="s">
        <v>466</v>
      </c>
      <c r="D1646">
        <v>50</v>
      </c>
      <c r="E1646">
        <f>WEEKDAY(A1646,2)</f>
        <v>5</v>
      </c>
    </row>
    <row r="1647" spans="1:5" x14ac:dyDescent="0.25">
      <c r="A1647" s="1">
        <v>43014</v>
      </c>
      <c r="B1647" t="s">
        <v>331</v>
      </c>
      <c r="C1647" t="s">
        <v>26</v>
      </c>
      <c r="D1647">
        <v>26</v>
      </c>
      <c r="E1647">
        <f>WEEKDAY(A1647,2)</f>
        <v>5</v>
      </c>
    </row>
    <row r="1648" spans="1:5" x14ac:dyDescent="0.25">
      <c r="A1648" s="1">
        <v>43014</v>
      </c>
      <c r="B1648" t="s">
        <v>30</v>
      </c>
      <c r="C1648" t="s">
        <v>680</v>
      </c>
      <c r="D1648">
        <v>13</v>
      </c>
      <c r="E1648">
        <f>WEEKDAY(A1648,2)</f>
        <v>5</v>
      </c>
    </row>
    <row r="1649" spans="1:5" x14ac:dyDescent="0.25">
      <c r="A1649" s="1">
        <v>43014</v>
      </c>
      <c r="B1649" t="s">
        <v>41</v>
      </c>
      <c r="C1649" t="s">
        <v>614</v>
      </c>
      <c r="D1649">
        <v>2</v>
      </c>
      <c r="E1649">
        <f>WEEKDAY(A1649,2)</f>
        <v>5</v>
      </c>
    </row>
    <row r="1650" spans="1:5" x14ac:dyDescent="0.25">
      <c r="A1650" s="1">
        <v>43017</v>
      </c>
      <c r="B1650" t="s">
        <v>106</v>
      </c>
      <c r="C1650" t="s">
        <v>107</v>
      </c>
      <c r="D1650">
        <v>11</v>
      </c>
      <c r="E1650">
        <f>WEEKDAY(A1650,2)</f>
        <v>1</v>
      </c>
    </row>
    <row r="1651" spans="1:5" x14ac:dyDescent="0.25">
      <c r="A1651" s="1">
        <v>43017</v>
      </c>
      <c r="B1651" t="s">
        <v>83</v>
      </c>
      <c r="C1651" t="s">
        <v>615</v>
      </c>
      <c r="D1651">
        <v>19</v>
      </c>
      <c r="E1651">
        <f>WEEKDAY(A1651,2)</f>
        <v>1</v>
      </c>
    </row>
    <row r="1652" spans="1:5" x14ac:dyDescent="0.25">
      <c r="A1652" s="1">
        <v>43017</v>
      </c>
      <c r="B1652" t="s">
        <v>359</v>
      </c>
      <c r="C1652" t="s">
        <v>360</v>
      </c>
      <c r="D1652">
        <v>23</v>
      </c>
      <c r="E1652">
        <f>WEEKDAY(A1652,2)</f>
        <v>1</v>
      </c>
    </row>
    <row r="1653" spans="1:5" x14ac:dyDescent="0.25">
      <c r="A1653" s="1">
        <v>43017</v>
      </c>
      <c r="B1653" t="s">
        <v>69</v>
      </c>
      <c r="C1653" t="s">
        <v>200</v>
      </c>
      <c r="D1653">
        <v>22</v>
      </c>
      <c r="E1653">
        <f>WEEKDAY(A1653,2)</f>
        <v>1</v>
      </c>
    </row>
    <row r="1654" spans="1:5" x14ac:dyDescent="0.25">
      <c r="A1654" s="1">
        <v>43017</v>
      </c>
      <c r="B1654" t="s">
        <v>95</v>
      </c>
      <c r="C1654" t="s">
        <v>426</v>
      </c>
      <c r="D1654">
        <v>19</v>
      </c>
      <c r="E1654">
        <f>WEEKDAY(A1654,2)</f>
        <v>1</v>
      </c>
    </row>
    <row r="1655" spans="1:5" x14ac:dyDescent="0.25">
      <c r="A1655" s="1">
        <v>43017</v>
      </c>
      <c r="B1655" t="s">
        <v>83</v>
      </c>
      <c r="C1655" t="s">
        <v>637</v>
      </c>
      <c r="D1655">
        <v>5</v>
      </c>
      <c r="E1655">
        <f>WEEKDAY(A1655,2)</f>
        <v>1</v>
      </c>
    </row>
    <row r="1656" spans="1:5" x14ac:dyDescent="0.25">
      <c r="A1656" s="1">
        <v>43018</v>
      </c>
      <c r="B1656" t="s">
        <v>206</v>
      </c>
      <c r="C1656" t="s">
        <v>332</v>
      </c>
      <c r="D1656">
        <v>10</v>
      </c>
      <c r="E1656">
        <f>WEEKDAY(A1656,2)</f>
        <v>2</v>
      </c>
    </row>
    <row r="1657" spans="1:5" x14ac:dyDescent="0.25">
      <c r="A1657" s="1">
        <v>43018</v>
      </c>
      <c r="B1657" t="s">
        <v>150</v>
      </c>
      <c r="C1657" t="s">
        <v>298</v>
      </c>
      <c r="D1657">
        <v>13</v>
      </c>
      <c r="E1657">
        <f>WEEKDAY(A1657,2)</f>
        <v>2</v>
      </c>
    </row>
    <row r="1658" spans="1:5" x14ac:dyDescent="0.25">
      <c r="A1658" s="1">
        <v>43018</v>
      </c>
      <c r="B1658" t="s">
        <v>339</v>
      </c>
      <c r="C1658" t="s">
        <v>565</v>
      </c>
      <c r="D1658">
        <v>12</v>
      </c>
      <c r="E1658">
        <f>WEEKDAY(A1658,2)</f>
        <v>2</v>
      </c>
    </row>
    <row r="1659" spans="1:5" x14ac:dyDescent="0.25">
      <c r="A1659" s="1">
        <v>43018</v>
      </c>
      <c r="B1659" t="s">
        <v>81</v>
      </c>
      <c r="C1659" t="s">
        <v>584</v>
      </c>
      <c r="D1659">
        <v>25</v>
      </c>
      <c r="E1659">
        <f>WEEKDAY(A1659,2)</f>
        <v>2</v>
      </c>
    </row>
    <row r="1660" spans="1:5" x14ac:dyDescent="0.25">
      <c r="A1660" s="1">
        <v>43018</v>
      </c>
      <c r="B1660" t="s">
        <v>55</v>
      </c>
      <c r="C1660" t="s">
        <v>223</v>
      </c>
      <c r="D1660">
        <v>25</v>
      </c>
      <c r="E1660">
        <f>WEEKDAY(A1660,2)</f>
        <v>2</v>
      </c>
    </row>
    <row r="1661" spans="1:5" x14ac:dyDescent="0.25">
      <c r="A1661" s="1">
        <v>43018</v>
      </c>
      <c r="B1661" t="s">
        <v>282</v>
      </c>
      <c r="C1661" t="s">
        <v>283</v>
      </c>
      <c r="D1661">
        <v>9</v>
      </c>
      <c r="E1661">
        <f>WEEKDAY(A1661,2)</f>
        <v>2</v>
      </c>
    </row>
    <row r="1662" spans="1:5" x14ac:dyDescent="0.25">
      <c r="A1662" s="1">
        <v>43019</v>
      </c>
      <c r="B1662" t="s">
        <v>81</v>
      </c>
      <c r="C1662" t="s">
        <v>104</v>
      </c>
      <c r="D1662">
        <v>17</v>
      </c>
      <c r="E1662">
        <f>WEEKDAY(A1662,2)</f>
        <v>3</v>
      </c>
    </row>
    <row r="1663" spans="1:5" x14ac:dyDescent="0.25">
      <c r="A1663" s="1">
        <v>43019</v>
      </c>
      <c r="B1663" t="s">
        <v>681</v>
      </c>
      <c r="C1663" t="s">
        <v>682</v>
      </c>
      <c r="D1663">
        <v>26</v>
      </c>
      <c r="E1663">
        <f>WEEKDAY(A1663,2)</f>
        <v>3</v>
      </c>
    </row>
    <row r="1664" spans="1:5" x14ac:dyDescent="0.25">
      <c r="A1664" s="1">
        <v>43019</v>
      </c>
      <c r="B1664" t="s">
        <v>97</v>
      </c>
      <c r="C1664" t="s">
        <v>136</v>
      </c>
      <c r="D1664">
        <v>44</v>
      </c>
      <c r="E1664">
        <f>WEEKDAY(A1664,2)</f>
        <v>3</v>
      </c>
    </row>
    <row r="1665" spans="1:5" x14ac:dyDescent="0.25">
      <c r="A1665" s="1">
        <v>43019</v>
      </c>
      <c r="B1665" t="s">
        <v>69</v>
      </c>
      <c r="C1665" t="s">
        <v>108</v>
      </c>
      <c r="D1665">
        <v>31</v>
      </c>
      <c r="E1665">
        <f>WEEKDAY(A1665,2)</f>
        <v>3</v>
      </c>
    </row>
    <row r="1666" spans="1:5" x14ac:dyDescent="0.25">
      <c r="A1666" s="1">
        <v>43019</v>
      </c>
      <c r="B1666" t="s">
        <v>553</v>
      </c>
      <c r="C1666" t="s">
        <v>554</v>
      </c>
      <c r="D1666">
        <v>6</v>
      </c>
      <c r="E1666">
        <f>WEEKDAY(A1666,2)</f>
        <v>3</v>
      </c>
    </row>
    <row r="1667" spans="1:5" x14ac:dyDescent="0.25">
      <c r="A1667" s="1">
        <v>43019</v>
      </c>
      <c r="B1667" t="s">
        <v>27</v>
      </c>
      <c r="C1667" t="s">
        <v>683</v>
      </c>
      <c r="D1667">
        <v>14</v>
      </c>
      <c r="E1667">
        <f>WEEKDAY(A1667,2)</f>
        <v>3</v>
      </c>
    </row>
    <row r="1668" spans="1:5" x14ac:dyDescent="0.25">
      <c r="A1668" s="1">
        <v>43020</v>
      </c>
      <c r="B1668" t="s">
        <v>523</v>
      </c>
      <c r="C1668" t="s">
        <v>524</v>
      </c>
      <c r="D1668">
        <v>5</v>
      </c>
      <c r="E1668">
        <f>WEEKDAY(A1668,2)</f>
        <v>4</v>
      </c>
    </row>
    <row r="1669" spans="1:5" x14ac:dyDescent="0.25">
      <c r="A1669" s="1">
        <v>43020</v>
      </c>
      <c r="B1669" t="s">
        <v>314</v>
      </c>
      <c r="C1669" t="s">
        <v>466</v>
      </c>
      <c r="D1669">
        <v>21</v>
      </c>
      <c r="E1669">
        <f>WEEKDAY(A1669,2)</f>
        <v>4</v>
      </c>
    </row>
    <row r="1670" spans="1:5" x14ac:dyDescent="0.25">
      <c r="A1670" s="1">
        <v>43020</v>
      </c>
      <c r="B1670" t="s">
        <v>18</v>
      </c>
      <c r="C1670" t="s">
        <v>597</v>
      </c>
      <c r="D1670">
        <v>4</v>
      </c>
      <c r="E1670">
        <f>WEEKDAY(A1670,2)</f>
        <v>4</v>
      </c>
    </row>
    <row r="1671" spans="1:5" x14ac:dyDescent="0.25">
      <c r="A1671" s="1">
        <v>43020</v>
      </c>
      <c r="B1671" t="s">
        <v>51</v>
      </c>
      <c r="C1671" t="s">
        <v>358</v>
      </c>
      <c r="D1671">
        <v>51</v>
      </c>
      <c r="E1671">
        <f>WEEKDAY(A1671,2)</f>
        <v>4</v>
      </c>
    </row>
    <row r="1672" spans="1:5" x14ac:dyDescent="0.25">
      <c r="A1672" s="1">
        <v>43020</v>
      </c>
      <c r="B1672" t="s">
        <v>267</v>
      </c>
      <c r="C1672" t="s">
        <v>268</v>
      </c>
      <c r="D1672">
        <v>27</v>
      </c>
      <c r="E1672">
        <f>WEEKDAY(A1672,2)</f>
        <v>4</v>
      </c>
    </row>
    <row r="1673" spans="1:5" x14ac:dyDescent="0.25">
      <c r="A1673" s="1">
        <v>43020</v>
      </c>
      <c r="B1673" t="s">
        <v>589</v>
      </c>
      <c r="C1673" t="s">
        <v>590</v>
      </c>
      <c r="D1673">
        <v>15</v>
      </c>
      <c r="E1673">
        <f>WEEKDAY(A1673,2)</f>
        <v>4</v>
      </c>
    </row>
    <row r="1674" spans="1:5" x14ac:dyDescent="0.25">
      <c r="A1674" s="1">
        <v>43021</v>
      </c>
      <c r="B1674" t="s">
        <v>4</v>
      </c>
      <c r="C1674" t="s">
        <v>489</v>
      </c>
      <c r="D1674">
        <v>15</v>
      </c>
      <c r="E1674">
        <f>WEEKDAY(A1674,2)</f>
        <v>5</v>
      </c>
    </row>
    <row r="1675" spans="1:5" x14ac:dyDescent="0.25">
      <c r="A1675" s="1">
        <v>43021</v>
      </c>
      <c r="B1675" t="s">
        <v>114</v>
      </c>
      <c r="C1675" t="s">
        <v>173</v>
      </c>
      <c r="D1675">
        <v>13</v>
      </c>
      <c r="E1675">
        <f>WEEKDAY(A1675,2)</f>
        <v>5</v>
      </c>
    </row>
    <row r="1676" spans="1:5" x14ac:dyDescent="0.25">
      <c r="A1676" s="1">
        <v>43021</v>
      </c>
      <c r="B1676" t="s">
        <v>141</v>
      </c>
      <c r="C1676" t="s">
        <v>202</v>
      </c>
      <c r="D1676">
        <v>22</v>
      </c>
      <c r="E1676">
        <f>WEEKDAY(A1676,2)</f>
        <v>5</v>
      </c>
    </row>
    <row r="1677" spans="1:5" x14ac:dyDescent="0.25">
      <c r="A1677" s="1">
        <v>43021</v>
      </c>
      <c r="B1677" t="s">
        <v>150</v>
      </c>
      <c r="C1677" t="s">
        <v>151</v>
      </c>
      <c r="D1677">
        <v>16</v>
      </c>
      <c r="E1677">
        <f>WEEKDAY(A1677,2)</f>
        <v>5</v>
      </c>
    </row>
    <row r="1678" spans="1:5" x14ac:dyDescent="0.25">
      <c r="A1678" s="1">
        <v>43021</v>
      </c>
      <c r="B1678" t="s">
        <v>55</v>
      </c>
      <c r="C1678" t="s">
        <v>326</v>
      </c>
      <c r="D1678">
        <v>9</v>
      </c>
      <c r="E1678">
        <f>WEEKDAY(A1678,2)</f>
        <v>5</v>
      </c>
    </row>
    <row r="1679" spans="1:5" x14ac:dyDescent="0.25">
      <c r="A1679" s="1">
        <v>43021</v>
      </c>
      <c r="B1679" t="s">
        <v>147</v>
      </c>
      <c r="C1679" t="s">
        <v>578</v>
      </c>
      <c r="D1679">
        <v>8</v>
      </c>
      <c r="E1679">
        <f>WEEKDAY(A1679,2)</f>
        <v>5</v>
      </c>
    </row>
    <row r="1680" spans="1:5" x14ac:dyDescent="0.25">
      <c r="A1680" s="1">
        <v>43024</v>
      </c>
      <c r="B1680" t="s">
        <v>101</v>
      </c>
      <c r="C1680" t="s">
        <v>263</v>
      </c>
      <c r="D1680">
        <v>5</v>
      </c>
      <c r="E1680">
        <f>WEEKDAY(A1680,2)</f>
        <v>1</v>
      </c>
    </row>
    <row r="1681" spans="1:5" x14ac:dyDescent="0.25">
      <c r="A1681" s="1">
        <v>43024</v>
      </c>
      <c r="B1681" t="s">
        <v>4</v>
      </c>
      <c r="C1681" t="s">
        <v>22</v>
      </c>
      <c r="D1681">
        <v>10</v>
      </c>
      <c r="E1681">
        <f>WEEKDAY(A1681,2)</f>
        <v>1</v>
      </c>
    </row>
    <row r="1682" spans="1:5" x14ac:dyDescent="0.25">
      <c r="A1682" s="1">
        <v>43024</v>
      </c>
      <c r="B1682" t="s">
        <v>27</v>
      </c>
      <c r="C1682" t="s">
        <v>94</v>
      </c>
      <c r="D1682">
        <v>29</v>
      </c>
      <c r="E1682">
        <f>WEEKDAY(A1682,2)</f>
        <v>1</v>
      </c>
    </row>
    <row r="1683" spans="1:5" x14ac:dyDescent="0.25">
      <c r="A1683" s="1">
        <v>43024</v>
      </c>
      <c r="B1683" t="s">
        <v>55</v>
      </c>
      <c r="C1683" t="s">
        <v>571</v>
      </c>
      <c r="D1683">
        <v>20</v>
      </c>
      <c r="E1683">
        <f>WEEKDAY(A1683,2)</f>
        <v>1</v>
      </c>
    </row>
    <row r="1684" spans="1:5" x14ac:dyDescent="0.25">
      <c r="A1684" s="1">
        <v>43024</v>
      </c>
      <c r="B1684" t="s">
        <v>36</v>
      </c>
      <c r="C1684" t="s">
        <v>166</v>
      </c>
      <c r="D1684">
        <v>11</v>
      </c>
      <c r="E1684">
        <f>WEEKDAY(A1684,2)</f>
        <v>1</v>
      </c>
    </row>
    <row r="1685" spans="1:5" x14ac:dyDescent="0.25">
      <c r="A1685" s="1">
        <v>43024</v>
      </c>
      <c r="B1685" t="s">
        <v>314</v>
      </c>
      <c r="C1685" t="s">
        <v>535</v>
      </c>
      <c r="D1685">
        <v>45</v>
      </c>
      <c r="E1685">
        <f>WEEKDAY(A1685,2)</f>
        <v>1</v>
      </c>
    </row>
    <row r="1686" spans="1:5" x14ac:dyDescent="0.25">
      <c r="A1686" s="1">
        <v>43024</v>
      </c>
      <c r="B1686" t="s">
        <v>372</v>
      </c>
      <c r="C1686" t="s">
        <v>373</v>
      </c>
      <c r="D1686">
        <v>9</v>
      </c>
      <c r="E1686">
        <f>WEEKDAY(A1686,2)</f>
        <v>1</v>
      </c>
    </row>
    <row r="1687" spans="1:5" x14ac:dyDescent="0.25">
      <c r="A1687" s="1">
        <v>43024</v>
      </c>
      <c r="B1687" t="s">
        <v>169</v>
      </c>
      <c r="C1687" t="s">
        <v>684</v>
      </c>
      <c r="D1687">
        <v>15</v>
      </c>
      <c r="E1687">
        <f>WEEKDAY(A1687,2)</f>
        <v>1</v>
      </c>
    </row>
    <row r="1688" spans="1:5" x14ac:dyDescent="0.25">
      <c r="A1688" s="1">
        <v>43024</v>
      </c>
      <c r="B1688" t="s">
        <v>137</v>
      </c>
      <c r="C1688" t="s">
        <v>685</v>
      </c>
      <c r="D1688">
        <v>6</v>
      </c>
      <c r="E1688">
        <f>WEEKDAY(A1688,2)</f>
        <v>1</v>
      </c>
    </row>
    <row r="1689" spans="1:5" x14ac:dyDescent="0.25">
      <c r="A1689" s="1">
        <v>43024</v>
      </c>
      <c r="B1689" t="s">
        <v>141</v>
      </c>
      <c r="C1689" t="s">
        <v>447</v>
      </c>
      <c r="D1689">
        <v>13</v>
      </c>
      <c r="E1689">
        <f>WEEKDAY(A1689,2)</f>
        <v>1</v>
      </c>
    </row>
    <row r="1690" spans="1:5" x14ac:dyDescent="0.25">
      <c r="A1690" s="1">
        <v>43024</v>
      </c>
      <c r="B1690" t="s">
        <v>232</v>
      </c>
      <c r="C1690" t="s">
        <v>487</v>
      </c>
      <c r="D1690">
        <v>7</v>
      </c>
      <c r="E1690">
        <f>WEEKDAY(A1690,2)</f>
        <v>1</v>
      </c>
    </row>
    <row r="1691" spans="1:5" x14ac:dyDescent="0.25">
      <c r="A1691" s="1">
        <v>43024</v>
      </c>
      <c r="B1691" t="s">
        <v>81</v>
      </c>
      <c r="C1691" t="s">
        <v>496</v>
      </c>
      <c r="D1691">
        <v>34</v>
      </c>
      <c r="E1691">
        <f>WEEKDAY(A1691,2)</f>
        <v>1</v>
      </c>
    </row>
    <row r="1692" spans="1:5" x14ac:dyDescent="0.25">
      <c r="A1692" s="1">
        <v>43024</v>
      </c>
      <c r="B1692" t="s">
        <v>176</v>
      </c>
      <c r="C1692" t="s">
        <v>486</v>
      </c>
      <c r="D1692">
        <v>4</v>
      </c>
      <c r="E1692">
        <f>WEEKDAY(A1692,2)</f>
        <v>1</v>
      </c>
    </row>
    <row r="1693" spans="1:5" x14ac:dyDescent="0.25">
      <c r="A1693" s="1">
        <v>43024</v>
      </c>
      <c r="B1693" t="s">
        <v>69</v>
      </c>
      <c r="C1693" t="s">
        <v>108</v>
      </c>
      <c r="D1693">
        <v>17</v>
      </c>
      <c r="E1693">
        <f>WEEKDAY(A1693,2)</f>
        <v>1</v>
      </c>
    </row>
    <row r="1694" spans="1:5" x14ac:dyDescent="0.25">
      <c r="A1694" s="1">
        <v>43025</v>
      </c>
      <c r="B1694" t="s">
        <v>374</v>
      </c>
      <c r="C1694" t="s">
        <v>375</v>
      </c>
      <c r="D1694">
        <v>5</v>
      </c>
      <c r="E1694">
        <f>WEEKDAY(A1694,2)</f>
        <v>2</v>
      </c>
    </row>
    <row r="1695" spans="1:5" x14ac:dyDescent="0.25">
      <c r="A1695" s="1">
        <v>43025</v>
      </c>
      <c r="B1695" t="s">
        <v>30</v>
      </c>
      <c r="C1695" t="s">
        <v>680</v>
      </c>
      <c r="D1695">
        <v>9</v>
      </c>
      <c r="E1695">
        <f>WEEKDAY(A1695,2)</f>
        <v>2</v>
      </c>
    </row>
    <row r="1696" spans="1:5" x14ac:dyDescent="0.25">
      <c r="A1696" s="1">
        <v>43025</v>
      </c>
      <c r="B1696" t="s">
        <v>23</v>
      </c>
      <c r="C1696" t="s">
        <v>24</v>
      </c>
      <c r="D1696">
        <v>12</v>
      </c>
      <c r="E1696">
        <f>WEEKDAY(A1696,2)</f>
        <v>2</v>
      </c>
    </row>
    <row r="1697" spans="1:5" x14ac:dyDescent="0.25">
      <c r="A1697" s="1">
        <v>43025</v>
      </c>
      <c r="B1697" t="s">
        <v>55</v>
      </c>
      <c r="C1697" t="s">
        <v>625</v>
      </c>
      <c r="D1697">
        <v>22</v>
      </c>
      <c r="E1697">
        <f>WEEKDAY(A1697,2)</f>
        <v>2</v>
      </c>
    </row>
    <row r="1698" spans="1:5" x14ac:dyDescent="0.25">
      <c r="A1698" s="1">
        <v>43025</v>
      </c>
      <c r="B1698" t="s">
        <v>393</v>
      </c>
      <c r="C1698" t="s">
        <v>394</v>
      </c>
      <c r="D1698">
        <v>4</v>
      </c>
      <c r="E1698">
        <f>WEEKDAY(A1698,2)</f>
        <v>2</v>
      </c>
    </row>
    <row r="1699" spans="1:5" x14ac:dyDescent="0.25">
      <c r="A1699" s="1">
        <v>43025</v>
      </c>
      <c r="B1699" t="s">
        <v>352</v>
      </c>
      <c r="C1699" t="s">
        <v>425</v>
      </c>
      <c r="D1699">
        <v>12</v>
      </c>
      <c r="E1699">
        <f>WEEKDAY(A1699,2)</f>
        <v>2</v>
      </c>
    </row>
    <row r="1700" spans="1:5" x14ac:dyDescent="0.25">
      <c r="A1700" s="1">
        <v>43025</v>
      </c>
      <c r="B1700" t="s">
        <v>55</v>
      </c>
      <c r="C1700" t="s">
        <v>493</v>
      </c>
      <c r="D1700">
        <v>5</v>
      </c>
      <c r="E1700">
        <f>WEEKDAY(A1700,2)</f>
        <v>2</v>
      </c>
    </row>
    <row r="1701" spans="1:5" x14ac:dyDescent="0.25">
      <c r="A1701" s="1">
        <v>43025</v>
      </c>
      <c r="B1701" t="s">
        <v>663</v>
      </c>
      <c r="C1701" t="s">
        <v>134</v>
      </c>
      <c r="D1701">
        <v>9</v>
      </c>
      <c r="E1701">
        <f>WEEKDAY(A1701,2)</f>
        <v>2</v>
      </c>
    </row>
    <row r="1702" spans="1:5" x14ac:dyDescent="0.25">
      <c r="A1702" s="1">
        <v>43025</v>
      </c>
      <c r="B1702" t="s">
        <v>30</v>
      </c>
      <c r="C1702" t="s">
        <v>89</v>
      </c>
      <c r="D1702">
        <v>8</v>
      </c>
      <c r="E1702">
        <f>WEEKDAY(A1702,2)</f>
        <v>2</v>
      </c>
    </row>
    <row r="1703" spans="1:5" x14ac:dyDescent="0.25">
      <c r="A1703" s="1">
        <v>43025</v>
      </c>
      <c r="B1703" t="s">
        <v>25</v>
      </c>
      <c r="C1703" t="s">
        <v>26</v>
      </c>
      <c r="D1703">
        <v>25</v>
      </c>
      <c r="E1703">
        <f>WEEKDAY(A1703,2)</f>
        <v>2</v>
      </c>
    </row>
    <row r="1704" spans="1:5" x14ac:dyDescent="0.25">
      <c r="A1704" s="1">
        <v>43025</v>
      </c>
      <c r="B1704" t="s">
        <v>69</v>
      </c>
      <c r="C1704" t="s">
        <v>286</v>
      </c>
      <c r="D1704">
        <v>2</v>
      </c>
      <c r="E1704">
        <f>WEEKDAY(A1704,2)</f>
        <v>2</v>
      </c>
    </row>
    <row r="1705" spans="1:5" x14ac:dyDescent="0.25">
      <c r="A1705" s="1">
        <v>43025</v>
      </c>
      <c r="B1705" t="s">
        <v>83</v>
      </c>
      <c r="C1705" t="s">
        <v>561</v>
      </c>
      <c r="D1705">
        <v>22</v>
      </c>
      <c r="E1705">
        <f>WEEKDAY(A1705,2)</f>
        <v>2</v>
      </c>
    </row>
    <row r="1706" spans="1:5" x14ac:dyDescent="0.25">
      <c r="A1706" s="1">
        <v>43025</v>
      </c>
      <c r="B1706" t="s">
        <v>69</v>
      </c>
      <c r="C1706" t="s">
        <v>200</v>
      </c>
      <c r="D1706">
        <v>23</v>
      </c>
      <c r="E1706">
        <f>WEEKDAY(A1706,2)</f>
        <v>2</v>
      </c>
    </row>
    <row r="1707" spans="1:5" x14ac:dyDescent="0.25">
      <c r="A1707" s="1">
        <v>43025</v>
      </c>
      <c r="B1707" t="s">
        <v>171</v>
      </c>
      <c r="C1707" t="s">
        <v>645</v>
      </c>
      <c r="D1707">
        <v>14</v>
      </c>
      <c r="E1707">
        <f>WEEKDAY(A1707,2)</f>
        <v>2</v>
      </c>
    </row>
    <row r="1708" spans="1:5" x14ac:dyDescent="0.25">
      <c r="A1708" s="1">
        <v>43025</v>
      </c>
      <c r="B1708" t="s">
        <v>39</v>
      </c>
      <c r="C1708" t="s">
        <v>609</v>
      </c>
      <c r="D1708">
        <v>7</v>
      </c>
      <c r="E1708">
        <f>WEEKDAY(A1708,2)</f>
        <v>2</v>
      </c>
    </row>
    <row r="1709" spans="1:5" x14ac:dyDescent="0.25">
      <c r="A1709" s="1">
        <v>43026</v>
      </c>
      <c r="B1709" t="s">
        <v>141</v>
      </c>
      <c r="C1709" t="s">
        <v>550</v>
      </c>
      <c r="D1709">
        <v>37</v>
      </c>
      <c r="E1709">
        <f>WEEKDAY(A1709,2)</f>
        <v>3</v>
      </c>
    </row>
    <row r="1710" spans="1:5" x14ac:dyDescent="0.25">
      <c r="A1710" s="1">
        <v>43026</v>
      </c>
      <c r="B1710" t="s">
        <v>34</v>
      </c>
      <c r="C1710" t="s">
        <v>679</v>
      </c>
      <c r="D1710">
        <v>18</v>
      </c>
      <c r="E1710">
        <f>WEEKDAY(A1710,2)</f>
        <v>3</v>
      </c>
    </row>
    <row r="1711" spans="1:5" x14ac:dyDescent="0.25">
      <c r="A1711" s="1">
        <v>43026</v>
      </c>
      <c r="B1711" t="s">
        <v>395</v>
      </c>
      <c r="C1711" t="s">
        <v>467</v>
      </c>
      <c r="D1711">
        <v>7</v>
      </c>
      <c r="E1711">
        <f>WEEKDAY(A1711,2)</f>
        <v>3</v>
      </c>
    </row>
    <row r="1712" spans="1:5" x14ac:dyDescent="0.25">
      <c r="A1712" s="1">
        <v>43026</v>
      </c>
      <c r="B1712" t="s">
        <v>503</v>
      </c>
      <c r="C1712" t="s">
        <v>183</v>
      </c>
      <c r="D1712">
        <v>24</v>
      </c>
      <c r="E1712">
        <f>WEEKDAY(A1712,2)</f>
        <v>3</v>
      </c>
    </row>
    <row r="1713" spans="1:5" x14ac:dyDescent="0.25">
      <c r="A1713" s="1">
        <v>43026</v>
      </c>
      <c r="B1713" t="s">
        <v>43</v>
      </c>
      <c r="C1713" t="s">
        <v>71</v>
      </c>
      <c r="D1713">
        <v>2</v>
      </c>
      <c r="E1713">
        <f>WEEKDAY(A1713,2)</f>
        <v>3</v>
      </c>
    </row>
    <row r="1714" spans="1:5" x14ac:dyDescent="0.25">
      <c r="A1714" s="1">
        <v>43026</v>
      </c>
      <c r="B1714" t="s">
        <v>141</v>
      </c>
      <c r="C1714" t="s">
        <v>435</v>
      </c>
      <c r="D1714">
        <v>16</v>
      </c>
      <c r="E1714">
        <f>WEEKDAY(A1714,2)</f>
        <v>3</v>
      </c>
    </row>
    <row r="1715" spans="1:5" x14ac:dyDescent="0.25">
      <c r="A1715" s="1">
        <v>43026</v>
      </c>
      <c r="B1715" t="s">
        <v>372</v>
      </c>
      <c r="C1715" t="s">
        <v>373</v>
      </c>
      <c r="D1715">
        <v>11</v>
      </c>
      <c r="E1715">
        <f>WEEKDAY(A1715,2)</f>
        <v>3</v>
      </c>
    </row>
    <row r="1716" spans="1:5" x14ac:dyDescent="0.25">
      <c r="A1716" s="1">
        <v>43026</v>
      </c>
      <c r="B1716" t="s">
        <v>351</v>
      </c>
      <c r="C1716" t="s">
        <v>227</v>
      </c>
      <c r="D1716">
        <v>27</v>
      </c>
      <c r="E1716">
        <f>WEEKDAY(A1716,2)</f>
        <v>3</v>
      </c>
    </row>
    <row r="1717" spans="1:5" x14ac:dyDescent="0.25">
      <c r="A1717" s="1">
        <v>43026</v>
      </c>
      <c r="B1717" t="s">
        <v>41</v>
      </c>
      <c r="C1717" t="s">
        <v>614</v>
      </c>
      <c r="D1717">
        <v>27</v>
      </c>
      <c r="E1717">
        <f>WEEKDAY(A1717,2)</f>
        <v>3</v>
      </c>
    </row>
    <row r="1718" spans="1:5" x14ac:dyDescent="0.25">
      <c r="A1718" s="1">
        <v>43026</v>
      </c>
      <c r="B1718" t="s">
        <v>150</v>
      </c>
      <c r="C1718" t="s">
        <v>676</v>
      </c>
      <c r="D1718">
        <v>42</v>
      </c>
      <c r="E1718">
        <f>WEEKDAY(A1718,2)</f>
        <v>3</v>
      </c>
    </row>
    <row r="1719" spans="1:5" x14ac:dyDescent="0.25">
      <c r="A1719" s="1">
        <v>43026</v>
      </c>
      <c r="B1719" t="s">
        <v>374</v>
      </c>
      <c r="C1719" t="s">
        <v>375</v>
      </c>
      <c r="D1719">
        <v>10</v>
      </c>
      <c r="E1719">
        <f>WEEKDAY(A1719,2)</f>
        <v>3</v>
      </c>
    </row>
    <row r="1720" spans="1:5" x14ac:dyDescent="0.25">
      <c r="A1720" s="1">
        <v>43026</v>
      </c>
      <c r="B1720" t="s">
        <v>232</v>
      </c>
      <c r="C1720" t="s">
        <v>526</v>
      </c>
      <c r="D1720">
        <v>28</v>
      </c>
      <c r="E1720">
        <f>WEEKDAY(A1720,2)</f>
        <v>3</v>
      </c>
    </row>
    <row r="1721" spans="1:5" x14ac:dyDescent="0.25">
      <c r="A1721" s="1">
        <v>43026</v>
      </c>
      <c r="B1721" t="s">
        <v>310</v>
      </c>
      <c r="C1721" t="s">
        <v>505</v>
      </c>
      <c r="D1721">
        <v>13</v>
      </c>
      <c r="E1721">
        <f>WEEKDAY(A1721,2)</f>
        <v>3</v>
      </c>
    </row>
    <row r="1722" spans="1:5" x14ac:dyDescent="0.25">
      <c r="A1722" s="1">
        <v>43026</v>
      </c>
      <c r="B1722" t="s">
        <v>117</v>
      </c>
      <c r="C1722" t="s">
        <v>118</v>
      </c>
      <c r="D1722">
        <v>29</v>
      </c>
      <c r="E1722">
        <f>WEEKDAY(A1722,2)</f>
        <v>3</v>
      </c>
    </row>
    <row r="1723" spans="1:5" x14ac:dyDescent="0.25">
      <c r="A1723" s="1">
        <v>43026</v>
      </c>
      <c r="B1723" t="s">
        <v>208</v>
      </c>
      <c r="C1723" t="s">
        <v>611</v>
      </c>
      <c r="D1723">
        <v>46</v>
      </c>
      <c r="E1723">
        <f>WEEKDAY(A1723,2)</f>
        <v>3</v>
      </c>
    </row>
    <row r="1724" spans="1:5" x14ac:dyDescent="0.25">
      <c r="A1724" s="1">
        <v>43027</v>
      </c>
      <c r="B1724" t="s">
        <v>20</v>
      </c>
      <c r="C1724" t="s">
        <v>381</v>
      </c>
      <c r="D1724">
        <v>5</v>
      </c>
      <c r="E1724">
        <f>WEEKDAY(A1724,2)</f>
        <v>4</v>
      </c>
    </row>
    <row r="1725" spans="1:5" x14ac:dyDescent="0.25">
      <c r="A1725" s="1">
        <v>43027</v>
      </c>
      <c r="B1725" t="s">
        <v>374</v>
      </c>
      <c r="C1725" t="s">
        <v>581</v>
      </c>
      <c r="D1725">
        <v>35</v>
      </c>
      <c r="E1725">
        <f>WEEKDAY(A1725,2)</f>
        <v>4</v>
      </c>
    </row>
    <row r="1726" spans="1:5" x14ac:dyDescent="0.25">
      <c r="A1726" s="1">
        <v>43027</v>
      </c>
      <c r="B1726" t="s">
        <v>55</v>
      </c>
      <c r="C1726" t="s">
        <v>184</v>
      </c>
      <c r="D1726">
        <v>5</v>
      </c>
      <c r="E1726">
        <f>WEEKDAY(A1726,2)</f>
        <v>4</v>
      </c>
    </row>
    <row r="1727" spans="1:5" x14ac:dyDescent="0.25">
      <c r="A1727" s="1">
        <v>43027</v>
      </c>
      <c r="B1727" t="s">
        <v>393</v>
      </c>
      <c r="C1727" t="s">
        <v>686</v>
      </c>
      <c r="D1727">
        <v>35</v>
      </c>
      <c r="E1727">
        <f>WEEKDAY(A1727,2)</f>
        <v>4</v>
      </c>
    </row>
    <row r="1728" spans="1:5" x14ac:dyDescent="0.25">
      <c r="A1728" s="1">
        <v>43027</v>
      </c>
      <c r="B1728" t="s">
        <v>101</v>
      </c>
      <c r="C1728" t="s">
        <v>212</v>
      </c>
      <c r="D1728">
        <v>8</v>
      </c>
      <c r="E1728">
        <f>WEEKDAY(A1728,2)</f>
        <v>4</v>
      </c>
    </row>
    <row r="1729" spans="1:5" x14ac:dyDescent="0.25">
      <c r="A1729" s="1">
        <v>43027</v>
      </c>
      <c r="B1729" t="s">
        <v>343</v>
      </c>
      <c r="C1729" t="s">
        <v>501</v>
      </c>
      <c r="D1729">
        <v>44</v>
      </c>
      <c r="E1729">
        <f>WEEKDAY(A1729,2)</f>
        <v>4</v>
      </c>
    </row>
    <row r="1730" spans="1:5" x14ac:dyDescent="0.25">
      <c r="A1730" s="1">
        <v>43027</v>
      </c>
      <c r="B1730" t="s">
        <v>343</v>
      </c>
      <c r="C1730" t="s">
        <v>501</v>
      </c>
      <c r="D1730">
        <v>34</v>
      </c>
      <c r="E1730">
        <f>WEEKDAY(A1730,2)</f>
        <v>4</v>
      </c>
    </row>
    <row r="1731" spans="1:5" x14ac:dyDescent="0.25">
      <c r="A1731" s="1">
        <v>43027</v>
      </c>
      <c r="B1731" t="s">
        <v>310</v>
      </c>
      <c r="C1731" t="s">
        <v>311</v>
      </c>
      <c r="D1731">
        <v>6</v>
      </c>
      <c r="E1731">
        <f>WEEKDAY(A1731,2)</f>
        <v>4</v>
      </c>
    </row>
    <row r="1732" spans="1:5" x14ac:dyDescent="0.25">
      <c r="A1732" s="1">
        <v>43027</v>
      </c>
      <c r="B1732" t="s">
        <v>147</v>
      </c>
      <c r="C1732" t="s">
        <v>644</v>
      </c>
      <c r="D1732">
        <v>16</v>
      </c>
      <c r="E1732">
        <f>WEEKDAY(A1732,2)</f>
        <v>4</v>
      </c>
    </row>
    <row r="1733" spans="1:5" x14ac:dyDescent="0.25">
      <c r="A1733" s="1">
        <v>43027</v>
      </c>
      <c r="B1733" t="s">
        <v>65</v>
      </c>
      <c r="C1733" t="s">
        <v>205</v>
      </c>
      <c r="D1733">
        <v>32</v>
      </c>
      <c r="E1733">
        <f>WEEKDAY(A1733,2)</f>
        <v>4</v>
      </c>
    </row>
    <row r="1734" spans="1:5" x14ac:dyDescent="0.25">
      <c r="A1734" s="1">
        <v>43027</v>
      </c>
      <c r="B1734" t="s">
        <v>34</v>
      </c>
      <c r="C1734" t="s">
        <v>445</v>
      </c>
      <c r="D1734">
        <v>35</v>
      </c>
      <c r="E1734">
        <f>WEEKDAY(A1734,2)</f>
        <v>4</v>
      </c>
    </row>
    <row r="1735" spans="1:5" x14ac:dyDescent="0.25">
      <c r="A1735" s="1">
        <v>43027</v>
      </c>
      <c r="B1735" t="s">
        <v>67</v>
      </c>
      <c r="C1735" t="s">
        <v>301</v>
      </c>
      <c r="D1735">
        <v>9</v>
      </c>
      <c r="E1735">
        <f>WEEKDAY(A1735,2)</f>
        <v>4</v>
      </c>
    </row>
    <row r="1736" spans="1:5" x14ac:dyDescent="0.25">
      <c r="A1736" s="1">
        <v>43027</v>
      </c>
      <c r="B1736" t="s">
        <v>310</v>
      </c>
      <c r="C1736" t="s">
        <v>458</v>
      </c>
      <c r="D1736">
        <v>29</v>
      </c>
      <c r="E1736">
        <f>WEEKDAY(A1736,2)</f>
        <v>4</v>
      </c>
    </row>
    <row r="1737" spans="1:5" x14ac:dyDescent="0.25">
      <c r="A1737" s="1">
        <v>43027</v>
      </c>
      <c r="B1737" t="s">
        <v>174</v>
      </c>
      <c r="C1737" t="s">
        <v>570</v>
      </c>
      <c r="D1737">
        <v>51</v>
      </c>
      <c r="E1737">
        <f>WEEKDAY(A1737,2)</f>
        <v>4</v>
      </c>
    </row>
    <row r="1738" spans="1:5" x14ac:dyDescent="0.25">
      <c r="A1738" s="1">
        <v>43028</v>
      </c>
      <c r="B1738" t="s">
        <v>143</v>
      </c>
      <c r="C1738" t="s">
        <v>510</v>
      </c>
      <c r="D1738">
        <v>14</v>
      </c>
      <c r="E1738">
        <f>WEEKDAY(A1738,2)</f>
        <v>5</v>
      </c>
    </row>
    <row r="1739" spans="1:5" x14ac:dyDescent="0.25">
      <c r="A1739" s="1">
        <v>43028</v>
      </c>
      <c r="B1739" t="s">
        <v>150</v>
      </c>
      <c r="C1739" t="s">
        <v>200</v>
      </c>
      <c r="D1739">
        <v>6</v>
      </c>
      <c r="E1739">
        <f>WEEKDAY(A1739,2)</f>
        <v>5</v>
      </c>
    </row>
    <row r="1740" spans="1:5" x14ac:dyDescent="0.25">
      <c r="A1740" s="1">
        <v>43028</v>
      </c>
      <c r="B1740" t="s">
        <v>442</v>
      </c>
      <c r="C1740" t="s">
        <v>540</v>
      </c>
      <c r="D1740">
        <v>7</v>
      </c>
      <c r="E1740">
        <f>WEEKDAY(A1740,2)</f>
        <v>5</v>
      </c>
    </row>
    <row r="1741" spans="1:5" x14ac:dyDescent="0.25">
      <c r="A1741" s="1">
        <v>43028</v>
      </c>
      <c r="B1741" t="s">
        <v>150</v>
      </c>
      <c r="C1741" t="s">
        <v>556</v>
      </c>
      <c r="D1741">
        <v>23</v>
      </c>
      <c r="E1741">
        <f>WEEKDAY(A1741,2)</f>
        <v>5</v>
      </c>
    </row>
    <row r="1742" spans="1:5" x14ac:dyDescent="0.25">
      <c r="A1742" s="1">
        <v>43028</v>
      </c>
      <c r="B1742" t="s">
        <v>97</v>
      </c>
      <c r="C1742" t="s">
        <v>188</v>
      </c>
      <c r="D1742">
        <v>19</v>
      </c>
      <c r="E1742">
        <f>WEEKDAY(A1742,2)</f>
        <v>5</v>
      </c>
    </row>
    <row r="1743" spans="1:5" x14ac:dyDescent="0.25">
      <c r="A1743" s="1">
        <v>43028</v>
      </c>
      <c r="B1743" t="s">
        <v>20</v>
      </c>
      <c r="C1743" t="s">
        <v>381</v>
      </c>
      <c r="D1743">
        <v>9</v>
      </c>
      <c r="E1743">
        <f>WEEKDAY(A1743,2)</f>
        <v>5</v>
      </c>
    </row>
    <row r="1744" spans="1:5" x14ac:dyDescent="0.25">
      <c r="A1744" s="1">
        <v>43028</v>
      </c>
      <c r="B1744" t="s">
        <v>635</v>
      </c>
      <c r="C1744" t="s">
        <v>636</v>
      </c>
      <c r="D1744">
        <v>24</v>
      </c>
      <c r="E1744">
        <f>WEEKDAY(A1744,2)</f>
        <v>5</v>
      </c>
    </row>
    <row r="1745" spans="1:5" x14ac:dyDescent="0.25">
      <c r="A1745" s="1">
        <v>43028</v>
      </c>
      <c r="B1745" t="s">
        <v>361</v>
      </c>
      <c r="C1745" t="s">
        <v>362</v>
      </c>
      <c r="D1745">
        <v>22</v>
      </c>
      <c r="E1745">
        <f>WEEKDAY(A1745,2)</f>
        <v>5</v>
      </c>
    </row>
    <row r="1746" spans="1:5" x14ac:dyDescent="0.25">
      <c r="A1746" s="1">
        <v>43028</v>
      </c>
      <c r="B1746" t="s">
        <v>101</v>
      </c>
      <c r="C1746" t="s">
        <v>188</v>
      </c>
      <c r="D1746">
        <v>22</v>
      </c>
      <c r="E1746">
        <f>WEEKDAY(A1746,2)</f>
        <v>5</v>
      </c>
    </row>
    <row r="1747" spans="1:5" x14ac:dyDescent="0.25">
      <c r="A1747" s="1">
        <v>43028</v>
      </c>
      <c r="B1747" t="s">
        <v>395</v>
      </c>
      <c r="C1747" t="s">
        <v>687</v>
      </c>
      <c r="D1747">
        <v>31</v>
      </c>
      <c r="E1747">
        <f>WEEKDAY(A1747,2)</f>
        <v>5</v>
      </c>
    </row>
    <row r="1748" spans="1:5" x14ac:dyDescent="0.25">
      <c r="A1748" s="1">
        <v>43028</v>
      </c>
      <c r="B1748" t="s">
        <v>128</v>
      </c>
      <c r="C1748" t="s">
        <v>12</v>
      </c>
      <c r="D1748">
        <v>4</v>
      </c>
      <c r="E1748">
        <f>WEEKDAY(A1748,2)</f>
        <v>5</v>
      </c>
    </row>
    <row r="1749" spans="1:5" x14ac:dyDescent="0.25">
      <c r="A1749" s="1">
        <v>43028</v>
      </c>
      <c r="B1749" t="s">
        <v>53</v>
      </c>
      <c r="C1749" t="s">
        <v>227</v>
      </c>
      <c r="D1749">
        <v>2</v>
      </c>
      <c r="E1749">
        <f>WEEKDAY(A1749,2)</f>
        <v>5</v>
      </c>
    </row>
    <row r="1750" spans="1:5" x14ac:dyDescent="0.25">
      <c r="A1750" s="1">
        <v>43028</v>
      </c>
      <c r="B1750" t="s">
        <v>193</v>
      </c>
      <c r="C1750" t="s">
        <v>555</v>
      </c>
      <c r="D1750">
        <v>25</v>
      </c>
      <c r="E1750">
        <f>WEEKDAY(A1750,2)</f>
        <v>5</v>
      </c>
    </row>
    <row r="1751" spans="1:5" x14ac:dyDescent="0.25">
      <c r="A1751" s="1">
        <v>43028</v>
      </c>
      <c r="B1751" t="s">
        <v>312</v>
      </c>
      <c r="C1751" t="s">
        <v>88</v>
      </c>
      <c r="D1751">
        <v>17</v>
      </c>
      <c r="E1751">
        <f>WEEKDAY(A1751,2)</f>
        <v>5</v>
      </c>
    </row>
    <row r="1752" spans="1:5" x14ac:dyDescent="0.25">
      <c r="A1752" s="1">
        <v>43028</v>
      </c>
      <c r="B1752" t="s">
        <v>152</v>
      </c>
      <c r="C1752" t="s">
        <v>17</v>
      </c>
      <c r="D1752">
        <v>6</v>
      </c>
      <c r="E1752">
        <f>WEEKDAY(A1752,2)</f>
        <v>5</v>
      </c>
    </row>
    <row r="1753" spans="1:5" x14ac:dyDescent="0.25">
      <c r="A1753" s="1">
        <v>43028</v>
      </c>
      <c r="B1753" t="s">
        <v>144</v>
      </c>
      <c r="C1753" t="s">
        <v>390</v>
      </c>
      <c r="D1753">
        <v>21</v>
      </c>
      <c r="E1753">
        <f>WEEKDAY(A1753,2)</f>
        <v>5</v>
      </c>
    </row>
    <row r="1754" spans="1:5" x14ac:dyDescent="0.25">
      <c r="A1754" s="1">
        <v>43028</v>
      </c>
      <c r="B1754" t="s">
        <v>150</v>
      </c>
      <c r="C1754" t="s">
        <v>211</v>
      </c>
      <c r="D1754">
        <v>26</v>
      </c>
      <c r="E1754">
        <f>WEEKDAY(A1754,2)</f>
        <v>5</v>
      </c>
    </row>
    <row r="1755" spans="1:5" x14ac:dyDescent="0.25">
      <c r="A1755" s="1">
        <v>43031</v>
      </c>
      <c r="B1755" t="s">
        <v>427</v>
      </c>
      <c r="C1755" t="s">
        <v>118</v>
      </c>
      <c r="D1755">
        <v>41</v>
      </c>
      <c r="E1755">
        <f>WEEKDAY(A1755,2)</f>
        <v>1</v>
      </c>
    </row>
    <row r="1756" spans="1:5" x14ac:dyDescent="0.25">
      <c r="A1756" s="1">
        <v>43031</v>
      </c>
      <c r="B1756" t="s">
        <v>34</v>
      </c>
      <c r="C1756" t="s">
        <v>564</v>
      </c>
      <c r="D1756">
        <v>28</v>
      </c>
      <c r="E1756">
        <f>WEEKDAY(A1756,2)</f>
        <v>1</v>
      </c>
    </row>
    <row r="1757" spans="1:5" x14ac:dyDescent="0.25">
      <c r="A1757" s="1">
        <v>43031</v>
      </c>
      <c r="B1757" t="s">
        <v>137</v>
      </c>
      <c r="C1757" t="s">
        <v>617</v>
      </c>
      <c r="D1757">
        <v>11</v>
      </c>
      <c r="E1757">
        <f>WEEKDAY(A1757,2)</f>
        <v>1</v>
      </c>
    </row>
    <row r="1758" spans="1:5" x14ac:dyDescent="0.25">
      <c r="A1758" s="1">
        <v>43031</v>
      </c>
      <c r="B1758" t="s">
        <v>41</v>
      </c>
      <c r="C1758" t="s">
        <v>42</v>
      </c>
      <c r="D1758">
        <v>27</v>
      </c>
      <c r="E1758">
        <f>WEEKDAY(A1758,2)</f>
        <v>1</v>
      </c>
    </row>
    <row r="1759" spans="1:5" x14ac:dyDescent="0.25">
      <c r="A1759" s="1">
        <v>43031</v>
      </c>
      <c r="B1759" t="s">
        <v>150</v>
      </c>
      <c r="C1759" t="s">
        <v>200</v>
      </c>
      <c r="D1759">
        <v>14</v>
      </c>
      <c r="E1759">
        <f>WEEKDAY(A1759,2)</f>
        <v>1</v>
      </c>
    </row>
    <row r="1760" spans="1:5" x14ac:dyDescent="0.25">
      <c r="A1760" s="1">
        <v>43031</v>
      </c>
      <c r="B1760" t="s">
        <v>449</v>
      </c>
      <c r="C1760" t="s">
        <v>382</v>
      </c>
      <c r="D1760">
        <v>37</v>
      </c>
      <c r="E1760">
        <f>WEEKDAY(A1760,2)</f>
        <v>1</v>
      </c>
    </row>
    <row r="1761" spans="1:5" x14ac:dyDescent="0.25">
      <c r="A1761" s="1">
        <v>43031</v>
      </c>
      <c r="B1761" t="s">
        <v>221</v>
      </c>
      <c r="C1761" t="s">
        <v>348</v>
      </c>
      <c r="D1761">
        <v>49</v>
      </c>
      <c r="E1761">
        <f>WEEKDAY(A1761,2)</f>
        <v>1</v>
      </c>
    </row>
    <row r="1762" spans="1:5" x14ac:dyDescent="0.25">
      <c r="A1762" s="1">
        <v>43031</v>
      </c>
      <c r="B1762" t="s">
        <v>126</v>
      </c>
      <c r="C1762" t="s">
        <v>127</v>
      </c>
      <c r="D1762">
        <v>12</v>
      </c>
      <c r="E1762">
        <f>WEEKDAY(A1762,2)</f>
        <v>1</v>
      </c>
    </row>
    <row r="1763" spans="1:5" x14ac:dyDescent="0.25">
      <c r="A1763" s="1">
        <v>43031</v>
      </c>
      <c r="B1763" t="s">
        <v>688</v>
      </c>
      <c r="C1763" t="s">
        <v>689</v>
      </c>
      <c r="D1763">
        <v>16</v>
      </c>
      <c r="E1763">
        <f>WEEKDAY(A1763,2)</f>
        <v>1</v>
      </c>
    </row>
    <row r="1764" spans="1:5" x14ac:dyDescent="0.25">
      <c r="A1764" s="1">
        <v>43031</v>
      </c>
      <c r="B1764" t="s">
        <v>34</v>
      </c>
      <c r="C1764" t="s">
        <v>557</v>
      </c>
      <c r="D1764">
        <v>20</v>
      </c>
      <c r="E1764">
        <f>WEEKDAY(A1764,2)</f>
        <v>1</v>
      </c>
    </row>
    <row r="1765" spans="1:5" x14ac:dyDescent="0.25">
      <c r="A1765" s="1">
        <v>43031</v>
      </c>
      <c r="B1765" t="s">
        <v>101</v>
      </c>
      <c r="C1765" t="s">
        <v>610</v>
      </c>
      <c r="D1765">
        <v>19</v>
      </c>
      <c r="E1765">
        <f>WEEKDAY(A1765,2)</f>
        <v>1</v>
      </c>
    </row>
    <row r="1766" spans="1:5" x14ac:dyDescent="0.25">
      <c r="A1766" s="1">
        <v>43031</v>
      </c>
      <c r="B1766" t="s">
        <v>341</v>
      </c>
      <c r="C1766" t="s">
        <v>342</v>
      </c>
      <c r="D1766">
        <v>17</v>
      </c>
      <c r="E1766">
        <f>WEEKDAY(A1766,2)</f>
        <v>1</v>
      </c>
    </row>
    <row r="1767" spans="1:5" x14ac:dyDescent="0.25">
      <c r="A1767" s="1">
        <v>43031</v>
      </c>
      <c r="B1767" t="s">
        <v>427</v>
      </c>
      <c r="C1767" t="s">
        <v>118</v>
      </c>
      <c r="D1767">
        <v>24</v>
      </c>
      <c r="E1767">
        <f>WEEKDAY(A1767,2)</f>
        <v>1</v>
      </c>
    </row>
    <row r="1768" spans="1:5" x14ac:dyDescent="0.25">
      <c r="A1768" s="1">
        <v>43031</v>
      </c>
      <c r="B1768" t="s">
        <v>67</v>
      </c>
      <c r="C1768" t="s">
        <v>68</v>
      </c>
      <c r="D1768">
        <v>28</v>
      </c>
      <c r="E1768">
        <f>WEEKDAY(A1768,2)</f>
        <v>1</v>
      </c>
    </row>
    <row r="1769" spans="1:5" x14ac:dyDescent="0.25">
      <c r="A1769" s="1">
        <v>43031</v>
      </c>
      <c r="B1769" t="s">
        <v>69</v>
      </c>
      <c r="C1769" t="s">
        <v>286</v>
      </c>
      <c r="D1769">
        <v>14</v>
      </c>
      <c r="E1769">
        <f>WEEKDAY(A1769,2)</f>
        <v>1</v>
      </c>
    </row>
    <row r="1770" spans="1:5" x14ac:dyDescent="0.25">
      <c r="A1770" s="1">
        <v>43031</v>
      </c>
      <c r="B1770" t="s">
        <v>178</v>
      </c>
      <c r="C1770" t="s">
        <v>335</v>
      </c>
      <c r="D1770">
        <v>47</v>
      </c>
      <c r="E1770">
        <f>WEEKDAY(A1770,2)</f>
        <v>1</v>
      </c>
    </row>
    <row r="1771" spans="1:5" x14ac:dyDescent="0.25">
      <c r="A1771" s="1">
        <v>43031</v>
      </c>
      <c r="B1771" t="s">
        <v>150</v>
      </c>
      <c r="C1771" t="s">
        <v>140</v>
      </c>
      <c r="D1771">
        <v>6</v>
      </c>
      <c r="E1771">
        <f>WEEKDAY(A1771,2)</f>
        <v>1</v>
      </c>
    </row>
    <row r="1772" spans="1:5" x14ac:dyDescent="0.25">
      <c r="A1772" s="1">
        <v>43032</v>
      </c>
      <c r="B1772" t="s">
        <v>536</v>
      </c>
      <c r="C1772" t="s">
        <v>537</v>
      </c>
      <c r="D1772">
        <v>20</v>
      </c>
      <c r="E1772">
        <f>WEEKDAY(A1772,2)</f>
        <v>2</v>
      </c>
    </row>
    <row r="1773" spans="1:5" x14ac:dyDescent="0.25">
      <c r="A1773" s="1">
        <v>43032</v>
      </c>
      <c r="B1773" t="s">
        <v>280</v>
      </c>
      <c r="C1773" t="s">
        <v>447</v>
      </c>
      <c r="D1773">
        <v>9</v>
      </c>
      <c r="E1773">
        <f>WEEKDAY(A1773,2)</f>
        <v>2</v>
      </c>
    </row>
    <row r="1774" spans="1:5" x14ac:dyDescent="0.25">
      <c r="A1774" s="1">
        <v>43032</v>
      </c>
      <c r="B1774" t="s">
        <v>87</v>
      </c>
      <c r="C1774" t="s">
        <v>251</v>
      </c>
      <c r="D1774">
        <v>43</v>
      </c>
      <c r="E1774">
        <f>WEEKDAY(A1774,2)</f>
        <v>2</v>
      </c>
    </row>
    <row r="1775" spans="1:5" x14ac:dyDescent="0.25">
      <c r="A1775" s="1">
        <v>43032</v>
      </c>
      <c r="B1775" t="s">
        <v>63</v>
      </c>
      <c r="C1775" t="s">
        <v>671</v>
      </c>
      <c r="D1775">
        <v>50</v>
      </c>
      <c r="E1775">
        <f>WEEKDAY(A1775,2)</f>
        <v>2</v>
      </c>
    </row>
    <row r="1776" spans="1:5" x14ac:dyDescent="0.25">
      <c r="A1776" s="1">
        <v>43032</v>
      </c>
      <c r="B1776" t="s">
        <v>83</v>
      </c>
      <c r="C1776" t="s">
        <v>513</v>
      </c>
      <c r="D1776">
        <v>13</v>
      </c>
      <c r="E1776">
        <f>WEEKDAY(A1776,2)</f>
        <v>2</v>
      </c>
    </row>
    <row r="1777" spans="1:5" x14ac:dyDescent="0.25">
      <c r="A1777" s="1">
        <v>43032</v>
      </c>
      <c r="B1777" t="s">
        <v>27</v>
      </c>
      <c r="C1777" t="s">
        <v>683</v>
      </c>
      <c r="D1777">
        <v>30</v>
      </c>
      <c r="E1777">
        <f>WEEKDAY(A1777,2)</f>
        <v>2</v>
      </c>
    </row>
    <row r="1778" spans="1:5" x14ac:dyDescent="0.25">
      <c r="A1778" s="1">
        <v>43032</v>
      </c>
      <c r="B1778" t="s">
        <v>290</v>
      </c>
      <c r="C1778" t="s">
        <v>291</v>
      </c>
      <c r="D1778">
        <v>7</v>
      </c>
      <c r="E1778">
        <f>WEEKDAY(A1778,2)</f>
        <v>2</v>
      </c>
    </row>
    <row r="1779" spans="1:5" x14ac:dyDescent="0.25">
      <c r="A1779" s="1">
        <v>43032</v>
      </c>
      <c r="B1779" t="s">
        <v>150</v>
      </c>
      <c r="C1779" t="s">
        <v>601</v>
      </c>
      <c r="D1779">
        <v>52</v>
      </c>
      <c r="E1779">
        <f>WEEKDAY(A1779,2)</f>
        <v>2</v>
      </c>
    </row>
    <row r="1780" spans="1:5" x14ac:dyDescent="0.25">
      <c r="A1780" s="1">
        <v>43032</v>
      </c>
      <c r="B1780" t="s">
        <v>83</v>
      </c>
      <c r="C1780" t="s">
        <v>455</v>
      </c>
      <c r="D1780">
        <v>7</v>
      </c>
      <c r="E1780">
        <f>WEEKDAY(A1780,2)</f>
        <v>2</v>
      </c>
    </row>
    <row r="1781" spans="1:5" x14ac:dyDescent="0.25">
      <c r="A1781" s="1">
        <v>43032</v>
      </c>
      <c r="B1781" t="s">
        <v>174</v>
      </c>
      <c r="C1781" t="s">
        <v>415</v>
      </c>
      <c r="D1781">
        <v>6</v>
      </c>
      <c r="E1781">
        <f>WEEKDAY(A1781,2)</f>
        <v>2</v>
      </c>
    </row>
    <row r="1782" spans="1:5" x14ac:dyDescent="0.25">
      <c r="A1782" s="1">
        <v>43032</v>
      </c>
      <c r="B1782" t="s">
        <v>30</v>
      </c>
      <c r="C1782" t="s">
        <v>680</v>
      </c>
      <c r="D1782">
        <v>4</v>
      </c>
      <c r="E1782">
        <f>WEEKDAY(A1782,2)</f>
        <v>2</v>
      </c>
    </row>
    <row r="1783" spans="1:5" x14ac:dyDescent="0.25">
      <c r="A1783" s="1">
        <v>43032</v>
      </c>
      <c r="B1783" t="s">
        <v>67</v>
      </c>
      <c r="C1783" t="s">
        <v>670</v>
      </c>
      <c r="D1783">
        <v>56</v>
      </c>
      <c r="E1783">
        <f>WEEKDAY(A1783,2)</f>
        <v>2</v>
      </c>
    </row>
    <row r="1784" spans="1:5" x14ac:dyDescent="0.25">
      <c r="A1784" s="1">
        <v>43032</v>
      </c>
      <c r="B1784" t="s">
        <v>106</v>
      </c>
      <c r="C1784" t="s">
        <v>277</v>
      </c>
      <c r="D1784">
        <v>54</v>
      </c>
      <c r="E1784">
        <f>WEEKDAY(A1784,2)</f>
        <v>2</v>
      </c>
    </row>
    <row r="1785" spans="1:5" x14ac:dyDescent="0.25">
      <c r="A1785" s="1">
        <v>43032</v>
      </c>
      <c r="B1785" t="s">
        <v>395</v>
      </c>
      <c r="C1785" t="s">
        <v>587</v>
      </c>
      <c r="D1785">
        <v>10</v>
      </c>
      <c r="E1785">
        <f>WEEKDAY(A1785,2)</f>
        <v>2</v>
      </c>
    </row>
    <row r="1786" spans="1:5" x14ac:dyDescent="0.25">
      <c r="A1786" s="1">
        <v>43032</v>
      </c>
      <c r="B1786" t="s">
        <v>87</v>
      </c>
      <c r="C1786" t="s">
        <v>88</v>
      </c>
      <c r="D1786">
        <v>4</v>
      </c>
      <c r="E1786">
        <f>WEEKDAY(A1786,2)</f>
        <v>2</v>
      </c>
    </row>
    <row r="1787" spans="1:5" x14ac:dyDescent="0.25">
      <c r="A1787" s="1">
        <v>43032</v>
      </c>
      <c r="B1787" t="s">
        <v>117</v>
      </c>
      <c r="C1787" t="s">
        <v>118</v>
      </c>
      <c r="D1787">
        <v>27</v>
      </c>
      <c r="E1787">
        <f>WEEKDAY(A1787,2)</f>
        <v>2</v>
      </c>
    </row>
    <row r="1788" spans="1:5" x14ac:dyDescent="0.25">
      <c r="A1788" s="1">
        <v>43032</v>
      </c>
      <c r="B1788" t="s">
        <v>150</v>
      </c>
      <c r="C1788" t="s">
        <v>298</v>
      </c>
      <c r="D1788">
        <v>10</v>
      </c>
      <c r="E1788">
        <f>WEEKDAY(A1788,2)</f>
        <v>2</v>
      </c>
    </row>
    <row r="1789" spans="1:5" x14ac:dyDescent="0.25">
      <c r="A1789" s="1">
        <v>43033</v>
      </c>
      <c r="B1789" t="s">
        <v>114</v>
      </c>
      <c r="C1789" t="s">
        <v>653</v>
      </c>
      <c r="D1789">
        <v>11</v>
      </c>
      <c r="E1789">
        <f>WEEKDAY(A1789,2)</f>
        <v>3</v>
      </c>
    </row>
    <row r="1790" spans="1:5" x14ac:dyDescent="0.25">
      <c r="A1790" s="1">
        <v>43033</v>
      </c>
      <c r="B1790" t="s">
        <v>18</v>
      </c>
      <c r="C1790" t="s">
        <v>354</v>
      </c>
      <c r="D1790">
        <v>46</v>
      </c>
      <c r="E1790">
        <f>WEEKDAY(A1790,2)</f>
        <v>3</v>
      </c>
    </row>
    <row r="1791" spans="1:5" x14ac:dyDescent="0.25">
      <c r="A1791" s="1">
        <v>43033</v>
      </c>
      <c r="B1791" t="s">
        <v>18</v>
      </c>
      <c r="C1791" t="s">
        <v>597</v>
      </c>
      <c r="D1791">
        <v>28</v>
      </c>
      <c r="E1791">
        <f>WEEKDAY(A1791,2)</f>
        <v>3</v>
      </c>
    </row>
    <row r="1792" spans="1:5" x14ac:dyDescent="0.25">
      <c r="A1792" s="1">
        <v>43033</v>
      </c>
      <c r="B1792" t="s">
        <v>53</v>
      </c>
      <c r="C1792" t="s">
        <v>191</v>
      </c>
      <c r="D1792">
        <v>21</v>
      </c>
      <c r="E1792">
        <f>WEEKDAY(A1792,2)</f>
        <v>3</v>
      </c>
    </row>
    <row r="1793" spans="1:5" x14ac:dyDescent="0.25">
      <c r="A1793" s="1">
        <v>43033</v>
      </c>
      <c r="B1793" t="s">
        <v>18</v>
      </c>
      <c r="C1793" t="s">
        <v>392</v>
      </c>
      <c r="D1793">
        <v>2</v>
      </c>
      <c r="E1793">
        <f>WEEKDAY(A1793,2)</f>
        <v>3</v>
      </c>
    </row>
    <row r="1794" spans="1:5" x14ac:dyDescent="0.25">
      <c r="A1794" s="1">
        <v>43033</v>
      </c>
      <c r="B1794" t="s">
        <v>603</v>
      </c>
      <c r="C1794" t="s">
        <v>439</v>
      </c>
      <c r="D1794">
        <v>15</v>
      </c>
      <c r="E1794">
        <f>WEEKDAY(A1794,2)</f>
        <v>3</v>
      </c>
    </row>
    <row r="1795" spans="1:5" x14ac:dyDescent="0.25">
      <c r="A1795" s="1">
        <v>43033</v>
      </c>
      <c r="B1795" t="s">
        <v>152</v>
      </c>
      <c r="C1795" t="s">
        <v>153</v>
      </c>
      <c r="D1795">
        <v>34</v>
      </c>
      <c r="E1795">
        <f>WEEKDAY(A1795,2)</f>
        <v>3</v>
      </c>
    </row>
    <row r="1796" spans="1:5" x14ac:dyDescent="0.25">
      <c r="A1796" s="1">
        <v>43033</v>
      </c>
      <c r="B1796" t="s">
        <v>55</v>
      </c>
      <c r="C1796" t="s">
        <v>625</v>
      </c>
      <c r="D1796">
        <v>52</v>
      </c>
      <c r="E1796">
        <f>WEEKDAY(A1796,2)</f>
        <v>3</v>
      </c>
    </row>
    <row r="1797" spans="1:5" x14ac:dyDescent="0.25">
      <c r="A1797" s="1">
        <v>43033</v>
      </c>
      <c r="B1797" t="s">
        <v>193</v>
      </c>
      <c r="C1797" t="s">
        <v>228</v>
      </c>
      <c r="D1797">
        <v>49</v>
      </c>
      <c r="E1797">
        <f>WEEKDAY(A1797,2)</f>
        <v>3</v>
      </c>
    </row>
    <row r="1798" spans="1:5" x14ac:dyDescent="0.25">
      <c r="A1798" s="1">
        <v>43033</v>
      </c>
      <c r="B1798" t="s">
        <v>393</v>
      </c>
      <c r="C1798" t="s">
        <v>398</v>
      </c>
      <c r="D1798">
        <v>4</v>
      </c>
      <c r="E1798">
        <f>WEEKDAY(A1798,2)</f>
        <v>3</v>
      </c>
    </row>
    <row r="1799" spans="1:5" x14ac:dyDescent="0.25">
      <c r="A1799" s="1">
        <v>43033</v>
      </c>
      <c r="B1799" t="s">
        <v>131</v>
      </c>
      <c r="C1799" t="s">
        <v>451</v>
      </c>
      <c r="D1799">
        <v>17</v>
      </c>
      <c r="E1799">
        <f>WEEKDAY(A1799,2)</f>
        <v>3</v>
      </c>
    </row>
    <row r="1800" spans="1:5" x14ac:dyDescent="0.25">
      <c r="A1800" s="1">
        <v>43033</v>
      </c>
      <c r="B1800" t="s">
        <v>574</v>
      </c>
      <c r="C1800" t="s">
        <v>607</v>
      </c>
      <c r="D1800">
        <v>8</v>
      </c>
      <c r="E1800">
        <f>WEEKDAY(A1800,2)</f>
        <v>3</v>
      </c>
    </row>
    <row r="1801" spans="1:5" x14ac:dyDescent="0.25">
      <c r="A1801" s="1">
        <v>43033</v>
      </c>
      <c r="B1801" t="s">
        <v>8</v>
      </c>
      <c r="C1801" t="s">
        <v>322</v>
      </c>
      <c r="D1801">
        <v>39</v>
      </c>
      <c r="E1801">
        <f>WEEKDAY(A1801,2)</f>
        <v>3</v>
      </c>
    </row>
    <row r="1802" spans="1:5" x14ac:dyDescent="0.25">
      <c r="A1802" s="1">
        <v>43033</v>
      </c>
      <c r="B1802" t="s">
        <v>201</v>
      </c>
      <c r="C1802" t="s">
        <v>433</v>
      </c>
      <c r="D1802">
        <v>32</v>
      </c>
      <c r="E1802">
        <f>WEEKDAY(A1802,2)</f>
        <v>3</v>
      </c>
    </row>
    <row r="1803" spans="1:5" x14ac:dyDescent="0.25">
      <c r="A1803" s="1">
        <v>43033</v>
      </c>
      <c r="B1803" t="s">
        <v>57</v>
      </c>
      <c r="C1803" t="s">
        <v>429</v>
      </c>
      <c r="D1803">
        <v>12</v>
      </c>
      <c r="E1803">
        <f>WEEKDAY(A1803,2)</f>
        <v>3</v>
      </c>
    </row>
    <row r="1804" spans="1:5" x14ac:dyDescent="0.25">
      <c r="A1804" s="1">
        <v>43033</v>
      </c>
      <c r="B1804" t="s">
        <v>41</v>
      </c>
      <c r="C1804" t="s">
        <v>690</v>
      </c>
      <c r="D1804">
        <v>10</v>
      </c>
      <c r="E1804">
        <f>WEEKDAY(A1804,2)</f>
        <v>3</v>
      </c>
    </row>
    <row r="1805" spans="1:5" x14ac:dyDescent="0.25">
      <c r="A1805" s="1">
        <v>43034</v>
      </c>
      <c r="B1805" t="s">
        <v>178</v>
      </c>
      <c r="C1805" t="s">
        <v>179</v>
      </c>
      <c r="D1805">
        <v>9</v>
      </c>
      <c r="E1805">
        <f>WEEKDAY(A1805,2)</f>
        <v>4</v>
      </c>
    </row>
    <row r="1806" spans="1:5" x14ac:dyDescent="0.25">
      <c r="A1806" s="1">
        <v>43034</v>
      </c>
      <c r="B1806" t="s">
        <v>87</v>
      </c>
      <c r="C1806" t="s">
        <v>397</v>
      </c>
      <c r="D1806">
        <v>26</v>
      </c>
      <c r="E1806">
        <f>WEEKDAY(A1806,2)</f>
        <v>4</v>
      </c>
    </row>
    <row r="1807" spans="1:5" x14ac:dyDescent="0.25">
      <c r="A1807" s="1">
        <v>43034</v>
      </c>
      <c r="B1807" t="s">
        <v>55</v>
      </c>
      <c r="C1807" t="s">
        <v>691</v>
      </c>
      <c r="D1807">
        <v>25</v>
      </c>
      <c r="E1807">
        <f>WEEKDAY(A1807,2)</f>
        <v>4</v>
      </c>
    </row>
    <row r="1808" spans="1:5" x14ac:dyDescent="0.25">
      <c r="A1808" s="1">
        <v>43034</v>
      </c>
      <c r="B1808" t="s">
        <v>141</v>
      </c>
      <c r="C1808" t="s">
        <v>142</v>
      </c>
      <c r="D1808">
        <v>2</v>
      </c>
      <c r="E1808">
        <f>WEEKDAY(A1808,2)</f>
        <v>4</v>
      </c>
    </row>
    <row r="1809" spans="1:5" x14ac:dyDescent="0.25">
      <c r="A1809" s="1">
        <v>43034</v>
      </c>
      <c r="B1809" t="s">
        <v>101</v>
      </c>
      <c r="C1809" t="s">
        <v>293</v>
      </c>
      <c r="D1809">
        <v>23</v>
      </c>
      <c r="E1809">
        <f>WEEKDAY(A1809,2)</f>
        <v>4</v>
      </c>
    </row>
    <row r="1810" spans="1:5" x14ac:dyDescent="0.25">
      <c r="A1810" s="1">
        <v>43034</v>
      </c>
      <c r="B1810" t="s">
        <v>16</v>
      </c>
      <c r="C1810" t="s">
        <v>440</v>
      </c>
      <c r="D1810">
        <v>27</v>
      </c>
      <c r="E1810">
        <f>WEEKDAY(A1810,2)</f>
        <v>4</v>
      </c>
    </row>
    <row r="1811" spans="1:5" x14ac:dyDescent="0.25">
      <c r="A1811" s="1">
        <v>43035</v>
      </c>
      <c r="B1811" t="s">
        <v>236</v>
      </c>
      <c r="C1811" t="s">
        <v>237</v>
      </c>
      <c r="D1811">
        <v>12</v>
      </c>
      <c r="E1811">
        <f>WEEKDAY(A1811,2)</f>
        <v>5</v>
      </c>
    </row>
    <row r="1812" spans="1:5" x14ac:dyDescent="0.25">
      <c r="A1812" s="1">
        <v>43035</v>
      </c>
      <c r="B1812" t="s">
        <v>81</v>
      </c>
      <c r="C1812" t="s">
        <v>145</v>
      </c>
      <c r="D1812">
        <v>22</v>
      </c>
      <c r="E1812">
        <f>WEEKDAY(A1812,2)</f>
        <v>5</v>
      </c>
    </row>
    <row r="1813" spans="1:5" x14ac:dyDescent="0.25">
      <c r="A1813" s="1">
        <v>43035</v>
      </c>
      <c r="B1813" t="s">
        <v>53</v>
      </c>
      <c r="C1813" t="s">
        <v>191</v>
      </c>
      <c r="D1813">
        <v>22</v>
      </c>
      <c r="E1813">
        <f>WEEKDAY(A1813,2)</f>
        <v>5</v>
      </c>
    </row>
    <row r="1814" spans="1:5" x14ac:dyDescent="0.25">
      <c r="A1814" s="1">
        <v>43035</v>
      </c>
      <c r="B1814" t="s">
        <v>30</v>
      </c>
      <c r="C1814" t="s">
        <v>377</v>
      </c>
      <c r="D1814">
        <v>13</v>
      </c>
      <c r="E1814">
        <f>WEEKDAY(A1814,2)</f>
        <v>5</v>
      </c>
    </row>
    <row r="1815" spans="1:5" x14ac:dyDescent="0.25">
      <c r="A1815" s="1">
        <v>43035</v>
      </c>
      <c r="B1815" t="s">
        <v>416</v>
      </c>
      <c r="C1815" t="s">
        <v>417</v>
      </c>
      <c r="D1815">
        <v>8</v>
      </c>
      <c r="E1815">
        <f>WEEKDAY(A1815,2)</f>
        <v>5</v>
      </c>
    </row>
    <row r="1816" spans="1:5" x14ac:dyDescent="0.25">
      <c r="A1816" s="1">
        <v>43035</v>
      </c>
      <c r="B1816" t="s">
        <v>87</v>
      </c>
      <c r="C1816" t="s">
        <v>692</v>
      </c>
      <c r="D1816">
        <v>29</v>
      </c>
      <c r="E1816">
        <f>WEEKDAY(A1816,2)</f>
        <v>5</v>
      </c>
    </row>
    <row r="1817" spans="1:5" x14ac:dyDescent="0.25">
      <c r="A1817" s="1">
        <v>43038</v>
      </c>
      <c r="B1817" t="s">
        <v>393</v>
      </c>
      <c r="C1817" t="s">
        <v>86</v>
      </c>
      <c r="D1817">
        <v>22</v>
      </c>
      <c r="E1817">
        <f>WEEKDAY(A1817,2)</f>
        <v>1</v>
      </c>
    </row>
    <row r="1818" spans="1:5" x14ac:dyDescent="0.25">
      <c r="A1818" s="1">
        <v>43038</v>
      </c>
      <c r="B1818" t="s">
        <v>51</v>
      </c>
      <c r="C1818" t="s">
        <v>522</v>
      </c>
      <c r="D1818">
        <v>16</v>
      </c>
      <c r="E1818">
        <f>WEEKDAY(A1818,2)</f>
        <v>1</v>
      </c>
    </row>
    <row r="1819" spans="1:5" x14ac:dyDescent="0.25">
      <c r="A1819" s="1">
        <v>43038</v>
      </c>
      <c r="B1819" t="s">
        <v>119</v>
      </c>
      <c r="C1819" t="s">
        <v>216</v>
      </c>
      <c r="D1819">
        <v>56</v>
      </c>
      <c r="E1819">
        <f>WEEKDAY(A1819,2)</f>
        <v>1</v>
      </c>
    </row>
    <row r="1820" spans="1:5" x14ac:dyDescent="0.25">
      <c r="A1820" s="1">
        <v>43038</v>
      </c>
      <c r="B1820" t="s">
        <v>143</v>
      </c>
      <c r="C1820" t="s">
        <v>47</v>
      </c>
      <c r="D1820">
        <v>3</v>
      </c>
      <c r="E1820">
        <f>WEEKDAY(A1820,2)</f>
        <v>1</v>
      </c>
    </row>
    <row r="1821" spans="1:5" x14ac:dyDescent="0.25">
      <c r="A1821" s="1">
        <v>43038</v>
      </c>
      <c r="B1821" t="s">
        <v>176</v>
      </c>
      <c r="C1821" t="s">
        <v>693</v>
      </c>
      <c r="D1821">
        <v>46</v>
      </c>
      <c r="E1821">
        <f>WEEKDAY(A1821,2)</f>
        <v>1</v>
      </c>
    </row>
    <row r="1822" spans="1:5" x14ac:dyDescent="0.25">
      <c r="A1822" s="1">
        <v>43038</v>
      </c>
      <c r="B1822" t="s">
        <v>352</v>
      </c>
      <c r="C1822" t="s">
        <v>363</v>
      </c>
      <c r="D1822">
        <v>28</v>
      </c>
      <c r="E1822">
        <f>WEEKDAY(A1822,2)</f>
        <v>1</v>
      </c>
    </row>
    <row r="1823" spans="1:5" x14ac:dyDescent="0.25">
      <c r="A1823" s="1">
        <v>43039</v>
      </c>
      <c r="B1823" t="s">
        <v>18</v>
      </c>
      <c r="C1823" t="s">
        <v>597</v>
      </c>
      <c r="D1823">
        <v>42</v>
      </c>
      <c r="E1823">
        <f>WEEKDAY(A1823,2)</f>
        <v>2</v>
      </c>
    </row>
    <row r="1824" spans="1:5" x14ac:dyDescent="0.25">
      <c r="A1824" s="1">
        <v>43039</v>
      </c>
      <c r="B1824" t="s">
        <v>87</v>
      </c>
      <c r="C1824" t="s">
        <v>397</v>
      </c>
      <c r="D1824">
        <v>7</v>
      </c>
      <c r="E1824">
        <f>WEEKDAY(A1824,2)</f>
        <v>2</v>
      </c>
    </row>
    <row r="1825" spans="1:5" x14ac:dyDescent="0.25">
      <c r="A1825" s="1">
        <v>43039</v>
      </c>
      <c r="B1825" t="s">
        <v>133</v>
      </c>
      <c r="C1825" t="s">
        <v>134</v>
      </c>
      <c r="D1825">
        <v>18</v>
      </c>
      <c r="E1825">
        <f>WEEKDAY(A1825,2)</f>
        <v>2</v>
      </c>
    </row>
    <row r="1826" spans="1:5" x14ac:dyDescent="0.25">
      <c r="A1826" s="1">
        <v>43039</v>
      </c>
      <c r="B1826" t="s">
        <v>150</v>
      </c>
      <c r="C1826" t="s">
        <v>313</v>
      </c>
      <c r="D1826">
        <v>16</v>
      </c>
      <c r="E1826">
        <f>WEEKDAY(A1826,2)</f>
        <v>2</v>
      </c>
    </row>
    <row r="1827" spans="1:5" x14ac:dyDescent="0.25">
      <c r="A1827" s="1">
        <v>43039</v>
      </c>
      <c r="B1827" t="s">
        <v>201</v>
      </c>
      <c r="C1827" t="s">
        <v>357</v>
      </c>
      <c r="D1827">
        <v>12</v>
      </c>
      <c r="E1827">
        <f>WEEKDAY(A1827,2)</f>
        <v>2</v>
      </c>
    </row>
    <row r="1828" spans="1:5" x14ac:dyDescent="0.25">
      <c r="A1828" s="1">
        <v>43039</v>
      </c>
      <c r="B1828" t="s">
        <v>147</v>
      </c>
      <c r="C1828" t="s">
        <v>644</v>
      </c>
      <c r="D1828">
        <v>4</v>
      </c>
      <c r="E1828">
        <f>WEEKDAY(A1828,2)</f>
        <v>2</v>
      </c>
    </row>
    <row r="1829" spans="1:5" x14ac:dyDescent="0.25">
      <c r="A1829" s="1">
        <v>43039</v>
      </c>
      <c r="B1829" t="s">
        <v>681</v>
      </c>
      <c r="C1829" t="s">
        <v>682</v>
      </c>
      <c r="D1829">
        <v>36</v>
      </c>
      <c r="E1829">
        <f>WEEKDAY(A1829,2)</f>
        <v>2</v>
      </c>
    </row>
    <row r="1830" spans="1:5" x14ac:dyDescent="0.25">
      <c r="A1830" s="1">
        <v>43039</v>
      </c>
      <c r="B1830" t="s">
        <v>201</v>
      </c>
      <c r="C1830" t="s">
        <v>433</v>
      </c>
      <c r="D1830">
        <v>22</v>
      </c>
      <c r="E1830">
        <f>WEEKDAY(A1830,2)</f>
        <v>2</v>
      </c>
    </row>
    <row r="1831" spans="1:5" x14ac:dyDescent="0.25">
      <c r="A1831" s="1">
        <v>43039</v>
      </c>
      <c r="B1831" t="s">
        <v>278</v>
      </c>
      <c r="C1831" t="s">
        <v>530</v>
      </c>
      <c r="D1831">
        <v>22</v>
      </c>
      <c r="E1831">
        <f>WEEKDAY(A1831,2)</f>
        <v>2</v>
      </c>
    </row>
    <row r="1832" spans="1:5" x14ac:dyDescent="0.25">
      <c r="A1832" s="1">
        <v>43039</v>
      </c>
      <c r="B1832" t="s">
        <v>144</v>
      </c>
      <c r="C1832" t="s">
        <v>390</v>
      </c>
      <c r="D1832">
        <v>10</v>
      </c>
      <c r="E1832">
        <f>WEEKDAY(A1832,2)</f>
        <v>2</v>
      </c>
    </row>
    <row r="1833" spans="1:5" x14ac:dyDescent="0.25">
      <c r="A1833" s="1">
        <v>43039</v>
      </c>
      <c r="B1833" t="s">
        <v>25</v>
      </c>
      <c r="C1833" t="s">
        <v>26</v>
      </c>
      <c r="D1833">
        <v>3</v>
      </c>
      <c r="E1833">
        <f>WEEKDAY(A1833,2)</f>
        <v>2</v>
      </c>
    </row>
    <row r="1834" spans="1:5" x14ac:dyDescent="0.25">
      <c r="A1834" s="1">
        <v>43039</v>
      </c>
      <c r="B1834" t="s">
        <v>36</v>
      </c>
      <c r="C1834" t="s">
        <v>404</v>
      </c>
      <c r="D1834">
        <v>8</v>
      </c>
      <c r="E1834">
        <f>WEEKDAY(A1834,2)</f>
        <v>2</v>
      </c>
    </row>
    <row r="1835" spans="1:5" x14ac:dyDescent="0.25">
      <c r="A1835" s="1">
        <v>43039</v>
      </c>
      <c r="B1835" t="s">
        <v>514</v>
      </c>
      <c r="C1835" t="s">
        <v>515</v>
      </c>
      <c r="D1835">
        <v>7</v>
      </c>
      <c r="E1835">
        <f>WEEKDAY(A1835,2)</f>
        <v>2</v>
      </c>
    </row>
    <row r="1836" spans="1:5" x14ac:dyDescent="0.25">
      <c r="A1836" s="1">
        <v>43039</v>
      </c>
      <c r="B1836" t="s">
        <v>87</v>
      </c>
      <c r="C1836" t="s">
        <v>88</v>
      </c>
      <c r="D1836">
        <v>29</v>
      </c>
      <c r="E1836">
        <f>WEEKDAY(A1836,2)</f>
        <v>2</v>
      </c>
    </row>
    <row r="1837" spans="1:5" x14ac:dyDescent="0.25">
      <c r="A1837" s="1">
        <v>43039</v>
      </c>
      <c r="B1837" t="s">
        <v>47</v>
      </c>
      <c r="C1837" t="s">
        <v>336</v>
      </c>
      <c r="D1837">
        <v>7</v>
      </c>
      <c r="E1837">
        <f>WEEKDAY(A1837,2)</f>
        <v>2</v>
      </c>
    </row>
    <row r="1838" spans="1:5" x14ac:dyDescent="0.25">
      <c r="A1838" s="1">
        <v>43039</v>
      </c>
      <c r="B1838" t="s">
        <v>23</v>
      </c>
      <c r="C1838" t="s">
        <v>163</v>
      </c>
      <c r="D1838">
        <v>20</v>
      </c>
      <c r="E1838">
        <f>WEEKDAY(A1838,2)</f>
        <v>2</v>
      </c>
    </row>
    <row r="1839" spans="1:5" x14ac:dyDescent="0.25">
      <c r="A1839" s="1">
        <v>43039</v>
      </c>
      <c r="B1839" t="s">
        <v>81</v>
      </c>
      <c r="C1839" t="s">
        <v>145</v>
      </c>
      <c r="D1839">
        <v>13</v>
      </c>
      <c r="E1839">
        <f>WEEKDAY(A1839,2)</f>
        <v>2</v>
      </c>
    </row>
    <row r="1840" spans="1:5" x14ac:dyDescent="0.25">
      <c r="A1840" s="1">
        <v>43040</v>
      </c>
      <c r="B1840" t="s">
        <v>69</v>
      </c>
      <c r="C1840" t="s">
        <v>70</v>
      </c>
      <c r="D1840">
        <v>12</v>
      </c>
      <c r="E1840">
        <f>WEEKDAY(A1840,2)</f>
        <v>3</v>
      </c>
    </row>
    <row r="1841" spans="1:5" x14ac:dyDescent="0.25">
      <c r="A1841" s="1">
        <v>43040</v>
      </c>
      <c r="B1841" t="s">
        <v>81</v>
      </c>
      <c r="C1841" t="s">
        <v>496</v>
      </c>
      <c r="D1841">
        <v>16</v>
      </c>
      <c r="E1841">
        <f>WEEKDAY(A1841,2)</f>
        <v>3</v>
      </c>
    </row>
    <row r="1842" spans="1:5" x14ac:dyDescent="0.25">
      <c r="A1842" s="1">
        <v>43040</v>
      </c>
      <c r="B1842" t="s">
        <v>77</v>
      </c>
      <c r="C1842" t="s">
        <v>384</v>
      </c>
      <c r="D1842">
        <v>11</v>
      </c>
      <c r="E1842">
        <f>WEEKDAY(A1842,2)</f>
        <v>3</v>
      </c>
    </row>
    <row r="1843" spans="1:5" x14ac:dyDescent="0.25">
      <c r="A1843" s="1">
        <v>43040</v>
      </c>
      <c r="B1843" t="s">
        <v>51</v>
      </c>
      <c r="C1843" t="s">
        <v>52</v>
      </c>
      <c r="D1843">
        <v>40</v>
      </c>
      <c r="E1843">
        <f>WEEKDAY(A1843,2)</f>
        <v>3</v>
      </c>
    </row>
    <row r="1844" spans="1:5" x14ac:dyDescent="0.25">
      <c r="A1844" s="1">
        <v>43040</v>
      </c>
      <c r="B1844" t="s">
        <v>39</v>
      </c>
      <c r="C1844" t="s">
        <v>400</v>
      </c>
      <c r="D1844">
        <v>34</v>
      </c>
      <c r="E1844">
        <f>WEEKDAY(A1844,2)</f>
        <v>3</v>
      </c>
    </row>
    <row r="1845" spans="1:5" x14ac:dyDescent="0.25">
      <c r="A1845" s="1">
        <v>43040</v>
      </c>
      <c r="B1845" t="s">
        <v>53</v>
      </c>
      <c r="C1845" t="s">
        <v>227</v>
      </c>
      <c r="D1845">
        <v>36</v>
      </c>
      <c r="E1845">
        <f>WEEKDAY(A1845,2)</f>
        <v>3</v>
      </c>
    </row>
    <row r="1846" spans="1:5" x14ac:dyDescent="0.25">
      <c r="A1846" s="1">
        <v>43040</v>
      </c>
      <c r="B1846" t="s">
        <v>45</v>
      </c>
      <c r="C1846" t="s">
        <v>46</v>
      </c>
      <c r="D1846">
        <v>19</v>
      </c>
      <c r="E1846">
        <f>WEEKDAY(A1846,2)</f>
        <v>3</v>
      </c>
    </row>
    <row r="1847" spans="1:5" x14ac:dyDescent="0.25">
      <c r="A1847" s="1">
        <v>43040</v>
      </c>
      <c r="B1847" t="s">
        <v>41</v>
      </c>
      <c r="C1847" t="s">
        <v>614</v>
      </c>
      <c r="D1847">
        <v>22</v>
      </c>
      <c r="E1847">
        <f>WEEKDAY(A1847,2)</f>
        <v>3</v>
      </c>
    </row>
    <row r="1848" spans="1:5" x14ac:dyDescent="0.25">
      <c r="A1848" s="1">
        <v>43040</v>
      </c>
      <c r="B1848" t="s">
        <v>128</v>
      </c>
      <c r="C1848" t="s">
        <v>250</v>
      </c>
      <c r="D1848">
        <v>12</v>
      </c>
      <c r="E1848">
        <f>WEEKDAY(A1848,2)</f>
        <v>3</v>
      </c>
    </row>
    <row r="1849" spans="1:5" x14ac:dyDescent="0.25">
      <c r="A1849" s="1">
        <v>43040</v>
      </c>
      <c r="B1849" t="s">
        <v>55</v>
      </c>
      <c r="C1849" t="s">
        <v>691</v>
      </c>
      <c r="D1849">
        <v>28</v>
      </c>
      <c r="E1849">
        <f>WEEKDAY(A1849,2)</f>
        <v>3</v>
      </c>
    </row>
    <row r="1850" spans="1:5" x14ac:dyDescent="0.25">
      <c r="A1850" s="1">
        <v>43040</v>
      </c>
      <c r="B1850" t="s">
        <v>39</v>
      </c>
      <c r="C1850" t="s">
        <v>294</v>
      </c>
      <c r="D1850">
        <v>48</v>
      </c>
      <c r="E1850">
        <f>WEEKDAY(A1850,2)</f>
        <v>3</v>
      </c>
    </row>
    <row r="1851" spans="1:5" x14ac:dyDescent="0.25">
      <c r="A1851" s="1">
        <v>43040</v>
      </c>
      <c r="B1851" t="s">
        <v>61</v>
      </c>
      <c r="C1851" t="s">
        <v>62</v>
      </c>
      <c r="D1851">
        <v>25</v>
      </c>
      <c r="E1851">
        <f>WEEKDAY(A1851,2)</f>
        <v>3</v>
      </c>
    </row>
    <row r="1852" spans="1:5" x14ac:dyDescent="0.25">
      <c r="A1852" s="1">
        <v>43040</v>
      </c>
      <c r="B1852" t="s">
        <v>632</v>
      </c>
      <c r="C1852" t="s">
        <v>633</v>
      </c>
      <c r="D1852">
        <v>16</v>
      </c>
      <c r="E1852">
        <f>WEEKDAY(A1852,2)</f>
        <v>3</v>
      </c>
    </row>
    <row r="1853" spans="1:5" x14ac:dyDescent="0.25">
      <c r="A1853" s="1">
        <v>43040</v>
      </c>
      <c r="B1853" t="s">
        <v>79</v>
      </c>
      <c r="C1853" t="s">
        <v>80</v>
      </c>
      <c r="D1853">
        <v>12</v>
      </c>
      <c r="E1853">
        <f>WEEKDAY(A1853,2)</f>
        <v>3</v>
      </c>
    </row>
    <row r="1854" spans="1:5" x14ac:dyDescent="0.25">
      <c r="A1854" s="1">
        <v>43040</v>
      </c>
      <c r="B1854" t="s">
        <v>128</v>
      </c>
      <c r="C1854" t="s">
        <v>129</v>
      </c>
      <c r="D1854">
        <v>28</v>
      </c>
      <c r="E1854">
        <f>WEEKDAY(A1854,2)</f>
        <v>3</v>
      </c>
    </row>
    <row r="1855" spans="1:5" x14ac:dyDescent="0.25">
      <c r="A1855" s="1">
        <v>43040</v>
      </c>
      <c r="B1855" t="s">
        <v>30</v>
      </c>
      <c r="C1855" t="s">
        <v>109</v>
      </c>
      <c r="D1855">
        <v>12</v>
      </c>
      <c r="E1855">
        <f>WEEKDAY(A1855,2)</f>
        <v>3</v>
      </c>
    </row>
    <row r="1856" spans="1:5" x14ac:dyDescent="0.25">
      <c r="A1856" s="1">
        <v>43040</v>
      </c>
      <c r="B1856" t="s">
        <v>299</v>
      </c>
      <c r="C1856" t="s">
        <v>482</v>
      </c>
      <c r="D1856">
        <v>17</v>
      </c>
      <c r="E1856">
        <f>WEEKDAY(A1856,2)</f>
        <v>3</v>
      </c>
    </row>
    <row r="1857" spans="1:5" x14ac:dyDescent="0.25">
      <c r="A1857" s="1">
        <v>43041</v>
      </c>
      <c r="B1857" t="s">
        <v>438</v>
      </c>
      <c r="C1857" t="s">
        <v>439</v>
      </c>
      <c r="D1857">
        <v>16</v>
      </c>
      <c r="E1857">
        <f>WEEKDAY(A1857,2)</f>
        <v>4</v>
      </c>
    </row>
    <row r="1858" spans="1:5" x14ac:dyDescent="0.25">
      <c r="A1858" s="1">
        <v>43041</v>
      </c>
      <c r="B1858" t="s">
        <v>150</v>
      </c>
      <c r="C1858" t="s">
        <v>641</v>
      </c>
      <c r="D1858">
        <v>14</v>
      </c>
      <c r="E1858">
        <f>WEEKDAY(A1858,2)</f>
        <v>4</v>
      </c>
    </row>
    <row r="1859" spans="1:5" x14ac:dyDescent="0.25">
      <c r="A1859" s="1">
        <v>43041</v>
      </c>
      <c r="B1859" t="s">
        <v>232</v>
      </c>
      <c r="C1859" t="s">
        <v>378</v>
      </c>
      <c r="D1859">
        <v>25</v>
      </c>
      <c r="E1859">
        <f>WEEKDAY(A1859,2)</f>
        <v>4</v>
      </c>
    </row>
    <row r="1860" spans="1:5" x14ac:dyDescent="0.25">
      <c r="A1860" s="1">
        <v>43041</v>
      </c>
      <c r="B1860" t="s">
        <v>34</v>
      </c>
      <c r="C1860" t="s">
        <v>160</v>
      </c>
      <c r="D1860">
        <v>15</v>
      </c>
      <c r="E1860">
        <f>WEEKDAY(A1860,2)</f>
        <v>4</v>
      </c>
    </row>
    <row r="1861" spans="1:5" x14ac:dyDescent="0.25">
      <c r="A1861" s="1">
        <v>43041</v>
      </c>
      <c r="B1861" t="s">
        <v>27</v>
      </c>
      <c r="C1861" t="s">
        <v>28</v>
      </c>
      <c r="D1861">
        <v>16</v>
      </c>
      <c r="E1861">
        <f>WEEKDAY(A1861,2)</f>
        <v>4</v>
      </c>
    </row>
    <row r="1862" spans="1:5" x14ac:dyDescent="0.25">
      <c r="A1862" s="1">
        <v>43041</v>
      </c>
      <c r="B1862" t="s">
        <v>327</v>
      </c>
      <c r="C1862" t="s">
        <v>102</v>
      </c>
      <c r="D1862">
        <v>35</v>
      </c>
      <c r="E1862">
        <f>WEEKDAY(A1862,2)</f>
        <v>4</v>
      </c>
    </row>
    <row r="1863" spans="1:5" x14ac:dyDescent="0.25">
      <c r="A1863" s="1">
        <v>43042</v>
      </c>
      <c r="B1863" t="s">
        <v>271</v>
      </c>
      <c r="C1863" t="s">
        <v>272</v>
      </c>
      <c r="D1863">
        <v>2</v>
      </c>
      <c r="E1863">
        <f>WEEKDAY(A1863,2)</f>
        <v>5</v>
      </c>
    </row>
    <row r="1864" spans="1:5" x14ac:dyDescent="0.25">
      <c r="A1864" s="1">
        <v>43042</v>
      </c>
      <c r="B1864" t="s">
        <v>442</v>
      </c>
      <c r="C1864" t="s">
        <v>443</v>
      </c>
      <c r="D1864">
        <v>5</v>
      </c>
      <c r="E1864">
        <f>WEEKDAY(A1864,2)</f>
        <v>5</v>
      </c>
    </row>
    <row r="1865" spans="1:5" x14ac:dyDescent="0.25">
      <c r="A1865" s="1">
        <v>43042</v>
      </c>
      <c r="B1865" t="s">
        <v>34</v>
      </c>
      <c r="C1865" t="s">
        <v>662</v>
      </c>
      <c r="D1865">
        <v>14</v>
      </c>
      <c r="E1865">
        <f>WEEKDAY(A1865,2)</f>
        <v>5</v>
      </c>
    </row>
    <row r="1866" spans="1:5" x14ac:dyDescent="0.25">
      <c r="A1866" s="1">
        <v>43042</v>
      </c>
      <c r="B1866" t="s">
        <v>393</v>
      </c>
      <c r="C1866" t="s">
        <v>394</v>
      </c>
      <c r="D1866">
        <v>29</v>
      </c>
      <c r="E1866">
        <f>WEEKDAY(A1866,2)</f>
        <v>5</v>
      </c>
    </row>
    <row r="1867" spans="1:5" x14ac:dyDescent="0.25">
      <c r="A1867" s="1">
        <v>43042</v>
      </c>
      <c r="B1867" t="s">
        <v>174</v>
      </c>
      <c r="C1867" t="s">
        <v>175</v>
      </c>
      <c r="D1867">
        <v>13</v>
      </c>
      <c r="E1867">
        <f>WEEKDAY(A1867,2)</f>
        <v>5</v>
      </c>
    </row>
    <row r="1868" spans="1:5" x14ac:dyDescent="0.25">
      <c r="A1868" s="1">
        <v>43042</v>
      </c>
      <c r="B1868" t="s">
        <v>361</v>
      </c>
      <c r="C1868" t="s">
        <v>424</v>
      </c>
      <c r="D1868">
        <v>24</v>
      </c>
      <c r="E1868">
        <f>WEEKDAY(A1868,2)</f>
        <v>5</v>
      </c>
    </row>
    <row r="1869" spans="1:5" x14ac:dyDescent="0.25">
      <c r="A1869" s="1">
        <v>43045</v>
      </c>
      <c r="B1869" t="s">
        <v>178</v>
      </c>
      <c r="C1869" t="s">
        <v>242</v>
      </c>
      <c r="D1869">
        <v>2</v>
      </c>
      <c r="E1869">
        <f>WEEKDAY(A1869,2)</f>
        <v>1</v>
      </c>
    </row>
    <row r="1870" spans="1:5" x14ac:dyDescent="0.25">
      <c r="A1870" s="1">
        <v>43045</v>
      </c>
      <c r="B1870" t="s">
        <v>18</v>
      </c>
      <c r="C1870" t="s">
        <v>694</v>
      </c>
      <c r="D1870">
        <v>31</v>
      </c>
      <c r="E1870">
        <f>WEEKDAY(A1870,2)</f>
        <v>1</v>
      </c>
    </row>
    <row r="1871" spans="1:5" x14ac:dyDescent="0.25">
      <c r="A1871" s="1">
        <v>43045</v>
      </c>
      <c r="B1871" t="s">
        <v>280</v>
      </c>
      <c r="C1871" t="s">
        <v>580</v>
      </c>
      <c r="D1871">
        <v>18</v>
      </c>
      <c r="E1871">
        <f>WEEKDAY(A1871,2)</f>
        <v>1</v>
      </c>
    </row>
    <row r="1872" spans="1:5" x14ac:dyDescent="0.25">
      <c r="A1872" s="1">
        <v>43045</v>
      </c>
      <c r="B1872" t="s">
        <v>14</v>
      </c>
      <c r="C1872" t="s">
        <v>660</v>
      </c>
      <c r="D1872">
        <v>3</v>
      </c>
      <c r="E1872">
        <f>WEEKDAY(A1872,2)</f>
        <v>1</v>
      </c>
    </row>
    <row r="1873" spans="1:5" x14ac:dyDescent="0.25">
      <c r="A1873" s="1">
        <v>43045</v>
      </c>
      <c r="B1873" t="s">
        <v>51</v>
      </c>
      <c r="C1873" t="s">
        <v>522</v>
      </c>
      <c r="D1873">
        <v>30</v>
      </c>
      <c r="E1873">
        <f>WEEKDAY(A1873,2)</f>
        <v>1</v>
      </c>
    </row>
    <row r="1874" spans="1:5" x14ac:dyDescent="0.25">
      <c r="A1874" s="1">
        <v>43045</v>
      </c>
      <c r="B1874" t="s">
        <v>640</v>
      </c>
      <c r="C1874" t="s">
        <v>199</v>
      </c>
      <c r="D1874">
        <v>5</v>
      </c>
      <c r="E1874">
        <f>WEEKDAY(A1874,2)</f>
        <v>1</v>
      </c>
    </row>
    <row r="1875" spans="1:5" x14ac:dyDescent="0.25">
      <c r="A1875" s="1">
        <v>43046</v>
      </c>
      <c r="B1875" t="s">
        <v>61</v>
      </c>
      <c r="C1875" t="s">
        <v>62</v>
      </c>
      <c r="D1875">
        <v>13</v>
      </c>
      <c r="E1875">
        <f>WEEKDAY(A1875,2)</f>
        <v>2</v>
      </c>
    </row>
    <row r="1876" spans="1:5" x14ac:dyDescent="0.25">
      <c r="A1876" s="1">
        <v>43046</v>
      </c>
      <c r="B1876" t="s">
        <v>351</v>
      </c>
      <c r="C1876" t="s">
        <v>227</v>
      </c>
      <c r="D1876">
        <v>16</v>
      </c>
      <c r="E1876">
        <f>WEEKDAY(A1876,2)</f>
        <v>2</v>
      </c>
    </row>
    <row r="1877" spans="1:5" x14ac:dyDescent="0.25">
      <c r="A1877" s="1">
        <v>43046</v>
      </c>
      <c r="B1877" t="s">
        <v>346</v>
      </c>
      <c r="C1877" t="s">
        <v>665</v>
      </c>
      <c r="D1877">
        <v>3</v>
      </c>
      <c r="E1877">
        <f>WEEKDAY(A1877,2)</f>
        <v>2</v>
      </c>
    </row>
    <row r="1878" spans="1:5" x14ac:dyDescent="0.25">
      <c r="A1878" s="1">
        <v>43046</v>
      </c>
      <c r="B1878" t="s">
        <v>97</v>
      </c>
      <c r="C1878" t="s">
        <v>380</v>
      </c>
      <c r="D1878">
        <v>50</v>
      </c>
      <c r="E1878">
        <f>WEEKDAY(A1878,2)</f>
        <v>2</v>
      </c>
    </row>
    <row r="1879" spans="1:5" x14ac:dyDescent="0.25">
      <c r="A1879" s="1">
        <v>43046</v>
      </c>
      <c r="B1879" t="s">
        <v>133</v>
      </c>
      <c r="C1879" t="s">
        <v>316</v>
      </c>
      <c r="D1879">
        <v>25</v>
      </c>
      <c r="E1879">
        <f>WEEKDAY(A1879,2)</f>
        <v>2</v>
      </c>
    </row>
    <row r="1880" spans="1:5" x14ac:dyDescent="0.25">
      <c r="A1880" s="1">
        <v>43046</v>
      </c>
      <c r="B1880" t="s">
        <v>523</v>
      </c>
      <c r="C1880" t="s">
        <v>524</v>
      </c>
      <c r="D1880">
        <v>16</v>
      </c>
      <c r="E1880">
        <f>WEEKDAY(A1880,2)</f>
        <v>2</v>
      </c>
    </row>
    <row r="1881" spans="1:5" x14ac:dyDescent="0.25">
      <c r="A1881" s="1">
        <v>43047</v>
      </c>
      <c r="B1881" t="s">
        <v>65</v>
      </c>
      <c r="C1881" t="s">
        <v>631</v>
      </c>
      <c r="D1881">
        <v>13</v>
      </c>
      <c r="E1881">
        <f>WEEKDAY(A1881,2)</f>
        <v>3</v>
      </c>
    </row>
    <row r="1882" spans="1:5" x14ac:dyDescent="0.25">
      <c r="A1882" s="1">
        <v>43047</v>
      </c>
      <c r="B1882" t="s">
        <v>367</v>
      </c>
      <c r="C1882" t="s">
        <v>368</v>
      </c>
      <c r="D1882">
        <v>13</v>
      </c>
      <c r="E1882">
        <f>WEEKDAY(A1882,2)</f>
        <v>3</v>
      </c>
    </row>
    <row r="1883" spans="1:5" x14ac:dyDescent="0.25">
      <c r="A1883" s="1">
        <v>43047</v>
      </c>
      <c r="B1883" t="s">
        <v>314</v>
      </c>
      <c r="C1883" t="s">
        <v>366</v>
      </c>
      <c r="D1883">
        <v>15</v>
      </c>
      <c r="E1883">
        <f>WEEKDAY(A1883,2)</f>
        <v>3</v>
      </c>
    </row>
    <row r="1884" spans="1:5" x14ac:dyDescent="0.25">
      <c r="A1884" s="1">
        <v>43047</v>
      </c>
      <c r="B1884" t="s">
        <v>53</v>
      </c>
      <c r="C1884" t="s">
        <v>227</v>
      </c>
      <c r="D1884">
        <v>41</v>
      </c>
      <c r="E1884">
        <f>WEEKDAY(A1884,2)</f>
        <v>3</v>
      </c>
    </row>
    <row r="1885" spans="1:5" x14ac:dyDescent="0.25">
      <c r="A1885" s="1">
        <v>43047</v>
      </c>
      <c r="B1885" t="s">
        <v>442</v>
      </c>
      <c r="C1885" t="s">
        <v>502</v>
      </c>
      <c r="D1885">
        <v>50</v>
      </c>
      <c r="E1885">
        <f>WEEKDAY(A1885,2)</f>
        <v>3</v>
      </c>
    </row>
    <row r="1886" spans="1:5" x14ac:dyDescent="0.25">
      <c r="A1886" s="1">
        <v>43047</v>
      </c>
      <c r="B1886" t="s">
        <v>32</v>
      </c>
      <c r="C1886" t="s">
        <v>33</v>
      </c>
      <c r="D1886">
        <v>26</v>
      </c>
      <c r="E1886">
        <f>WEEKDAY(A1886,2)</f>
        <v>3</v>
      </c>
    </row>
    <row r="1887" spans="1:5" x14ac:dyDescent="0.25">
      <c r="A1887" s="1">
        <v>43048</v>
      </c>
      <c r="B1887" t="s">
        <v>63</v>
      </c>
      <c r="C1887" t="s">
        <v>64</v>
      </c>
      <c r="D1887">
        <v>10</v>
      </c>
      <c r="E1887">
        <f>WEEKDAY(A1887,2)</f>
        <v>4</v>
      </c>
    </row>
    <row r="1888" spans="1:5" x14ac:dyDescent="0.25">
      <c r="A1888" s="1">
        <v>43048</v>
      </c>
      <c r="B1888" t="s">
        <v>77</v>
      </c>
      <c r="C1888" t="s">
        <v>78</v>
      </c>
      <c r="D1888">
        <v>10</v>
      </c>
      <c r="E1888">
        <f>WEEKDAY(A1888,2)</f>
        <v>4</v>
      </c>
    </row>
    <row r="1889" spans="1:5" x14ac:dyDescent="0.25">
      <c r="A1889" s="1">
        <v>43048</v>
      </c>
      <c r="B1889" t="s">
        <v>244</v>
      </c>
      <c r="C1889" t="s">
        <v>245</v>
      </c>
      <c r="D1889">
        <v>20</v>
      </c>
      <c r="E1889">
        <f>WEEKDAY(A1889,2)</f>
        <v>4</v>
      </c>
    </row>
    <row r="1890" spans="1:5" x14ac:dyDescent="0.25">
      <c r="A1890" s="1">
        <v>43048</v>
      </c>
      <c r="B1890" t="s">
        <v>395</v>
      </c>
      <c r="C1890" t="s">
        <v>678</v>
      </c>
      <c r="D1890">
        <v>26</v>
      </c>
      <c r="E1890">
        <f>WEEKDAY(A1890,2)</f>
        <v>4</v>
      </c>
    </row>
    <row r="1891" spans="1:5" x14ac:dyDescent="0.25">
      <c r="A1891" s="1">
        <v>43048</v>
      </c>
      <c r="B1891" t="s">
        <v>12</v>
      </c>
      <c r="C1891" t="s">
        <v>668</v>
      </c>
      <c r="D1891">
        <v>27</v>
      </c>
      <c r="E1891">
        <f>WEEKDAY(A1891,2)</f>
        <v>4</v>
      </c>
    </row>
    <row r="1892" spans="1:5" x14ac:dyDescent="0.25">
      <c r="A1892" s="1">
        <v>43048</v>
      </c>
      <c r="B1892" t="s">
        <v>128</v>
      </c>
      <c r="C1892" t="s">
        <v>639</v>
      </c>
      <c r="D1892">
        <v>24</v>
      </c>
      <c r="E1892">
        <f>WEEKDAY(A1892,2)</f>
        <v>4</v>
      </c>
    </row>
    <row r="1893" spans="1:5" x14ac:dyDescent="0.25">
      <c r="A1893" s="1">
        <v>43049</v>
      </c>
      <c r="B1893" t="s">
        <v>34</v>
      </c>
      <c r="C1893" t="s">
        <v>90</v>
      </c>
      <c r="D1893">
        <v>41</v>
      </c>
      <c r="E1893">
        <f>WEEKDAY(A1893,2)</f>
        <v>5</v>
      </c>
    </row>
    <row r="1894" spans="1:5" x14ac:dyDescent="0.25">
      <c r="A1894" s="1">
        <v>43049</v>
      </c>
      <c r="B1894" t="s">
        <v>317</v>
      </c>
      <c r="C1894" t="s">
        <v>318</v>
      </c>
      <c r="D1894">
        <v>8</v>
      </c>
      <c r="E1894">
        <f>WEEKDAY(A1894,2)</f>
        <v>5</v>
      </c>
    </row>
    <row r="1895" spans="1:5" x14ac:dyDescent="0.25">
      <c r="A1895" s="1">
        <v>43049</v>
      </c>
      <c r="B1895" t="s">
        <v>69</v>
      </c>
      <c r="C1895" t="s">
        <v>535</v>
      </c>
      <c r="D1895">
        <v>30</v>
      </c>
      <c r="E1895">
        <f>WEEKDAY(A1895,2)</f>
        <v>5</v>
      </c>
    </row>
    <row r="1896" spans="1:5" x14ac:dyDescent="0.25">
      <c r="A1896" s="1">
        <v>43049</v>
      </c>
      <c r="B1896" t="s">
        <v>351</v>
      </c>
      <c r="C1896" t="s">
        <v>227</v>
      </c>
      <c r="D1896">
        <v>30</v>
      </c>
      <c r="E1896">
        <f>WEEKDAY(A1896,2)</f>
        <v>5</v>
      </c>
    </row>
    <row r="1897" spans="1:5" x14ac:dyDescent="0.25">
      <c r="A1897" s="1">
        <v>43049</v>
      </c>
      <c r="B1897" t="s">
        <v>14</v>
      </c>
      <c r="C1897" t="s">
        <v>422</v>
      </c>
      <c r="D1897">
        <v>13</v>
      </c>
      <c r="E1897">
        <f>WEEKDAY(A1897,2)</f>
        <v>5</v>
      </c>
    </row>
    <row r="1898" spans="1:5" x14ac:dyDescent="0.25">
      <c r="A1898" s="1">
        <v>43049</v>
      </c>
      <c r="B1898" t="s">
        <v>246</v>
      </c>
      <c r="C1898" t="s">
        <v>247</v>
      </c>
      <c r="D1898">
        <v>27</v>
      </c>
      <c r="E1898">
        <f>WEEKDAY(A1898,2)</f>
        <v>5</v>
      </c>
    </row>
    <row r="1899" spans="1:5" x14ac:dyDescent="0.25">
      <c r="A1899" s="1">
        <v>43049</v>
      </c>
      <c r="B1899" t="s">
        <v>195</v>
      </c>
      <c r="C1899" t="s">
        <v>196</v>
      </c>
      <c r="D1899">
        <v>41</v>
      </c>
      <c r="E1899">
        <f>WEEKDAY(A1899,2)</f>
        <v>5</v>
      </c>
    </row>
    <row r="1900" spans="1:5" x14ac:dyDescent="0.25">
      <c r="A1900" s="1">
        <v>43049</v>
      </c>
      <c r="B1900" t="s">
        <v>367</v>
      </c>
      <c r="C1900" t="s">
        <v>5</v>
      </c>
      <c r="D1900">
        <v>21</v>
      </c>
      <c r="E1900">
        <f>WEEKDAY(A1900,2)</f>
        <v>5</v>
      </c>
    </row>
    <row r="1901" spans="1:5" x14ac:dyDescent="0.25">
      <c r="A1901" s="1">
        <v>43049</v>
      </c>
      <c r="B1901" t="s">
        <v>278</v>
      </c>
      <c r="C1901" t="s">
        <v>202</v>
      </c>
      <c r="D1901">
        <v>52</v>
      </c>
      <c r="E1901">
        <f>WEEKDAY(A1901,2)</f>
        <v>5</v>
      </c>
    </row>
    <row r="1902" spans="1:5" x14ac:dyDescent="0.25">
      <c r="A1902" s="1">
        <v>43049</v>
      </c>
      <c r="B1902" t="s">
        <v>574</v>
      </c>
      <c r="C1902" t="s">
        <v>607</v>
      </c>
      <c r="D1902">
        <v>23</v>
      </c>
      <c r="E1902">
        <f>WEEKDAY(A1902,2)</f>
        <v>5</v>
      </c>
    </row>
    <row r="1903" spans="1:5" x14ac:dyDescent="0.25">
      <c r="A1903" s="1">
        <v>43049</v>
      </c>
      <c r="B1903" t="s">
        <v>39</v>
      </c>
      <c r="C1903" t="s">
        <v>103</v>
      </c>
      <c r="D1903">
        <v>32</v>
      </c>
      <c r="E1903">
        <f>WEEKDAY(A1903,2)</f>
        <v>5</v>
      </c>
    </row>
    <row r="1904" spans="1:5" x14ac:dyDescent="0.25">
      <c r="A1904" s="1">
        <v>43049</v>
      </c>
      <c r="B1904" t="s">
        <v>352</v>
      </c>
      <c r="C1904" t="s">
        <v>425</v>
      </c>
      <c r="D1904">
        <v>33</v>
      </c>
      <c r="E1904">
        <f>WEEKDAY(A1904,2)</f>
        <v>5</v>
      </c>
    </row>
    <row r="1905" spans="1:5" x14ac:dyDescent="0.25">
      <c r="A1905" s="1">
        <v>43049</v>
      </c>
      <c r="B1905" t="s">
        <v>155</v>
      </c>
      <c r="C1905" t="s">
        <v>650</v>
      </c>
      <c r="D1905">
        <v>41</v>
      </c>
      <c r="E1905">
        <f>WEEKDAY(A1905,2)</f>
        <v>5</v>
      </c>
    </row>
    <row r="1906" spans="1:5" x14ac:dyDescent="0.25">
      <c r="A1906" s="1">
        <v>43049</v>
      </c>
      <c r="B1906" t="s">
        <v>232</v>
      </c>
      <c r="C1906" t="s">
        <v>526</v>
      </c>
      <c r="D1906">
        <v>29</v>
      </c>
      <c r="E1906">
        <f>WEEKDAY(A1906,2)</f>
        <v>5</v>
      </c>
    </row>
    <row r="1907" spans="1:5" x14ac:dyDescent="0.25">
      <c r="A1907" s="1">
        <v>43049</v>
      </c>
      <c r="B1907" t="s">
        <v>119</v>
      </c>
      <c r="C1907" t="s">
        <v>164</v>
      </c>
      <c r="D1907">
        <v>25</v>
      </c>
      <c r="E1907">
        <f>WEEKDAY(A1907,2)</f>
        <v>5</v>
      </c>
    </row>
    <row r="1908" spans="1:5" x14ac:dyDescent="0.25">
      <c r="A1908" s="1">
        <v>43049</v>
      </c>
      <c r="B1908" t="s">
        <v>55</v>
      </c>
      <c r="C1908" t="s">
        <v>666</v>
      </c>
      <c r="D1908">
        <v>3</v>
      </c>
      <c r="E1908">
        <f>WEEKDAY(A1908,2)</f>
        <v>5</v>
      </c>
    </row>
    <row r="1909" spans="1:5" x14ac:dyDescent="0.25">
      <c r="A1909" s="1">
        <v>43049</v>
      </c>
      <c r="B1909" t="s">
        <v>83</v>
      </c>
      <c r="C1909" t="s">
        <v>470</v>
      </c>
      <c r="D1909">
        <v>23</v>
      </c>
      <c r="E1909">
        <f>WEEKDAY(A1909,2)</f>
        <v>5</v>
      </c>
    </row>
    <row r="1910" spans="1:5" x14ac:dyDescent="0.25">
      <c r="A1910" s="1">
        <v>43049</v>
      </c>
      <c r="B1910" t="s">
        <v>139</v>
      </c>
      <c r="C1910" t="s">
        <v>140</v>
      </c>
      <c r="D1910">
        <v>25</v>
      </c>
      <c r="E1910">
        <f>WEEKDAY(A1910,2)</f>
        <v>5</v>
      </c>
    </row>
    <row r="1911" spans="1:5" x14ac:dyDescent="0.25">
      <c r="A1911" s="1">
        <v>43049</v>
      </c>
      <c r="B1911" t="s">
        <v>119</v>
      </c>
      <c r="C1911" t="s">
        <v>517</v>
      </c>
      <c r="D1911">
        <v>29</v>
      </c>
      <c r="E1911">
        <f>WEEKDAY(A1911,2)</f>
        <v>5</v>
      </c>
    </row>
    <row r="1912" spans="1:5" x14ac:dyDescent="0.25">
      <c r="A1912" s="1">
        <v>43052</v>
      </c>
      <c r="B1912" t="s">
        <v>55</v>
      </c>
      <c r="C1912" t="s">
        <v>199</v>
      </c>
      <c r="D1912">
        <v>24</v>
      </c>
      <c r="E1912">
        <f>WEEKDAY(A1912,2)</f>
        <v>1</v>
      </c>
    </row>
    <row r="1913" spans="1:5" x14ac:dyDescent="0.25">
      <c r="A1913" s="1">
        <v>43052</v>
      </c>
      <c r="B1913" t="s">
        <v>449</v>
      </c>
      <c r="C1913" t="s">
        <v>664</v>
      </c>
      <c r="D1913">
        <v>19</v>
      </c>
      <c r="E1913">
        <f>WEEKDAY(A1913,2)</f>
        <v>1</v>
      </c>
    </row>
    <row r="1914" spans="1:5" x14ac:dyDescent="0.25">
      <c r="A1914" s="1">
        <v>43052</v>
      </c>
      <c r="B1914" t="s">
        <v>271</v>
      </c>
      <c r="C1914" t="s">
        <v>548</v>
      </c>
      <c r="D1914">
        <v>7</v>
      </c>
      <c r="E1914">
        <f>WEEKDAY(A1914,2)</f>
        <v>1</v>
      </c>
    </row>
    <row r="1915" spans="1:5" x14ac:dyDescent="0.25">
      <c r="A1915" s="1">
        <v>43052</v>
      </c>
      <c r="B1915" t="s">
        <v>150</v>
      </c>
      <c r="C1915" t="s">
        <v>211</v>
      </c>
      <c r="D1915">
        <v>7</v>
      </c>
      <c r="E1915">
        <f>WEEKDAY(A1915,2)</f>
        <v>1</v>
      </c>
    </row>
    <row r="1916" spans="1:5" x14ac:dyDescent="0.25">
      <c r="A1916" s="1">
        <v>43052</v>
      </c>
      <c r="B1916" t="s">
        <v>553</v>
      </c>
      <c r="C1916" t="s">
        <v>554</v>
      </c>
      <c r="D1916">
        <v>28</v>
      </c>
      <c r="E1916">
        <f>WEEKDAY(A1916,2)</f>
        <v>1</v>
      </c>
    </row>
    <row r="1917" spans="1:5" x14ac:dyDescent="0.25">
      <c r="A1917" s="1">
        <v>43052</v>
      </c>
      <c r="B1917" t="s">
        <v>566</v>
      </c>
      <c r="C1917" t="s">
        <v>567</v>
      </c>
      <c r="D1917">
        <v>50</v>
      </c>
      <c r="E1917">
        <f>WEEKDAY(A1917,2)</f>
        <v>1</v>
      </c>
    </row>
    <row r="1918" spans="1:5" x14ac:dyDescent="0.25">
      <c r="A1918" s="1">
        <v>43052</v>
      </c>
      <c r="B1918" t="s">
        <v>23</v>
      </c>
      <c r="C1918" t="s">
        <v>592</v>
      </c>
      <c r="D1918">
        <v>8</v>
      </c>
      <c r="E1918">
        <f>WEEKDAY(A1918,2)</f>
        <v>1</v>
      </c>
    </row>
    <row r="1919" spans="1:5" x14ac:dyDescent="0.25">
      <c r="A1919" s="1">
        <v>43052</v>
      </c>
      <c r="B1919" t="s">
        <v>4</v>
      </c>
      <c r="C1919" t="s">
        <v>382</v>
      </c>
      <c r="D1919">
        <v>3</v>
      </c>
      <c r="E1919">
        <f>WEEKDAY(A1919,2)</f>
        <v>1</v>
      </c>
    </row>
    <row r="1920" spans="1:5" x14ac:dyDescent="0.25">
      <c r="A1920" s="1">
        <v>43052</v>
      </c>
      <c r="B1920" t="s">
        <v>12</v>
      </c>
      <c r="C1920" t="s">
        <v>386</v>
      </c>
      <c r="D1920">
        <v>13</v>
      </c>
      <c r="E1920">
        <f>WEEKDAY(A1920,2)</f>
        <v>1</v>
      </c>
    </row>
    <row r="1921" spans="1:5" x14ac:dyDescent="0.25">
      <c r="A1921" s="1">
        <v>43052</v>
      </c>
      <c r="B1921" t="s">
        <v>87</v>
      </c>
      <c r="C1921" t="s">
        <v>154</v>
      </c>
      <c r="D1921">
        <v>17</v>
      </c>
      <c r="E1921">
        <f>WEEKDAY(A1921,2)</f>
        <v>1</v>
      </c>
    </row>
    <row r="1922" spans="1:5" x14ac:dyDescent="0.25">
      <c r="A1922" s="1">
        <v>43052</v>
      </c>
      <c r="B1922" t="s">
        <v>221</v>
      </c>
      <c r="C1922" t="s">
        <v>222</v>
      </c>
      <c r="D1922">
        <v>55</v>
      </c>
      <c r="E1922">
        <f>WEEKDAY(A1922,2)</f>
        <v>1</v>
      </c>
    </row>
    <row r="1923" spans="1:5" x14ac:dyDescent="0.25">
      <c r="A1923" s="1">
        <v>43052</v>
      </c>
      <c r="B1923" t="s">
        <v>150</v>
      </c>
      <c r="C1923" t="s">
        <v>258</v>
      </c>
      <c r="D1923">
        <v>46</v>
      </c>
      <c r="E1923">
        <f>WEEKDAY(A1923,2)</f>
        <v>1</v>
      </c>
    </row>
    <row r="1924" spans="1:5" x14ac:dyDescent="0.25">
      <c r="A1924" s="1">
        <v>43052</v>
      </c>
      <c r="B1924" t="s">
        <v>47</v>
      </c>
      <c r="C1924" t="s">
        <v>630</v>
      </c>
      <c r="D1924">
        <v>48</v>
      </c>
      <c r="E1924">
        <f>WEEKDAY(A1924,2)</f>
        <v>1</v>
      </c>
    </row>
    <row r="1925" spans="1:5" x14ac:dyDescent="0.25">
      <c r="A1925" s="1">
        <v>43052</v>
      </c>
      <c r="B1925" t="s">
        <v>395</v>
      </c>
      <c r="C1925" t="s">
        <v>687</v>
      </c>
      <c r="D1925">
        <v>35</v>
      </c>
      <c r="E1925">
        <f>WEEKDAY(A1925,2)</f>
        <v>1</v>
      </c>
    </row>
    <row r="1926" spans="1:5" x14ac:dyDescent="0.25">
      <c r="A1926" s="1">
        <v>43052</v>
      </c>
      <c r="B1926" t="s">
        <v>416</v>
      </c>
      <c r="C1926" t="s">
        <v>572</v>
      </c>
      <c r="D1926">
        <v>54</v>
      </c>
      <c r="E1926">
        <f>WEEKDAY(A1926,2)</f>
        <v>1</v>
      </c>
    </row>
    <row r="1927" spans="1:5" x14ac:dyDescent="0.25">
      <c r="A1927" s="1">
        <v>43052</v>
      </c>
      <c r="B1927" t="s">
        <v>167</v>
      </c>
      <c r="C1927" t="s">
        <v>168</v>
      </c>
      <c r="D1927">
        <v>6</v>
      </c>
      <c r="E1927">
        <f>WEEKDAY(A1927,2)</f>
        <v>1</v>
      </c>
    </row>
    <row r="1928" spans="1:5" x14ac:dyDescent="0.25">
      <c r="A1928" s="1">
        <v>43052</v>
      </c>
      <c r="B1928" t="s">
        <v>87</v>
      </c>
      <c r="C1928" t="s">
        <v>259</v>
      </c>
      <c r="D1928">
        <v>53</v>
      </c>
      <c r="E1928">
        <f>WEEKDAY(A1928,2)</f>
        <v>1</v>
      </c>
    </row>
    <row r="1929" spans="1:5" x14ac:dyDescent="0.25">
      <c r="A1929" s="1">
        <v>43052</v>
      </c>
      <c r="B1929" t="s">
        <v>34</v>
      </c>
      <c r="C1929" t="s">
        <v>564</v>
      </c>
      <c r="D1929">
        <v>29</v>
      </c>
      <c r="E1929">
        <f>WEEKDAY(A1929,2)</f>
        <v>1</v>
      </c>
    </row>
    <row r="1930" spans="1:5" x14ac:dyDescent="0.25">
      <c r="A1930" s="1">
        <v>43053</v>
      </c>
      <c r="B1930" t="s">
        <v>521</v>
      </c>
      <c r="C1930" t="s">
        <v>440</v>
      </c>
      <c r="D1930">
        <v>35</v>
      </c>
      <c r="E1930">
        <f>WEEKDAY(A1930,2)</f>
        <v>2</v>
      </c>
    </row>
    <row r="1931" spans="1:5" x14ac:dyDescent="0.25">
      <c r="A1931" s="1">
        <v>43053</v>
      </c>
      <c r="B1931" t="s">
        <v>246</v>
      </c>
      <c r="C1931" t="s">
        <v>247</v>
      </c>
      <c r="D1931">
        <v>24</v>
      </c>
      <c r="E1931">
        <f>WEEKDAY(A1931,2)</f>
        <v>2</v>
      </c>
    </row>
    <row r="1932" spans="1:5" x14ac:dyDescent="0.25">
      <c r="A1932" s="1">
        <v>43053</v>
      </c>
      <c r="B1932" t="s">
        <v>137</v>
      </c>
      <c r="C1932" t="s">
        <v>473</v>
      </c>
      <c r="D1932">
        <v>25</v>
      </c>
      <c r="E1932">
        <f>WEEKDAY(A1932,2)</f>
        <v>2</v>
      </c>
    </row>
    <row r="1933" spans="1:5" x14ac:dyDescent="0.25">
      <c r="A1933" s="1">
        <v>43053</v>
      </c>
      <c r="B1933" t="s">
        <v>87</v>
      </c>
      <c r="C1933" t="s">
        <v>154</v>
      </c>
      <c r="D1933">
        <v>10</v>
      </c>
      <c r="E1933">
        <f>WEEKDAY(A1933,2)</f>
        <v>2</v>
      </c>
    </row>
    <row r="1934" spans="1:5" x14ac:dyDescent="0.25">
      <c r="A1934" s="1">
        <v>43053</v>
      </c>
      <c r="B1934" t="s">
        <v>139</v>
      </c>
      <c r="C1934" t="s">
        <v>140</v>
      </c>
      <c r="D1934">
        <v>10</v>
      </c>
      <c r="E1934">
        <f>WEEKDAY(A1934,2)</f>
        <v>2</v>
      </c>
    </row>
    <row r="1935" spans="1:5" x14ac:dyDescent="0.25">
      <c r="A1935" s="1">
        <v>43053</v>
      </c>
      <c r="B1935" t="s">
        <v>49</v>
      </c>
      <c r="C1935" t="s">
        <v>50</v>
      </c>
      <c r="D1935">
        <v>6</v>
      </c>
      <c r="E1935">
        <f>WEEKDAY(A1935,2)</f>
        <v>2</v>
      </c>
    </row>
    <row r="1936" spans="1:5" x14ac:dyDescent="0.25">
      <c r="A1936" s="1">
        <v>43053</v>
      </c>
      <c r="B1936" t="s">
        <v>81</v>
      </c>
      <c r="C1936" t="s">
        <v>165</v>
      </c>
      <c r="D1936">
        <v>20</v>
      </c>
      <c r="E1936">
        <f>WEEKDAY(A1936,2)</f>
        <v>2</v>
      </c>
    </row>
    <row r="1937" spans="1:5" x14ac:dyDescent="0.25">
      <c r="A1937" s="1">
        <v>43053</v>
      </c>
      <c r="B1937" t="s">
        <v>195</v>
      </c>
      <c r="C1937" t="s">
        <v>401</v>
      </c>
      <c r="D1937">
        <v>9</v>
      </c>
      <c r="E1937">
        <f>WEEKDAY(A1937,2)</f>
        <v>2</v>
      </c>
    </row>
    <row r="1938" spans="1:5" x14ac:dyDescent="0.25">
      <c r="A1938" s="1">
        <v>43054</v>
      </c>
      <c r="B1938" t="s">
        <v>688</v>
      </c>
      <c r="C1938" t="s">
        <v>689</v>
      </c>
      <c r="D1938">
        <v>5</v>
      </c>
      <c r="E1938">
        <f>WEEKDAY(A1938,2)</f>
        <v>3</v>
      </c>
    </row>
    <row r="1939" spans="1:5" x14ac:dyDescent="0.25">
      <c r="A1939" s="1">
        <v>43054</v>
      </c>
      <c r="B1939" t="s">
        <v>141</v>
      </c>
      <c r="C1939" t="s">
        <v>364</v>
      </c>
      <c r="D1939">
        <v>22</v>
      </c>
      <c r="E1939">
        <f>WEEKDAY(A1939,2)</f>
        <v>3</v>
      </c>
    </row>
    <row r="1940" spans="1:5" x14ac:dyDescent="0.25">
      <c r="A1940" s="1">
        <v>43054</v>
      </c>
      <c r="B1940" t="s">
        <v>232</v>
      </c>
      <c r="C1940" t="s">
        <v>378</v>
      </c>
      <c r="D1940">
        <v>10</v>
      </c>
      <c r="E1940">
        <f>WEEKDAY(A1940,2)</f>
        <v>3</v>
      </c>
    </row>
    <row r="1941" spans="1:5" x14ac:dyDescent="0.25">
      <c r="A1941" s="1">
        <v>43054</v>
      </c>
      <c r="B1941" t="s">
        <v>150</v>
      </c>
      <c r="C1941" t="s">
        <v>556</v>
      </c>
      <c r="D1941">
        <v>13</v>
      </c>
      <c r="E1941">
        <f>WEEKDAY(A1941,2)</f>
        <v>3</v>
      </c>
    </row>
    <row r="1942" spans="1:5" x14ac:dyDescent="0.25">
      <c r="A1942" s="1">
        <v>43054</v>
      </c>
      <c r="B1942" t="s">
        <v>407</v>
      </c>
      <c r="C1942" t="s">
        <v>408</v>
      </c>
      <c r="D1942">
        <v>18</v>
      </c>
      <c r="E1942">
        <f>WEEKDAY(A1942,2)</f>
        <v>3</v>
      </c>
    </row>
    <row r="1943" spans="1:5" x14ac:dyDescent="0.25">
      <c r="A1943" s="1">
        <v>43054</v>
      </c>
      <c r="B1943" t="s">
        <v>121</v>
      </c>
      <c r="C1943" t="s">
        <v>122</v>
      </c>
      <c r="D1943">
        <v>5</v>
      </c>
      <c r="E1943">
        <f>WEEKDAY(A1943,2)</f>
        <v>3</v>
      </c>
    </row>
    <row r="1944" spans="1:5" x14ac:dyDescent="0.25">
      <c r="A1944" s="1">
        <v>43054</v>
      </c>
      <c r="B1944" t="s">
        <v>267</v>
      </c>
      <c r="C1944" t="s">
        <v>287</v>
      </c>
      <c r="D1944">
        <v>26</v>
      </c>
      <c r="E1944">
        <f>WEEKDAY(A1944,2)</f>
        <v>3</v>
      </c>
    </row>
    <row r="1945" spans="1:5" x14ac:dyDescent="0.25">
      <c r="A1945" s="1">
        <v>43054</v>
      </c>
      <c r="B1945" t="s">
        <v>23</v>
      </c>
      <c r="C1945" t="s">
        <v>695</v>
      </c>
      <c r="D1945">
        <v>20</v>
      </c>
      <c r="E1945">
        <f>WEEKDAY(A1945,2)</f>
        <v>3</v>
      </c>
    </row>
    <row r="1946" spans="1:5" x14ac:dyDescent="0.25">
      <c r="A1946" s="1">
        <v>43055</v>
      </c>
      <c r="B1946" t="s">
        <v>189</v>
      </c>
      <c r="C1946" t="s">
        <v>190</v>
      </c>
      <c r="D1946">
        <v>11</v>
      </c>
      <c r="E1946">
        <f>WEEKDAY(A1946,2)</f>
        <v>4</v>
      </c>
    </row>
    <row r="1947" spans="1:5" x14ac:dyDescent="0.25">
      <c r="A1947" s="1">
        <v>43055</v>
      </c>
      <c r="B1947" t="s">
        <v>87</v>
      </c>
      <c r="C1947" t="s">
        <v>383</v>
      </c>
      <c r="D1947">
        <v>23</v>
      </c>
      <c r="E1947">
        <f>WEEKDAY(A1947,2)</f>
        <v>4</v>
      </c>
    </row>
    <row r="1948" spans="1:5" x14ac:dyDescent="0.25">
      <c r="A1948" s="1">
        <v>43055</v>
      </c>
      <c r="B1948" t="s">
        <v>67</v>
      </c>
      <c r="C1948" t="s">
        <v>460</v>
      </c>
      <c r="D1948">
        <v>12</v>
      </c>
      <c r="E1948">
        <f>WEEKDAY(A1948,2)</f>
        <v>4</v>
      </c>
    </row>
    <row r="1949" spans="1:5" x14ac:dyDescent="0.25">
      <c r="A1949" s="1">
        <v>43055</v>
      </c>
      <c r="B1949" t="s">
        <v>303</v>
      </c>
      <c r="C1949" t="s">
        <v>304</v>
      </c>
      <c r="D1949">
        <v>23</v>
      </c>
      <c r="E1949">
        <f>WEEKDAY(A1949,2)</f>
        <v>4</v>
      </c>
    </row>
    <row r="1950" spans="1:5" x14ac:dyDescent="0.25">
      <c r="A1950" s="1">
        <v>43055</v>
      </c>
      <c r="B1950" t="s">
        <v>152</v>
      </c>
      <c r="C1950" t="s">
        <v>696</v>
      </c>
      <c r="D1950">
        <v>9</v>
      </c>
      <c r="E1950">
        <f>WEEKDAY(A1950,2)</f>
        <v>4</v>
      </c>
    </row>
    <row r="1951" spans="1:5" x14ac:dyDescent="0.25">
      <c r="A1951" s="1">
        <v>43055</v>
      </c>
      <c r="B1951" t="s">
        <v>81</v>
      </c>
      <c r="C1951" t="s">
        <v>648</v>
      </c>
      <c r="D1951">
        <v>27</v>
      </c>
      <c r="E1951">
        <f>WEEKDAY(A1951,2)</f>
        <v>4</v>
      </c>
    </row>
    <row r="1952" spans="1:5" x14ac:dyDescent="0.25">
      <c r="A1952" s="1">
        <v>43055</v>
      </c>
      <c r="B1952" t="s">
        <v>36</v>
      </c>
      <c r="C1952" t="s">
        <v>295</v>
      </c>
      <c r="D1952">
        <v>26</v>
      </c>
      <c r="E1952">
        <f>WEEKDAY(A1952,2)</f>
        <v>4</v>
      </c>
    </row>
    <row r="1953" spans="1:5" x14ac:dyDescent="0.25">
      <c r="A1953" s="1">
        <v>43055</v>
      </c>
      <c r="B1953" t="s">
        <v>508</v>
      </c>
      <c r="C1953" t="s">
        <v>509</v>
      </c>
      <c r="D1953">
        <v>11</v>
      </c>
      <c r="E1953">
        <f>WEEKDAY(A1953,2)</f>
        <v>4</v>
      </c>
    </row>
    <row r="1954" spans="1:5" x14ac:dyDescent="0.25">
      <c r="A1954" s="1">
        <v>43056</v>
      </c>
      <c r="B1954" t="s">
        <v>47</v>
      </c>
      <c r="C1954" t="s">
        <v>336</v>
      </c>
      <c r="D1954">
        <v>14</v>
      </c>
      <c r="E1954">
        <f>WEEKDAY(A1954,2)</f>
        <v>5</v>
      </c>
    </row>
    <row r="1955" spans="1:5" x14ac:dyDescent="0.25">
      <c r="A1955" s="1">
        <v>43056</v>
      </c>
      <c r="B1955" t="s">
        <v>4</v>
      </c>
      <c r="C1955" t="s">
        <v>207</v>
      </c>
      <c r="D1955">
        <v>24</v>
      </c>
      <c r="E1955">
        <f>WEEKDAY(A1955,2)</f>
        <v>5</v>
      </c>
    </row>
    <row r="1956" spans="1:5" x14ac:dyDescent="0.25">
      <c r="A1956" s="1">
        <v>43056</v>
      </c>
      <c r="B1956" t="s">
        <v>36</v>
      </c>
      <c r="C1956" t="s">
        <v>180</v>
      </c>
      <c r="D1956">
        <v>18</v>
      </c>
      <c r="E1956">
        <f>WEEKDAY(A1956,2)</f>
        <v>5</v>
      </c>
    </row>
    <row r="1957" spans="1:5" x14ac:dyDescent="0.25">
      <c r="A1957" s="1">
        <v>43056</v>
      </c>
      <c r="B1957" t="s">
        <v>128</v>
      </c>
      <c r="C1957" t="s">
        <v>559</v>
      </c>
      <c r="D1957">
        <v>13</v>
      </c>
      <c r="E1957">
        <f>WEEKDAY(A1957,2)</f>
        <v>5</v>
      </c>
    </row>
    <row r="1958" spans="1:5" x14ac:dyDescent="0.25">
      <c r="A1958" s="1">
        <v>43056</v>
      </c>
      <c r="B1958" t="s">
        <v>45</v>
      </c>
      <c r="C1958" t="s">
        <v>46</v>
      </c>
      <c r="D1958">
        <v>18</v>
      </c>
      <c r="E1958">
        <f>WEEKDAY(A1958,2)</f>
        <v>5</v>
      </c>
    </row>
    <row r="1959" spans="1:5" x14ac:dyDescent="0.25">
      <c r="A1959" s="1">
        <v>43056</v>
      </c>
      <c r="B1959" t="s">
        <v>393</v>
      </c>
      <c r="C1959" t="s">
        <v>227</v>
      </c>
      <c r="D1959">
        <v>36</v>
      </c>
      <c r="E1959">
        <f>WEEKDAY(A1959,2)</f>
        <v>5</v>
      </c>
    </row>
    <row r="1960" spans="1:5" x14ac:dyDescent="0.25">
      <c r="A1960" s="1">
        <v>43056</v>
      </c>
      <c r="B1960" t="s">
        <v>519</v>
      </c>
      <c r="C1960" t="s">
        <v>661</v>
      </c>
      <c r="D1960">
        <v>23</v>
      </c>
      <c r="E1960">
        <f>WEEKDAY(A1960,2)</f>
        <v>5</v>
      </c>
    </row>
    <row r="1961" spans="1:5" x14ac:dyDescent="0.25">
      <c r="A1961" s="1">
        <v>43056</v>
      </c>
      <c r="B1961" t="s">
        <v>453</v>
      </c>
      <c r="C1961" t="s">
        <v>454</v>
      </c>
      <c r="D1961">
        <v>7</v>
      </c>
      <c r="E1961">
        <f>WEEKDAY(A1961,2)</f>
        <v>5</v>
      </c>
    </row>
    <row r="1962" spans="1:5" x14ac:dyDescent="0.25">
      <c r="A1962" s="1">
        <v>43056</v>
      </c>
      <c r="B1962" t="s">
        <v>150</v>
      </c>
      <c r="C1962" t="s">
        <v>211</v>
      </c>
      <c r="D1962">
        <v>54</v>
      </c>
      <c r="E1962">
        <f>WEEKDAY(A1962,2)</f>
        <v>5</v>
      </c>
    </row>
    <row r="1963" spans="1:5" x14ac:dyDescent="0.25">
      <c r="A1963" s="1">
        <v>43056</v>
      </c>
      <c r="B1963" t="s">
        <v>271</v>
      </c>
      <c r="C1963" t="s">
        <v>272</v>
      </c>
      <c r="D1963">
        <v>48</v>
      </c>
      <c r="E1963">
        <f>WEEKDAY(A1963,2)</f>
        <v>5</v>
      </c>
    </row>
    <row r="1964" spans="1:5" x14ac:dyDescent="0.25">
      <c r="A1964" s="1">
        <v>43056</v>
      </c>
      <c r="B1964" t="s">
        <v>20</v>
      </c>
      <c r="C1964" t="s">
        <v>123</v>
      </c>
      <c r="D1964">
        <v>5</v>
      </c>
      <c r="E1964">
        <f>WEEKDAY(A1964,2)</f>
        <v>5</v>
      </c>
    </row>
    <row r="1965" spans="1:5" x14ac:dyDescent="0.25">
      <c r="A1965" s="1">
        <v>43056</v>
      </c>
      <c r="B1965" t="s">
        <v>320</v>
      </c>
      <c r="C1965" t="s">
        <v>321</v>
      </c>
      <c r="D1965">
        <v>51</v>
      </c>
      <c r="E1965">
        <f>WEEKDAY(A1965,2)</f>
        <v>5</v>
      </c>
    </row>
    <row r="1966" spans="1:5" x14ac:dyDescent="0.25">
      <c r="A1966" s="1">
        <v>43056</v>
      </c>
      <c r="B1966" t="s">
        <v>544</v>
      </c>
      <c r="C1966" t="s">
        <v>145</v>
      </c>
      <c r="D1966">
        <v>10</v>
      </c>
      <c r="E1966">
        <f>WEEKDAY(A1966,2)</f>
        <v>5</v>
      </c>
    </row>
    <row r="1967" spans="1:5" x14ac:dyDescent="0.25">
      <c r="A1967" s="1">
        <v>43056</v>
      </c>
      <c r="B1967" t="s">
        <v>147</v>
      </c>
      <c r="C1967" t="s">
        <v>148</v>
      </c>
      <c r="D1967">
        <v>24</v>
      </c>
      <c r="E1967">
        <f>WEEKDAY(A1967,2)</f>
        <v>5</v>
      </c>
    </row>
    <row r="1968" spans="1:5" x14ac:dyDescent="0.25">
      <c r="A1968" s="1">
        <v>43056</v>
      </c>
      <c r="B1968" t="s">
        <v>193</v>
      </c>
      <c r="C1968" t="s">
        <v>215</v>
      </c>
      <c r="D1968">
        <v>7</v>
      </c>
      <c r="E1968">
        <f>WEEKDAY(A1968,2)</f>
        <v>5</v>
      </c>
    </row>
    <row r="1969" spans="1:5" x14ac:dyDescent="0.25">
      <c r="A1969" s="1">
        <v>43056</v>
      </c>
      <c r="B1969" t="s">
        <v>55</v>
      </c>
      <c r="C1969" t="s">
        <v>493</v>
      </c>
      <c r="D1969">
        <v>11</v>
      </c>
      <c r="E1969">
        <f>WEEKDAY(A1969,2)</f>
        <v>5</v>
      </c>
    </row>
    <row r="1970" spans="1:5" x14ac:dyDescent="0.25">
      <c r="A1970" s="1">
        <v>43056</v>
      </c>
      <c r="B1970" t="s">
        <v>10</v>
      </c>
      <c r="C1970" t="s">
        <v>266</v>
      </c>
      <c r="D1970">
        <v>4</v>
      </c>
      <c r="E1970">
        <f>WEEKDAY(A1970,2)</f>
        <v>5</v>
      </c>
    </row>
    <row r="1971" spans="1:5" x14ac:dyDescent="0.25">
      <c r="A1971" s="1">
        <v>43059</v>
      </c>
      <c r="B1971" t="s">
        <v>12</v>
      </c>
      <c r="C1971" t="s">
        <v>667</v>
      </c>
      <c r="D1971">
        <v>30</v>
      </c>
      <c r="E1971">
        <f>WEEKDAY(A1971,2)</f>
        <v>1</v>
      </c>
    </row>
    <row r="1972" spans="1:5" x14ac:dyDescent="0.25">
      <c r="A1972" s="1">
        <v>43059</v>
      </c>
      <c r="B1972" t="s">
        <v>189</v>
      </c>
      <c r="C1972" t="s">
        <v>190</v>
      </c>
      <c r="D1972">
        <v>36</v>
      </c>
      <c r="E1972">
        <f>WEEKDAY(A1972,2)</f>
        <v>1</v>
      </c>
    </row>
    <row r="1973" spans="1:5" x14ac:dyDescent="0.25">
      <c r="A1973" s="1">
        <v>43059</v>
      </c>
      <c r="B1973" t="s">
        <v>47</v>
      </c>
      <c r="C1973" t="s">
        <v>230</v>
      </c>
      <c r="D1973">
        <v>22</v>
      </c>
      <c r="E1973">
        <f>WEEKDAY(A1973,2)</f>
        <v>1</v>
      </c>
    </row>
    <row r="1974" spans="1:5" x14ac:dyDescent="0.25">
      <c r="A1974" s="1">
        <v>43059</v>
      </c>
      <c r="B1974" t="s">
        <v>208</v>
      </c>
      <c r="C1974" t="s">
        <v>697</v>
      </c>
      <c r="D1974">
        <v>21</v>
      </c>
      <c r="E1974">
        <f>WEEKDAY(A1974,2)</f>
        <v>1</v>
      </c>
    </row>
    <row r="1975" spans="1:5" x14ac:dyDescent="0.25">
      <c r="A1975" s="1">
        <v>43059</v>
      </c>
      <c r="B1975" t="s">
        <v>83</v>
      </c>
      <c r="C1975" t="s">
        <v>459</v>
      </c>
      <c r="D1975">
        <v>16</v>
      </c>
      <c r="E1975">
        <f>WEEKDAY(A1975,2)</f>
        <v>1</v>
      </c>
    </row>
    <row r="1976" spans="1:5" x14ac:dyDescent="0.25">
      <c r="A1976" s="1">
        <v>43059</v>
      </c>
      <c r="B1976" t="s">
        <v>438</v>
      </c>
      <c r="C1976" t="s">
        <v>439</v>
      </c>
      <c r="D1976">
        <v>52</v>
      </c>
      <c r="E1976">
        <f>WEEKDAY(A1976,2)</f>
        <v>1</v>
      </c>
    </row>
    <row r="1977" spans="1:5" x14ac:dyDescent="0.25">
      <c r="A1977" s="1">
        <v>43059</v>
      </c>
      <c r="B1977" t="s">
        <v>232</v>
      </c>
      <c r="C1977" t="s">
        <v>487</v>
      </c>
      <c r="D1977">
        <v>20</v>
      </c>
      <c r="E1977">
        <f>WEEKDAY(A1977,2)</f>
        <v>1</v>
      </c>
    </row>
    <row r="1978" spans="1:5" x14ac:dyDescent="0.25">
      <c r="A1978" s="1">
        <v>43059</v>
      </c>
      <c r="B1978" t="s">
        <v>77</v>
      </c>
      <c r="C1978" t="s">
        <v>384</v>
      </c>
      <c r="D1978">
        <v>3</v>
      </c>
      <c r="E1978">
        <f>WEEKDAY(A1978,2)</f>
        <v>1</v>
      </c>
    </row>
    <row r="1979" spans="1:5" x14ac:dyDescent="0.25">
      <c r="A1979" s="1">
        <v>43059</v>
      </c>
      <c r="B1979" t="s">
        <v>117</v>
      </c>
      <c r="C1979" t="s">
        <v>183</v>
      </c>
      <c r="D1979">
        <v>23</v>
      </c>
      <c r="E1979">
        <f>WEEKDAY(A1979,2)</f>
        <v>1</v>
      </c>
    </row>
    <row r="1980" spans="1:5" x14ac:dyDescent="0.25">
      <c r="A1980" s="1">
        <v>43059</v>
      </c>
      <c r="B1980" t="s">
        <v>307</v>
      </c>
      <c r="C1980" t="s">
        <v>308</v>
      </c>
      <c r="D1980">
        <v>4</v>
      </c>
      <c r="E1980">
        <f>WEEKDAY(A1980,2)</f>
        <v>1</v>
      </c>
    </row>
    <row r="1981" spans="1:5" x14ac:dyDescent="0.25">
      <c r="A1981" s="1">
        <v>43059</v>
      </c>
      <c r="B1981" t="s">
        <v>174</v>
      </c>
      <c r="C1981" t="s">
        <v>175</v>
      </c>
      <c r="D1981">
        <v>20</v>
      </c>
      <c r="E1981">
        <f>WEEKDAY(A1981,2)</f>
        <v>1</v>
      </c>
    </row>
    <row r="1982" spans="1:5" x14ac:dyDescent="0.25">
      <c r="A1982" s="1">
        <v>43059</v>
      </c>
      <c r="B1982" t="s">
        <v>23</v>
      </c>
      <c r="C1982" t="s">
        <v>695</v>
      </c>
      <c r="D1982">
        <v>51</v>
      </c>
      <c r="E1982">
        <f>WEEKDAY(A1982,2)</f>
        <v>1</v>
      </c>
    </row>
    <row r="1983" spans="1:5" x14ac:dyDescent="0.25">
      <c r="A1983" s="1">
        <v>43059</v>
      </c>
      <c r="B1983" t="s">
        <v>574</v>
      </c>
      <c r="C1983" t="s">
        <v>421</v>
      </c>
      <c r="D1983">
        <v>29</v>
      </c>
      <c r="E1983">
        <f>WEEKDAY(A1983,2)</f>
        <v>1</v>
      </c>
    </row>
    <row r="1984" spans="1:5" x14ac:dyDescent="0.25">
      <c r="A1984" s="1">
        <v>43059</v>
      </c>
      <c r="B1984" t="s">
        <v>39</v>
      </c>
      <c r="C1984" t="s">
        <v>111</v>
      </c>
      <c r="D1984">
        <v>54</v>
      </c>
      <c r="E1984">
        <f>WEEKDAY(A1984,2)</f>
        <v>1</v>
      </c>
    </row>
    <row r="1985" spans="1:5" x14ac:dyDescent="0.25">
      <c r="A1985" s="1">
        <v>43059</v>
      </c>
      <c r="B1985" t="s">
        <v>171</v>
      </c>
      <c r="C1985" t="s">
        <v>562</v>
      </c>
      <c r="D1985">
        <v>19</v>
      </c>
      <c r="E1985">
        <f>WEEKDAY(A1985,2)</f>
        <v>1</v>
      </c>
    </row>
    <row r="1986" spans="1:5" x14ac:dyDescent="0.25">
      <c r="A1986" s="1">
        <v>43059</v>
      </c>
      <c r="B1986" t="s">
        <v>352</v>
      </c>
      <c r="C1986" t="s">
        <v>227</v>
      </c>
      <c r="D1986">
        <v>25</v>
      </c>
      <c r="E1986">
        <f>WEEKDAY(A1986,2)</f>
        <v>1</v>
      </c>
    </row>
    <row r="1987" spans="1:5" x14ac:dyDescent="0.25">
      <c r="A1987" s="1">
        <v>43059</v>
      </c>
      <c r="B1987" t="s">
        <v>409</v>
      </c>
      <c r="C1987" t="s">
        <v>410</v>
      </c>
      <c r="D1987">
        <v>4</v>
      </c>
      <c r="E1987">
        <f>WEEKDAY(A1987,2)</f>
        <v>1</v>
      </c>
    </row>
    <row r="1988" spans="1:5" x14ac:dyDescent="0.25">
      <c r="A1988" s="1">
        <v>43059</v>
      </c>
      <c r="B1988" t="s">
        <v>133</v>
      </c>
      <c r="C1988" t="s">
        <v>616</v>
      </c>
      <c r="D1988">
        <v>10</v>
      </c>
      <c r="E1988">
        <f>WEEKDAY(A1988,2)</f>
        <v>1</v>
      </c>
    </row>
    <row r="1989" spans="1:5" x14ac:dyDescent="0.25">
      <c r="A1989" s="1">
        <v>43060</v>
      </c>
      <c r="B1989" t="s">
        <v>106</v>
      </c>
      <c r="C1989" t="s">
        <v>107</v>
      </c>
      <c r="D1989">
        <v>9</v>
      </c>
      <c r="E1989">
        <f>WEEKDAY(A1989,2)</f>
        <v>2</v>
      </c>
    </row>
    <row r="1990" spans="1:5" x14ac:dyDescent="0.25">
      <c r="A1990" s="1">
        <v>43060</v>
      </c>
      <c r="B1990" t="s">
        <v>81</v>
      </c>
      <c r="C1990" t="s">
        <v>584</v>
      </c>
      <c r="D1990">
        <v>8</v>
      </c>
      <c r="E1990">
        <f>WEEKDAY(A1990,2)</f>
        <v>2</v>
      </c>
    </row>
    <row r="1991" spans="1:5" x14ac:dyDescent="0.25">
      <c r="A1991" s="1">
        <v>43060</v>
      </c>
      <c r="B1991" t="s">
        <v>280</v>
      </c>
      <c r="C1991" t="s">
        <v>580</v>
      </c>
      <c r="D1991">
        <v>50</v>
      </c>
      <c r="E1991">
        <f>WEEKDAY(A1991,2)</f>
        <v>2</v>
      </c>
    </row>
    <row r="1992" spans="1:5" x14ac:dyDescent="0.25">
      <c r="A1992" s="1">
        <v>43060</v>
      </c>
      <c r="B1992" t="s">
        <v>141</v>
      </c>
      <c r="C1992" t="s">
        <v>292</v>
      </c>
      <c r="D1992">
        <v>18</v>
      </c>
      <c r="E1992">
        <f>WEEKDAY(A1992,2)</f>
        <v>2</v>
      </c>
    </row>
    <row r="1993" spans="1:5" x14ac:dyDescent="0.25">
      <c r="A1993" s="1">
        <v>43060</v>
      </c>
      <c r="B1993" t="s">
        <v>176</v>
      </c>
      <c r="C1993" t="s">
        <v>486</v>
      </c>
      <c r="D1993">
        <v>42</v>
      </c>
      <c r="E1993">
        <f>WEEKDAY(A1993,2)</f>
        <v>2</v>
      </c>
    </row>
    <row r="1994" spans="1:5" x14ac:dyDescent="0.25">
      <c r="A1994" s="1">
        <v>43060</v>
      </c>
      <c r="B1994" t="s">
        <v>72</v>
      </c>
      <c r="C1994" t="s">
        <v>73</v>
      </c>
      <c r="D1994">
        <v>24</v>
      </c>
      <c r="E1994">
        <f>WEEKDAY(A1994,2)</f>
        <v>2</v>
      </c>
    </row>
    <row r="1995" spans="1:5" x14ac:dyDescent="0.25">
      <c r="A1995" s="1">
        <v>43060</v>
      </c>
      <c r="B1995" t="s">
        <v>171</v>
      </c>
      <c r="C1995" t="s">
        <v>5</v>
      </c>
      <c r="D1995">
        <v>31</v>
      </c>
      <c r="E1995">
        <f>WEEKDAY(A1995,2)</f>
        <v>2</v>
      </c>
    </row>
    <row r="1996" spans="1:5" x14ac:dyDescent="0.25">
      <c r="A1996" s="1">
        <v>43060</v>
      </c>
      <c r="B1996" t="s">
        <v>299</v>
      </c>
      <c r="C1996" t="s">
        <v>300</v>
      </c>
      <c r="D1996">
        <v>46</v>
      </c>
      <c r="E1996">
        <f>WEEKDAY(A1996,2)</f>
        <v>2</v>
      </c>
    </row>
    <row r="1997" spans="1:5" x14ac:dyDescent="0.25">
      <c r="A1997" s="1">
        <v>43060</v>
      </c>
      <c r="B1997" t="s">
        <v>206</v>
      </c>
      <c r="C1997" t="s">
        <v>227</v>
      </c>
      <c r="D1997">
        <v>9</v>
      </c>
      <c r="E1997">
        <f>WEEKDAY(A1997,2)</f>
        <v>2</v>
      </c>
    </row>
    <row r="1998" spans="1:5" x14ac:dyDescent="0.25">
      <c r="A1998" s="1">
        <v>43060</v>
      </c>
      <c r="B1998" t="s">
        <v>416</v>
      </c>
      <c r="C1998" t="s">
        <v>572</v>
      </c>
      <c r="D1998">
        <v>9</v>
      </c>
      <c r="E1998">
        <f>WEEKDAY(A1998,2)</f>
        <v>2</v>
      </c>
    </row>
    <row r="1999" spans="1:5" x14ac:dyDescent="0.25">
      <c r="A1999" s="1">
        <v>43060</v>
      </c>
      <c r="B1999" t="s">
        <v>43</v>
      </c>
      <c r="C1999" t="s">
        <v>44</v>
      </c>
      <c r="D1999">
        <v>53</v>
      </c>
      <c r="E1999">
        <f>WEEKDAY(A1999,2)</f>
        <v>2</v>
      </c>
    </row>
    <row r="2000" spans="1:5" x14ac:dyDescent="0.25">
      <c r="A2000" s="1">
        <v>43060</v>
      </c>
      <c r="B2000" t="s">
        <v>131</v>
      </c>
      <c r="C2000" t="s">
        <v>451</v>
      </c>
      <c r="D2000">
        <v>5</v>
      </c>
      <c r="E2000">
        <f>WEEKDAY(A2000,2)</f>
        <v>2</v>
      </c>
    </row>
    <row r="2001" spans="1:5" x14ac:dyDescent="0.25">
      <c r="A2001" s="1">
        <v>43060</v>
      </c>
      <c r="B2001" t="s">
        <v>137</v>
      </c>
      <c r="C2001" t="s">
        <v>138</v>
      </c>
      <c r="D2001">
        <v>39</v>
      </c>
      <c r="E2001">
        <f>WEEKDAY(A2001,2)</f>
        <v>2</v>
      </c>
    </row>
    <row r="2002" spans="1:5" x14ac:dyDescent="0.25">
      <c r="A2002" s="1">
        <v>43060</v>
      </c>
      <c r="B2002" t="s">
        <v>372</v>
      </c>
      <c r="C2002" t="s">
        <v>373</v>
      </c>
      <c r="D2002">
        <v>43</v>
      </c>
      <c r="E2002">
        <f>WEEKDAY(A2002,2)</f>
        <v>2</v>
      </c>
    </row>
    <row r="2003" spans="1:5" x14ac:dyDescent="0.25">
      <c r="A2003" s="1">
        <v>43060</v>
      </c>
      <c r="B2003" t="s">
        <v>83</v>
      </c>
      <c r="C2003" t="s">
        <v>350</v>
      </c>
      <c r="D2003">
        <v>14</v>
      </c>
      <c r="E2003">
        <f>WEEKDAY(A2003,2)</f>
        <v>2</v>
      </c>
    </row>
    <row r="2004" spans="1:5" x14ac:dyDescent="0.25">
      <c r="A2004" s="1">
        <v>43060</v>
      </c>
      <c r="B2004" t="s">
        <v>150</v>
      </c>
      <c r="C2004" t="s">
        <v>151</v>
      </c>
      <c r="D2004">
        <v>25</v>
      </c>
      <c r="E2004">
        <f>WEEKDAY(A2004,2)</f>
        <v>2</v>
      </c>
    </row>
    <row r="2005" spans="1:5" x14ac:dyDescent="0.25">
      <c r="A2005" s="1">
        <v>43060</v>
      </c>
      <c r="B2005" t="s">
        <v>121</v>
      </c>
      <c r="C2005" t="s">
        <v>122</v>
      </c>
      <c r="D2005">
        <v>16</v>
      </c>
      <c r="E2005">
        <f>WEEKDAY(A2005,2)</f>
        <v>2</v>
      </c>
    </row>
    <row r="2006" spans="1:5" x14ac:dyDescent="0.25">
      <c r="A2006" s="1">
        <v>43060</v>
      </c>
      <c r="B2006" t="s">
        <v>374</v>
      </c>
      <c r="C2006" t="s">
        <v>581</v>
      </c>
      <c r="D2006">
        <v>23</v>
      </c>
      <c r="E2006">
        <f>WEEKDAY(A2006,2)</f>
        <v>2</v>
      </c>
    </row>
    <row r="2007" spans="1:5" x14ac:dyDescent="0.25">
      <c r="A2007" s="1">
        <v>43061</v>
      </c>
      <c r="B2007" t="s">
        <v>4</v>
      </c>
      <c r="C2007" t="s">
        <v>5</v>
      </c>
      <c r="D2007">
        <v>12</v>
      </c>
      <c r="E2007">
        <f>WEEKDAY(A2007,2)</f>
        <v>3</v>
      </c>
    </row>
    <row r="2008" spans="1:5" x14ac:dyDescent="0.25">
      <c r="A2008" s="1">
        <v>43061</v>
      </c>
      <c r="B2008" t="s">
        <v>374</v>
      </c>
      <c r="C2008" t="s">
        <v>375</v>
      </c>
      <c r="D2008">
        <v>10</v>
      </c>
      <c r="E2008">
        <f>WEEKDAY(A2008,2)</f>
        <v>3</v>
      </c>
    </row>
    <row r="2009" spans="1:5" x14ac:dyDescent="0.25">
      <c r="A2009" s="1">
        <v>43061</v>
      </c>
      <c r="B2009" t="s">
        <v>16</v>
      </c>
      <c r="C2009" t="s">
        <v>642</v>
      </c>
      <c r="D2009">
        <v>49</v>
      </c>
      <c r="E2009">
        <f>WEEKDAY(A2009,2)</f>
        <v>3</v>
      </c>
    </row>
    <row r="2010" spans="1:5" x14ac:dyDescent="0.25">
      <c r="A2010" s="1">
        <v>43061</v>
      </c>
      <c r="B2010" t="s">
        <v>367</v>
      </c>
      <c r="C2010" t="s">
        <v>5</v>
      </c>
      <c r="D2010">
        <v>9</v>
      </c>
      <c r="E2010">
        <f>WEEKDAY(A2010,2)</f>
        <v>3</v>
      </c>
    </row>
    <row r="2011" spans="1:5" x14ac:dyDescent="0.25">
      <c r="A2011" s="1">
        <v>43061</v>
      </c>
      <c r="B2011" t="s">
        <v>55</v>
      </c>
      <c r="C2011" t="s">
        <v>56</v>
      </c>
      <c r="D2011">
        <v>14</v>
      </c>
      <c r="E2011">
        <f>WEEKDAY(A2011,2)</f>
        <v>3</v>
      </c>
    </row>
    <row r="2012" spans="1:5" x14ac:dyDescent="0.25">
      <c r="A2012" s="1">
        <v>43061</v>
      </c>
      <c r="B2012" t="s">
        <v>412</v>
      </c>
      <c r="C2012" t="s">
        <v>413</v>
      </c>
      <c r="D2012">
        <v>23</v>
      </c>
      <c r="E2012">
        <f>WEEKDAY(A2012,2)</f>
        <v>3</v>
      </c>
    </row>
    <row r="2013" spans="1:5" x14ac:dyDescent="0.25">
      <c r="A2013" s="1">
        <v>43061</v>
      </c>
      <c r="B2013" t="s">
        <v>367</v>
      </c>
      <c r="C2013" t="s">
        <v>368</v>
      </c>
      <c r="D2013">
        <v>12</v>
      </c>
      <c r="E2013">
        <f>WEEKDAY(A2013,2)</f>
        <v>3</v>
      </c>
    </row>
    <row r="2014" spans="1:5" x14ac:dyDescent="0.25">
      <c r="A2014" s="1">
        <v>43061</v>
      </c>
      <c r="B2014" t="s">
        <v>314</v>
      </c>
      <c r="C2014" t="s">
        <v>315</v>
      </c>
      <c r="D2014">
        <v>14</v>
      </c>
      <c r="E2014">
        <f>WEEKDAY(A2014,2)</f>
        <v>3</v>
      </c>
    </row>
    <row r="2015" spans="1:5" x14ac:dyDescent="0.25">
      <c r="A2015" s="1">
        <v>43061</v>
      </c>
      <c r="B2015" t="s">
        <v>92</v>
      </c>
      <c r="C2015" t="s">
        <v>93</v>
      </c>
      <c r="D2015">
        <v>5</v>
      </c>
      <c r="E2015">
        <f>WEEKDAY(A2015,2)</f>
        <v>3</v>
      </c>
    </row>
    <row r="2016" spans="1:5" x14ac:dyDescent="0.25">
      <c r="A2016" s="1">
        <v>43061</v>
      </c>
      <c r="B2016" t="s">
        <v>30</v>
      </c>
      <c r="C2016" t="s">
        <v>680</v>
      </c>
      <c r="D2016">
        <v>13</v>
      </c>
      <c r="E2016">
        <f>WEEKDAY(A2016,2)</f>
        <v>3</v>
      </c>
    </row>
    <row r="2017" spans="1:5" x14ac:dyDescent="0.25">
      <c r="A2017" s="1">
        <v>43061</v>
      </c>
      <c r="B2017" t="s">
        <v>232</v>
      </c>
      <c r="C2017" t="s">
        <v>233</v>
      </c>
      <c r="D2017">
        <v>5</v>
      </c>
      <c r="E2017">
        <f>WEEKDAY(A2017,2)</f>
        <v>3</v>
      </c>
    </row>
    <row r="2018" spans="1:5" x14ac:dyDescent="0.25">
      <c r="A2018" s="1">
        <v>43061</v>
      </c>
      <c r="B2018" t="s">
        <v>39</v>
      </c>
      <c r="C2018" t="s">
        <v>436</v>
      </c>
      <c r="D2018">
        <v>29</v>
      </c>
      <c r="E2018">
        <f>WEEKDAY(A2018,2)</f>
        <v>3</v>
      </c>
    </row>
    <row r="2019" spans="1:5" x14ac:dyDescent="0.25">
      <c r="A2019" s="1">
        <v>43061</v>
      </c>
      <c r="B2019" t="s">
        <v>427</v>
      </c>
      <c r="C2019" t="s">
        <v>118</v>
      </c>
      <c r="D2019">
        <v>24</v>
      </c>
      <c r="E2019">
        <f>WEEKDAY(A2019,2)</f>
        <v>3</v>
      </c>
    </row>
    <row r="2020" spans="1:5" x14ac:dyDescent="0.25">
      <c r="A2020" s="1">
        <v>43061</v>
      </c>
      <c r="B2020" t="s">
        <v>494</v>
      </c>
      <c r="C2020" t="s">
        <v>495</v>
      </c>
      <c r="D2020">
        <v>2</v>
      </c>
      <c r="E2020">
        <f>WEEKDAY(A2020,2)</f>
        <v>3</v>
      </c>
    </row>
    <row r="2021" spans="1:5" x14ac:dyDescent="0.25">
      <c r="A2021" s="1">
        <v>43061</v>
      </c>
      <c r="B2021" t="s">
        <v>55</v>
      </c>
      <c r="C2021" t="s">
        <v>691</v>
      </c>
      <c r="D2021">
        <v>41</v>
      </c>
      <c r="E2021">
        <f>WEEKDAY(A2021,2)</f>
        <v>3</v>
      </c>
    </row>
    <row r="2022" spans="1:5" x14ac:dyDescent="0.25">
      <c r="A2022" s="1">
        <v>43061</v>
      </c>
      <c r="B2022" t="s">
        <v>18</v>
      </c>
      <c r="C2022" t="s">
        <v>597</v>
      </c>
      <c r="D2022">
        <v>21</v>
      </c>
      <c r="E2022">
        <f>WEEKDAY(A2022,2)</f>
        <v>3</v>
      </c>
    </row>
    <row r="2023" spans="1:5" x14ac:dyDescent="0.25">
      <c r="A2023" s="1">
        <v>43061</v>
      </c>
      <c r="B2023" t="s">
        <v>171</v>
      </c>
      <c r="C2023" t="s">
        <v>651</v>
      </c>
      <c r="D2023">
        <v>25</v>
      </c>
      <c r="E2023">
        <f>WEEKDAY(A2023,2)</f>
        <v>3</v>
      </c>
    </row>
    <row r="2024" spans="1:5" x14ac:dyDescent="0.25">
      <c r="A2024" s="1">
        <v>43061</v>
      </c>
      <c r="B2024" t="s">
        <v>169</v>
      </c>
      <c r="C2024" t="s">
        <v>684</v>
      </c>
      <c r="D2024">
        <v>26</v>
      </c>
      <c r="E2024">
        <f>WEEKDAY(A2024,2)</f>
        <v>3</v>
      </c>
    </row>
    <row r="2025" spans="1:5" x14ac:dyDescent="0.25">
      <c r="A2025" s="1">
        <v>43061</v>
      </c>
      <c r="B2025" t="s">
        <v>87</v>
      </c>
      <c r="C2025" t="s">
        <v>424</v>
      </c>
      <c r="D2025">
        <v>14</v>
      </c>
      <c r="E2025">
        <f>WEEKDAY(A2025,2)</f>
        <v>3</v>
      </c>
    </row>
    <row r="2026" spans="1:5" x14ac:dyDescent="0.25">
      <c r="A2026" s="1">
        <v>43062</v>
      </c>
      <c r="B2026" t="s">
        <v>83</v>
      </c>
      <c r="C2026" t="s">
        <v>149</v>
      </c>
      <c r="D2026">
        <v>14</v>
      </c>
      <c r="E2026">
        <f>WEEKDAY(A2026,2)</f>
        <v>4</v>
      </c>
    </row>
    <row r="2027" spans="1:5" x14ac:dyDescent="0.25">
      <c r="A2027" s="1">
        <v>43062</v>
      </c>
      <c r="B2027" t="s">
        <v>427</v>
      </c>
      <c r="C2027" t="s">
        <v>118</v>
      </c>
      <c r="D2027">
        <v>39</v>
      </c>
      <c r="E2027">
        <f>WEEKDAY(A2027,2)</f>
        <v>4</v>
      </c>
    </row>
    <row r="2028" spans="1:5" x14ac:dyDescent="0.25">
      <c r="A2028" s="1">
        <v>43062</v>
      </c>
      <c r="B2028" t="s">
        <v>81</v>
      </c>
      <c r="C2028" t="s">
        <v>648</v>
      </c>
      <c r="D2028">
        <v>25</v>
      </c>
      <c r="E2028">
        <f>WEEKDAY(A2028,2)</f>
        <v>4</v>
      </c>
    </row>
    <row r="2029" spans="1:5" x14ac:dyDescent="0.25">
      <c r="A2029" s="1">
        <v>43062</v>
      </c>
      <c r="B2029" t="s">
        <v>395</v>
      </c>
      <c r="C2029" t="s">
        <v>599</v>
      </c>
      <c r="D2029">
        <v>15</v>
      </c>
      <c r="E2029">
        <f>WEEKDAY(A2029,2)</f>
        <v>4</v>
      </c>
    </row>
    <row r="2030" spans="1:5" x14ac:dyDescent="0.25">
      <c r="A2030" s="1">
        <v>43062</v>
      </c>
      <c r="B2030" t="s">
        <v>69</v>
      </c>
      <c r="C2030" t="s">
        <v>200</v>
      </c>
      <c r="D2030">
        <v>9</v>
      </c>
      <c r="E2030">
        <f>WEEKDAY(A2030,2)</f>
        <v>4</v>
      </c>
    </row>
    <row r="2031" spans="1:5" x14ac:dyDescent="0.25">
      <c r="A2031" s="1">
        <v>43062</v>
      </c>
      <c r="B2031" t="s">
        <v>359</v>
      </c>
      <c r="C2031" t="s">
        <v>431</v>
      </c>
      <c r="D2031">
        <v>10</v>
      </c>
      <c r="E2031">
        <f>WEEKDAY(A2031,2)</f>
        <v>4</v>
      </c>
    </row>
    <row r="2032" spans="1:5" x14ac:dyDescent="0.25">
      <c r="A2032" s="1">
        <v>43062</v>
      </c>
      <c r="B2032" t="s">
        <v>69</v>
      </c>
      <c r="C2032" t="s">
        <v>200</v>
      </c>
      <c r="D2032">
        <v>12</v>
      </c>
      <c r="E2032">
        <f>WEEKDAY(A2032,2)</f>
        <v>4</v>
      </c>
    </row>
    <row r="2033" spans="1:5" x14ac:dyDescent="0.25">
      <c r="A2033" s="1">
        <v>43062</v>
      </c>
      <c r="B2033" t="s">
        <v>69</v>
      </c>
      <c r="C2033" t="s">
        <v>461</v>
      </c>
      <c r="D2033">
        <v>19</v>
      </c>
      <c r="E2033">
        <f>WEEKDAY(A2033,2)</f>
        <v>4</v>
      </c>
    </row>
    <row r="2034" spans="1:5" x14ac:dyDescent="0.25">
      <c r="A2034" s="1">
        <v>43062</v>
      </c>
      <c r="B2034" t="s">
        <v>131</v>
      </c>
      <c r="C2034" t="s">
        <v>626</v>
      </c>
      <c r="D2034">
        <v>43</v>
      </c>
      <c r="E2034">
        <f>WEEKDAY(A2034,2)</f>
        <v>4</v>
      </c>
    </row>
    <row r="2035" spans="1:5" x14ac:dyDescent="0.25">
      <c r="A2035" s="1">
        <v>43063</v>
      </c>
      <c r="B2035" t="s">
        <v>83</v>
      </c>
      <c r="C2035" t="s">
        <v>698</v>
      </c>
      <c r="D2035">
        <v>13</v>
      </c>
      <c r="E2035">
        <f>WEEKDAY(A2035,2)</f>
        <v>5</v>
      </c>
    </row>
    <row r="2036" spans="1:5" x14ac:dyDescent="0.25">
      <c r="A2036" s="1">
        <v>43063</v>
      </c>
      <c r="B2036" t="s">
        <v>201</v>
      </c>
      <c r="C2036" t="s">
        <v>202</v>
      </c>
      <c r="D2036">
        <v>38</v>
      </c>
      <c r="E2036">
        <f>WEEKDAY(A2036,2)</f>
        <v>5</v>
      </c>
    </row>
    <row r="2037" spans="1:5" x14ac:dyDescent="0.25">
      <c r="A2037" s="1">
        <v>43063</v>
      </c>
      <c r="B2037" t="s">
        <v>150</v>
      </c>
      <c r="C2037" t="s">
        <v>556</v>
      </c>
      <c r="D2037">
        <v>9</v>
      </c>
      <c r="E2037">
        <f>WEEKDAY(A2037,2)</f>
        <v>5</v>
      </c>
    </row>
    <row r="2038" spans="1:5" x14ac:dyDescent="0.25">
      <c r="A2038" s="1">
        <v>43063</v>
      </c>
      <c r="B2038" t="s">
        <v>69</v>
      </c>
      <c r="C2038" t="s">
        <v>200</v>
      </c>
      <c r="D2038">
        <v>10</v>
      </c>
      <c r="E2038">
        <f>WEEKDAY(A2038,2)</f>
        <v>5</v>
      </c>
    </row>
    <row r="2039" spans="1:5" x14ac:dyDescent="0.25">
      <c r="A2039" s="1">
        <v>43063</v>
      </c>
      <c r="B2039" t="s">
        <v>367</v>
      </c>
      <c r="C2039" t="s">
        <v>5</v>
      </c>
      <c r="D2039">
        <v>13</v>
      </c>
      <c r="E2039">
        <f>WEEKDAY(A2039,2)</f>
        <v>5</v>
      </c>
    </row>
    <row r="2040" spans="1:5" x14ac:dyDescent="0.25">
      <c r="A2040" s="1">
        <v>43063</v>
      </c>
      <c r="B2040" t="s">
        <v>97</v>
      </c>
      <c r="C2040" t="s">
        <v>188</v>
      </c>
      <c r="D2040">
        <v>6</v>
      </c>
      <c r="E2040">
        <f>WEEKDAY(A2040,2)</f>
        <v>5</v>
      </c>
    </row>
    <row r="2041" spans="1:5" x14ac:dyDescent="0.25">
      <c r="A2041" s="1">
        <v>43063</v>
      </c>
      <c r="B2041" t="s">
        <v>39</v>
      </c>
      <c r="C2041" t="s">
        <v>434</v>
      </c>
      <c r="D2041">
        <v>26</v>
      </c>
      <c r="E2041">
        <f>WEEKDAY(A2041,2)</f>
        <v>5</v>
      </c>
    </row>
    <row r="2042" spans="1:5" x14ac:dyDescent="0.25">
      <c r="A2042" s="1">
        <v>43063</v>
      </c>
      <c r="B2042" t="s">
        <v>355</v>
      </c>
      <c r="C2042" t="s">
        <v>356</v>
      </c>
      <c r="D2042">
        <v>24</v>
      </c>
      <c r="E2042">
        <f>WEEKDAY(A2042,2)</f>
        <v>5</v>
      </c>
    </row>
    <row r="2043" spans="1:5" x14ac:dyDescent="0.25">
      <c r="A2043" s="1">
        <v>43063</v>
      </c>
      <c r="B2043" t="s">
        <v>77</v>
      </c>
      <c r="C2043" t="s">
        <v>78</v>
      </c>
      <c r="D2043">
        <v>13</v>
      </c>
      <c r="E2043">
        <f>WEEKDAY(A2043,2)</f>
        <v>5</v>
      </c>
    </row>
    <row r="2044" spans="1:5" x14ac:dyDescent="0.25">
      <c r="A2044" s="1">
        <v>43063</v>
      </c>
      <c r="B2044" t="s">
        <v>34</v>
      </c>
      <c r="C2044" t="s">
        <v>160</v>
      </c>
      <c r="D2044">
        <v>19</v>
      </c>
      <c r="E2044">
        <f>WEEKDAY(A2044,2)</f>
        <v>5</v>
      </c>
    </row>
    <row r="2045" spans="1:5" x14ac:dyDescent="0.25">
      <c r="A2045" s="1">
        <v>43063</v>
      </c>
      <c r="B2045" t="s">
        <v>150</v>
      </c>
      <c r="C2045" t="s">
        <v>258</v>
      </c>
      <c r="D2045">
        <v>22</v>
      </c>
      <c r="E2045">
        <f>WEEKDAY(A2045,2)</f>
        <v>5</v>
      </c>
    </row>
    <row r="2046" spans="1:5" x14ac:dyDescent="0.25">
      <c r="A2046" s="1">
        <v>43063</v>
      </c>
      <c r="B2046" t="s">
        <v>97</v>
      </c>
      <c r="C2046" t="s">
        <v>5</v>
      </c>
      <c r="D2046">
        <v>2</v>
      </c>
      <c r="E2046">
        <f>WEEKDAY(A2046,2)</f>
        <v>5</v>
      </c>
    </row>
    <row r="2047" spans="1:5" x14ac:dyDescent="0.25">
      <c r="A2047" s="1">
        <v>43063</v>
      </c>
      <c r="B2047" t="s">
        <v>23</v>
      </c>
      <c r="C2047" t="s">
        <v>604</v>
      </c>
      <c r="D2047">
        <v>2</v>
      </c>
      <c r="E2047">
        <f>WEEKDAY(A2047,2)</f>
        <v>5</v>
      </c>
    </row>
    <row r="2048" spans="1:5" x14ac:dyDescent="0.25">
      <c r="A2048" s="1">
        <v>43063</v>
      </c>
      <c r="B2048" t="s">
        <v>30</v>
      </c>
      <c r="C2048" t="s">
        <v>227</v>
      </c>
      <c r="D2048">
        <v>18</v>
      </c>
      <c r="E2048">
        <f>WEEKDAY(A2048,2)</f>
        <v>5</v>
      </c>
    </row>
    <row r="2049" spans="1:5" x14ac:dyDescent="0.25">
      <c r="A2049" s="1">
        <v>43063</v>
      </c>
      <c r="B2049" t="s">
        <v>18</v>
      </c>
      <c r="C2049" t="s">
        <v>74</v>
      </c>
      <c r="D2049">
        <v>24</v>
      </c>
      <c r="E2049">
        <f>WEEKDAY(A2049,2)</f>
        <v>5</v>
      </c>
    </row>
    <row r="2050" spans="1:5" x14ac:dyDescent="0.25">
      <c r="A2050" s="1">
        <v>43063</v>
      </c>
      <c r="B2050" t="s">
        <v>32</v>
      </c>
      <c r="C2050" t="s">
        <v>406</v>
      </c>
      <c r="D2050">
        <v>24</v>
      </c>
      <c r="E2050">
        <f>WEEKDAY(A2050,2)</f>
        <v>5</v>
      </c>
    </row>
    <row r="2051" spans="1:5" x14ac:dyDescent="0.25">
      <c r="A2051" s="1">
        <v>43063</v>
      </c>
      <c r="B2051" t="s">
        <v>193</v>
      </c>
      <c r="C2051" t="s">
        <v>228</v>
      </c>
      <c r="D2051">
        <v>17</v>
      </c>
      <c r="E2051">
        <f>WEEKDAY(A2051,2)</f>
        <v>5</v>
      </c>
    </row>
    <row r="2052" spans="1:5" x14ac:dyDescent="0.25">
      <c r="A2052" s="1">
        <v>43063</v>
      </c>
      <c r="B2052" t="s">
        <v>95</v>
      </c>
      <c r="C2052" t="s">
        <v>426</v>
      </c>
      <c r="D2052">
        <v>18</v>
      </c>
      <c r="E2052">
        <f>WEEKDAY(A2052,2)</f>
        <v>5</v>
      </c>
    </row>
    <row r="2053" spans="1:5" x14ac:dyDescent="0.25">
      <c r="A2053" s="1">
        <v>43063</v>
      </c>
      <c r="B2053" t="s">
        <v>83</v>
      </c>
      <c r="C2053" t="s">
        <v>470</v>
      </c>
      <c r="D2053">
        <v>26</v>
      </c>
      <c r="E2053">
        <f>WEEKDAY(A2053,2)</f>
        <v>5</v>
      </c>
    </row>
    <row r="2054" spans="1:5" x14ac:dyDescent="0.25">
      <c r="A2054" s="1">
        <v>43066</v>
      </c>
      <c r="B2054" t="s">
        <v>55</v>
      </c>
      <c r="C2054" t="s">
        <v>56</v>
      </c>
      <c r="D2054">
        <v>2</v>
      </c>
      <c r="E2054">
        <f>WEEKDAY(A2054,2)</f>
        <v>1</v>
      </c>
    </row>
    <row r="2055" spans="1:5" x14ac:dyDescent="0.25">
      <c r="A2055" s="1">
        <v>43066</v>
      </c>
      <c r="B2055" t="s">
        <v>314</v>
      </c>
      <c r="C2055" t="s">
        <v>366</v>
      </c>
      <c r="D2055">
        <v>51</v>
      </c>
      <c r="E2055">
        <f>WEEKDAY(A2055,2)</f>
        <v>1</v>
      </c>
    </row>
    <row r="2056" spans="1:5" x14ac:dyDescent="0.25">
      <c r="A2056" s="1">
        <v>43066</v>
      </c>
      <c r="B2056" t="s">
        <v>310</v>
      </c>
      <c r="C2056" t="s">
        <v>699</v>
      </c>
      <c r="D2056">
        <v>20</v>
      </c>
      <c r="E2056">
        <f>WEEKDAY(A2056,2)</f>
        <v>1</v>
      </c>
    </row>
    <row r="2057" spans="1:5" x14ac:dyDescent="0.25">
      <c r="A2057" s="1">
        <v>43066</v>
      </c>
      <c r="B2057" t="s">
        <v>81</v>
      </c>
      <c r="C2057" t="s">
        <v>648</v>
      </c>
      <c r="D2057">
        <v>5</v>
      </c>
      <c r="E2057">
        <f>WEEKDAY(A2057,2)</f>
        <v>1</v>
      </c>
    </row>
    <row r="2058" spans="1:5" x14ac:dyDescent="0.25">
      <c r="A2058" s="1">
        <v>43066</v>
      </c>
      <c r="B2058" t="s">
        <v>346</v>
      </c>
      <c r="C2058" t="s">
        <v>347</v>
      </c>
      <c r="D2058">
        <v>43</v>
      </c>
      <c r="E2058">
        <f>WEEKDAY(A2058,2)</f>
        <v>1</v>
      </c>
    </row>
    <row r="2059" spans="1:5" x14ac:dyDescent="0.25">
      <c r="A2059" s="1">
        <v>43066</v>
      </c>
      <c r="B2059" t="s">
        <v>39</v>
      </c>
      <c r="C2059" t="s">
        <v>436</v>
      </c>
      <c r="D2059">
        <v>25</v>
      </c>
      <c r="E2059">
        <f>WEEKDAY(A2059,2)</f>
        <v>1</v>
      </c>
    </row>
    <row r="2060" spans="1:5" x14ac:dyDescent="0.25">
      <c r="A2060" s="1">
        <v>43066</v>
      </c>
      <c r="B2060" t="s">
        <v>141</v>
      </c>
      <c r="C2060" t="s">
        <v>142</v>
      </c>
      <c r="D2060">
        <v>26</v>
      </c>
      <c r="E2060">
        <f>WEEKDAY(A2060,2)</f>
        <v>1</v>
      </c>
    </row>
    <row r="2061" spans="1:5" x14ac:dyDescent="0.25">
      <c r="A2061" s="1">
        <v>43066</v>
      </c>
      <c r="B2061" t="s">
        <v>45</v>
      </c>
      <c r="C2061" t="s">
        <v>388</v>
      </c>
      <c r="D2061">
        <v>25</v>
      </c>
      <c r="E2061">
        <f>WEEKDAY(A2061,2)</f>
        <v>1</v>
      </c>
    </row>
    <row r="2062" spans="1:5" x14ac:dyDescent="0.25">
      <c r="A2062" s="1">
        <v>43066</v>
      </c>
      <c r="B2062" t="s">
        <v>133</v>
      </c>
      <c r="C2062" t="s">
        <v>328</v>
      </c>
      <c r="D2062">
        <v>40</v>
      </c>
      <c r="E2062">
        <f>WEEKDAY(A2062,2)</f>
        <v>1</v>
      </c>
    </row>
    <row r="2063" spans="1:5" x14ac:dyDescent="0.25">
      <c r="A2063" s="1">
        <v>43067</v>
      </c>
      <c r="B2063" t="s">
        <v>34</v>
      </c>
      <c r="C2063" t="s">
        <v>35</v>
      </c>
      <c r="D2063">
        <v>26</v>
      </c>
      <c r="E2063">
        <f>WEEKDAY(A2063,2)</f>
        <v>2</v>
      </c>
    </row>
    <row r="2064" spans="1:5" x14ac:dyDescent="0.25">
      <c r="A2064" s="1">
        <v>43067</v>
      </c>
      <c r="B2064" t="s">
        <v>144</v>
      </c>
      <c r="C2064" t="s">
        <v>525</v>
      </c>
      <c r="D2064">
        <v>49</v>
      </c>
      <c r="E2064">
        <f>WEEKDAY(A2064,2)</f>
        <v>2</v>
      </c>
    </row>
    <row r="2065" spans="1:5" x14ac:dyDescent="0.25">
      <c r="A2065" s="1">
        <v>43067</v>
      </c>
      <c r="B2065" t="s">
        <v>427</v>
      </c>
      <c r="C2065" t="s">
        <v>558</v>
      </c>
      <c r="D2065">
        <v>6</v>
      </c>
      <c r="E2065">
        <f>WEEKDAY(A2065,2)</f>
        <v>2</v>
      </c>
    </row>
    <row r="2066" spans="1:5" x14ac:dyDescent="0.25">
      <c r="A2066" s="1">
        <v>43067</v>
      </c>
      <c r="B2066" t="s">
        <v>47</v>
      </c>
      <c r="C2066" t="s">
        <v>465</v>
      </c>
      <c r="D2066">
        <v>6</v>
      </c>
      <c r="E2066">
        <f>WEEKDAY(A2066,2)</f>
        <v>2</v>
      </c>
    </row>
    <row r="2067" spans="1:5" x14ac:dyDescent="0.25">
      <c r="A2067" s="1">
        <v>43067</v>
      </c>
      <c r="B2067" t="s">
        <v>47</v>
      </c>
      <c r="C2067" t="s">
        <v>465</v>
      </c>
      <c r="D2067">
        <v>11</v>
      </c>
      <c r="E2067">
        <f>WEEKDAY(A2067,2)</f>
        <v>2</v>
      </c>
    </row>
    <row r="2068" spans="1:5" x14ac:dyDescent="0.25">
      <c r="A2068" s="1">
        <v>43067</v>
      </c>
      <c r="B2068" t="s">
        <v>30</v>
      </c>
      <c r="C2068" t="s">
        <v>680</v>
      </c>
      <c r="D2068">
        <v>34</v>
      </c>
      <c r="E2068">
        <f>WEEKDAY(A2068,2)</f>
        <v>2</v>
      </c>
    </row>
    <row r="2069" spans="1:5" x14ac:dyDescent="0.25">
      <c r="A2069" s="1">
        <v>43067</v>
      </c>
      <c r="B2069" t="s">
        <v>81</v>
      </c>
      <c r="C2069" t="s">
        <v>82</v>
      </c>
      <c r="D2069">
        <v>8</v>
      </c>
      <c r="E2069">
        <f>WEEKDAY(A2069,2)</f>
        <v>2</v>
      </c>
    </row>
    <row r="2070" spans="1:5" x14ac:dyDescent="0.25">
      <c r="A2070" s="1">
        <v>43067</v>
      </c>
      <c r="B2070" t="s">
        <v>152</v>
      </c>
      <c r="C2070" t="s">
        <v>696</v>
      </c>
      <c r="D2070">
        <v>17</v>
      </c>
      <c r="E2070">
        <f>WEEKDAY(A2070,2)</f>
        <v>2</v>
      </c>
    </row>
    <row r="2071" spans="1:5" x14ac:dyDescent="0.25">
      <c r="A2071" s="1">
        <v>43067</v>
      </c>
      <c r="B2071" t="s">
        <v>41</v>
      </c>
      <c r="C2071" t="s">
        <v>42</v>
      </c>
      <c r="D2071">
        <v>29</v>
      </c>
      <c r="E2071">
        <f>WEEKDAY(A2071,2)</f>
        <v>2</v>
      </c>
    </row>
    <row r="2072" spans="1:5" x14ac:dyDescent="0.25">
      <c r="A2072" s="1">
        <v>43068</v>
      </c>
      <c r="B2072" t="s">
        <v>77</v>
      </c>
      <c r="C2072" t="s">
        <v>85</v>
      </c>
      <c r="D2072">
        <v>12</v>
      </c>
      <c r="E2072">
        <f>WEEKDAY(A2072,2)</f>
        <v>3</v>
      </c>
    </row>
    <row r="2073" spans="1:5" x14ac:dyDescent="0.25">
      <c r="A2073" s="1">
        <v>43068</v>
      </c>
      <c r="B2073" t="s">
        <v>150</v>
      </c>
      <c r="C2073" t="s">
        <v>297</v>
      </c>
      <c r="D2073">
        <v>19</v>
      </c>
      <c r="E2073">
        <f>WEEKDAY(A2073,2)</f>
        <v>3</v>
      </c>
    </row>
    <row r="2074" spans="1:5" x14ac:dyDescent="0.25">
      <c r="A2074" s="1">
        <v>43068</v>
      </c>
      <c r="B2074" t="s">
        <v>150</v>
      </c>
      <c r="C2074" t="s">
        <v>297</v>
      </c>
      <c r="D2074">
        <v>21</v>
      </c>
      <c r="E2074">
        <f>WEEKDAY(A2074,2)</f>
        <v>3</v>
      </c>
    </row>
    <row r="2075" spans="1:5" x14ac:dyDescent="0.25">
      <c r="A2075" s="1">
        <v>43068</v>
      </c>
      <c r="B2075" t="s">
        <v>87</v>
      </c>
      <c r="C2075" t="s">
        <v>397</v>
      </c>
      <c r="D2075">
        <v>33</v>
      </c>
      <c r="E2075">
        <f>WEEKDAY(A2075,2)</f>
        <v>3</v>
      </c>
    </row>
    <row r="2076" spans="1:5" x14ac:dyDescent="0.25">
      <c r="A2076" s="1">
        <v>43068</v>
      </c>
      <c r="B2076" t="s">
        <v>36</v>
      </c>
      <c r="C2076" t="s">
        <v>37</v>
      </c>
      <c r="D2076">
        <v>51</v>
      </c>
      <c r="E2076">
        <f>WEEKDAY(A2076,2)</f>
        <v>3</v>
      </c>
    </row>
    <row r="2077" spans="1:5" x14ac:dyDescent="0.25">
      <c r="A2077" s="1">
        <v>43068</v>
      </c>
      <c r="B2077" t="s">
        <v>83</v>
      </c>
      <c r="C2077" t="s">
        <v>591</v>
      </c>
      <c r="D2077">
        <v>10</v>
      </c>
      <c r="E2077">
        <f>WEEKDAY(A2077,2)</f>
        <v>3</v>
      </c>
    </row>
    <row r="2078" spans="1:5" x14ac:dyDescent="0.25">
      <c r="A2078" s="1">
        <v>43068</v>
      </c>
      <c r="B2078" t="s">
        <v>193</v>
      </c>
      <c r="C2078" t="s">
        <v>194</v>
      </c>
      <c r="D2078">
        <v>35</v>
      </c>
      <c r="E2078">
        <f>WEEKDAY(A2078,2)</f>
        <v>3</v>
      </c>
    </row>
    <row r="2079" spans="1:5" x14ac:dyDescent="0.25">
      <c r="A2079" s="1">
        <v>43068</v>
      </c>
      <c r="B2079" t="s">
        <v>51</v>
      </c>
      <c r="C2079" t="s">
        <v>358</v>
      </c>
      <c r="D2079">
        <v>22</v>
      </c>
      <c r="E2079">
        <f>WEEKDAY(A2079,2)</f>
        <v>3</v>
      </c>
    </row>
    <row r="2080" spans="1:5" x14ac:dyDescent="0.25">
      <c r="A2080" s="1">
        <v>43068</v>
      </c>
      <c r="B2080" t="s">
        <v>155</v>
      </c>
      <c r="C2080" t="s">
        <v>186</v>
      </c>
      <c r="D2080">
        <v>17</v>
      </c>
      <c r="E2080">
        <f>WEEKDAY(A2080,2)</f>
        <v>3</v>
      </c>
    </row>
    <row r="2081" spans="1:5" x14ac:dyDescent="0.25">
      <c r="A2081" s="1">
        <v>43069</v>
      </c>
      <c r="B2081" t="s">
        <v>574</v>
      </c>
      <c r="C2081" t="s">
        <v>421</v>
      </c>
      <c r="D2081">
        <v>28</v>
      </c>
      <c r="E2081">
        <f>WEEKDAY(A2081,2)</f>
        <v>4</v>
      </c>
    </row>
    <row r="2082" spans="1:5" x14ac:dyDescent="0.25">
      <c r="A2082" s="1">
        <v>43069</v>
      </c>
      <c r="B2082" t="s">
        <v>114</v>
      </c>
      <c r="C2082" t="s">
        <v>173</v>
      </c>
      <c r="D2082">
        <v>33</v>
      </c>
      <c r="E2082">
        <f>WEEKDAY(A2082,2)</f>
        <v>4</v>
      </c>
    </row>
    <row r="2083" spans="1:5" x14ac:dyDescent="0.25">
      <c r="A2083" s="1">
        <v>43069</v>
      </c>
      <c r="B2083" t="s">
        <v>155</v>
      </c>
      <c r="C2083" t="s">
        <v>384</v>
      </c>
      <c r="D2083">
        <v>45</v>
      </c>
      <c r="E2083">
        <f>WEEKDAY(A2083,2)</f>
        <v>4</v>
      </c>
    </row>
    <row r="2084" spans="1:5" x14ac:dyDescent="0.25">
      <c r="A2084" s="1">
        <v>43069</v>
      </c>
      <c r="B2084" t="s">
        <v>95</v>
      </c>
      <c r="C2084" t="s">
        <v>426</v>
      </c>
      <c r="D2084">
        <v>20</v>
      </c>
      <c r="E2084">
        <f>WEEKDAY(A2084,2)</f>
        <v>4</v>
      </c>
    </row>
    <row r="2085" spans="1:5" x14ac:dyDescent="0.25">
      <c r="A2085" s="1">
        <v>43069</v>
      </c>
      <c r="B2085" t="s">
        <v>147</v>
      </c>
      <c r="C2085" t="s">
        <v>148</v>
      </c>
      <c r="D2085">
        <v>39</v>
      </c>
      <c r="E2085">
        <f>WEEKDAY(A2085,2)</f>
        <v>4</v>
      </c>
    </row>
    <row r="2086" spans="1:5" x14ac:dyDescent="0.25">
      <c r="A2086" s="1">
        <v>43069</v>
      </c>
      <c r="B2086" t="s">
        <v>27</v>
      </c>
      <c r="C2086" t="s">
        <v>28</v>
      </c>
      <c r="D2086">
        <v>8</v>
      </c>
      <c r="E2086">
        <f>WEEKDAY(A2086,2)</f>
        <v>4</v>
      </c>
    </row>
    <row r="2087" spans="1:5" x14ac:dyDescent="0.25">
      <c r="A2087" s="1">
        <v>43069</v>
      </c>
      <c r="B2087" t="s">
        <v>57</v>
      </c>
      <c r="C2087" t="s">
        <v>58</v>
      </c>
      <c r="D2087">
        <v>10</v>
      </c>
      <c r="E2087">
        <f>WEEKDAY(A2087,2)</f>
        <v>4</v>
      </c>
    </row>
    <row r="2088" spans="1:5" x14ac:dyDescent="0.25">
      <c r="A2088" s="1">
        <v>43069</v>
      </c>
      <c r="B2088" t="s">
        <v>69</v>
      </c>
      <c r="C2088" t="s">
        <v>286</v>
      </c>
      <c r="D2088">
        <v>5</v>
      </c>
      <c r="E2088">
        <f>WEEKDAY(A2088,2)</f>
        <v>4</v>
      </c>
    </row>
    <row r="2089" spans="1:5" x14ac:dyDescent="0.25">
      <c r="A2089" s="1">
        <v>43069</v>
      </c>
      <c r="B2089" t="s">
        <v>219</v>
      </c>
      <c r="C2089" t="s">
        <v>254</v>
      </c>
      <c r="D2089">
        <v>32</v>
      </c>
      <c r="E2089">
        <f>WEEKDAY(A2089,2)</f>
        <v>4</v>
      </c>
    </row>
    <row r="2090" spans="1:5" x14ac:dyDescent="0.25">
      <c r="A2090" s="1">
        <v>43070</v>
      </c>
      <c r="B2090" t="s">
        <v>232</v>
      </c>
      <c r="C2090" t="s">
        <v>233</v>
      </c>
      <c r="D2090">
        <v>23</v>
      </c>
      <c r="E2090">
        <f>WEEKDAY(A2090,2)</f>
        <v>5</v>
      </c>
    </row>
    <row r="2091" spans="1:5" x14ac:dyDescent="0.25">
      <c r="A2091" s="1">
        <v>43070</v>
      </c>
      <c r="B2091" t="s">
        <v>193</v>
      </c>
      <c r="C2091" t="s">
        <v>483</v>
      </c>
      <c r="D2091">
        <v>11</v>
      </c>
      <c r="E2091">
        <f>WEEKDAY(A2091,2)</f>
        <v>5</v>
      </c>
    </row>
    <row r="2092" spans="1:5" x14ac:dyDescent="0.25">
      <c r="A2092" s="1">
        <v>43070</v>
      </c>
      <c r="B2092" t="s">
        <v>59</v>
      </c>
      <c r="C2092" t="s">
        <v>60</v>
      </c>
      <c r="D2092">
        <v>17</v>
      </c>
      <c r="E2092">
        <f>WEEKDAY(A2092,2)</f>
        <v>5</v>
      </c>
    </row>
    <row r="2093" spans="1:5" x14ac:dyDescent="0.25">
      <c r="A2093" s="1">
        <v>43070</v>
      </c>
      <c r="B2093" t="s">
        <v>49</v>
      </c>
      <c r="C2093" t="s">
        <v>50</v>
      </c>
      <c r="D2093">
        <v>22</v>
      </c>
      <c r="E2093">
        <f>WEEKDAY(A2093,2)</f>
        <v>5</v>
      </c>
    </row>
    <row r="2094" spans="1:5" x14ac:dyDescent="0.25">
      <c r="A2094" s="1">
        <v>43070</v>
      </c>
      <c r="B2094" t="s">
        <v>49</v>
      </c>
      <c r="C2094" t="s">
        <v>50</v>
      </c>
      <c r="D2094">
        <v>26</v>
      </c>
      <c r="E2094">
        <f>WEEKDAY(A2094,2)</f>
        <v>5</v>
      </c>
    </row>
    <row r="2095" spans="1:5" x14ac:dyDescent="0.25">
      <c r="A2095" s="1">
        <v>43070</v>
      </c>
      <c r="B2095" t="s">
        <v>55</v>
      </c>
      <c r="C2095" t="s">
        <v>265</v>
      </c>
      <c r="D2095">
        <v>48</v>
      </c>
      <c r="E2095">
        <f>WEEKDAY(A2095,2)</f>
        <v>5</v>
      </c>
    </row>
    <row r="2096" spans="1:5" x14ac:dyDescent="0.25">
      <c r="A2096" s="1">
        <v>43070</v>
      </c>
      <c r="B2096" t="s">
        <v>12</v>
      </c>
      <c r="C2096" t="s">
        <v>13</v>
      </c>
      <c r="D2096">
        <v>5</v>
      </c>
      <c r="E2096">
        <f>WEEKDAY(A2096,2)</f>
        <v>5</v>
      </c>
    </row>
    <row r="2097" spans="1:5" x14ac:dyDescent="0.25">
      <c r="A2097" s="1">
        <v>43070</v>
      </c>
      <c r="B2097" t="s">
        <v>49</v>
      </c>
      <c r="C2097" t="s">
        <v>50</v>
      </c>
      <c r="D2097">
        <v>31</v>
      </c>
      <c r="E2097">
        <f>WEEKDAY(A2097,2)</f>
        <v>5</v>
      </c>
    </row>
    <row r="2098" spans="1:5" x14ac:dyDescent="0.25">
      <c r="A2098" s="1">
        <v>43070</v>
      </c>
      <c r="B2098" t="s">
        <v>141</v>
      </c>
      <c r="C2098" t="s">
        <v>550</v>
      </c>
      <c r="D2098">
        <v>5</v>
      </c>
      <c r="E2098">
        <f>WEEKDAY(A2098,2)</f>
        <v>5</v>
      </c>
    </row>
    <row r="2099" spans="1:5" x14ac:dyDescent="0.25">
      <c r="A2099" s="1">
        <v>43073</v>
      </c>
      <c r="B2099" t="s">
        <v>34</v>
      </c>
      <c r="C2099" t="s">
        <v>338</v>
      </c>
      <c r="D2099">
        <v>18</v>
      </c>
      <c r="E2099">
        <f>WEEKDAY(A2099,2)</f>
        <v>1</v>
      </c>
    </row>
    <row r="2100" spans="1:5" x14ac:dyDescent="0.25">
      <c r="A2100" s="1">
        <v>43073</v>
      </c>
      <c r="B2100" t="s">
        <v>36</v>
      </c>
      <c r="C2100" t="s">
        <v>166</v>
      </c>
      <c r="D2100">
        <v>13</v>
      </c>
      <c r="E2100">
        <f>WEEKDAY(A2100,2)</f>
        <v>1</v>
      </c>
    </row>
    <row r="2101" spans="1:5" x14ac:dyDescent="0.25">
      <c r="A2101" s="1">
        <v>43073</v>
      </c>
      <c r="B2101" t="s">
        <v>327</v>
      </c>
      <c r="C2101" t="s">
        <v>102</v>
      </c>
      <c r="D2101">
        <v>55</v>
      </c>
      <c r="E2101">
        <f>WEEKDAY(A2101,2)</f>
        <v>1</v>
      </c>
    </row>
    <row r="2102" spans="1:5" x14ac:dyDescent="0.25">
      <c r="A2102" s="1">
        <v>43073</v>
      </c>
      <c r="B2102" t="s">
        <v>30</v>
      </c>
      <c r="C2102" t="s">
        <v>463</v>
      </c>
      <c r="D2102">
        <v>12</v>
      </c>
      <c r="E2102">
        <f>WEEKDAY(A2102,2)</f>
        <v>1</v>
      </c>
    </row>
    <row r="2103" spans="1:5" x14ac:dyDescent="0.25">
      <c r="A2103" s="1">
        <v>43073</v>
      </c>
      <c r="B2103" t="s">
        <v>10</v>
      </c>
      <c r="C2103" t="s">
        <v>700</v>
      </c>
      <c r="D2103">
        <v>15</v>
      </c>
      <c r="E2103">
        <f>WEEKDAY(A2103,2)</f>
        <v>1</v>
      </c>
    </row>
    <row r="2104" spans="1:5" x14ac:dyDescent="0.25">
      <c r="A2104" s="1">
        <v>43073</v>
      </c>
      <c r="B2104" t="s">
        <v>49</v>
      </c>
      <c r="C2104" t="s">
        <v>50</v>
      </c>
      <c r="D2104">
        <v>10</v>
      </c>
      <c r="E2104">
        <f>WEEKDAY(A2104,2)</f>
        <v>1</v>
      </c>
    </row>
    <row r="2105" spans="1:5" x14ac:dyDescent="0.25">
      <c r="A2105" s="1">
        <v>43073</v>
      </c>
      <c r="B2105" t="s">
        <v>603</v>
      </c>
      <c r="C2105" t="s">
        <v>439</v>
      </c>
      <c r="D2105">
        <v>6</v>
      </c>
      <c r="E2105">
        <f>WEEKDAY(A2105,2)</f>
        <v>1</v>
      </c>
    </row>
    <row r="2106" spans="1:5" x14ac:dyDescent="0.25">
      <c r="A2106" s="1">
        <v>43073</v>
      </c>
      <c r="B2106" t="s">
        <v>307</v>
      </c>
      <c r="C2106" t="s">
        <v>308</v>
      </c>
      <c r="D2106">
        <v>9</v>
      </c>
      <c r="E2106">
        <f>WEEKDAY(A2106,2)</f>
        <v>1</v>
      </c>
    </row>
    <row r="2107" spans="1:5" x14ac:dyDescent="0.25">
      <c r="A2107" s="1">
        <v>43073</v>
      </c>
      <c r="B2107" t="s">
        <v>14</v>
      </c>
      <c r="C2107" t="s">
        <v>430</v>
      </c>
      <c r="D2107">
        <v>48</v>
      </c>
      <c r="E2107">
        <f>WEEKDAY(A2107,2)</f>
        <v>1</v>
      </c>
    </row>
    <row r="2108" spans="1:5" x14ac:dyDescent="0.25">
      <c r="A2108" s="1">
        <v>43074</v>
      </c>
      <c r="B2108" t="s">
        <v>416</v>
      </c>
      <c r="C2108" t="s">
        <v>417</v>
      </c>
      <c r="D2108">
        <v>21</v>
      </c>
      <c r="E2108">
        <f>WEEKDAY(A2108,2)</f>
        <v>2</v>
      </c>
    </row>
    <row r="2109" spans="1:5" x14ac:dyDescent="0.25">
      <c r="A2109" s="1">
        <v>43074</v>
      </c>
      <c r="B2109" t="s">
        <v>139</v>
      </c>
      <c r="C2109" t="s">
        <v>654</v>
      </c>
      <c r="D2109">
        <v>2</v>
      </c>
      <c r="E2109">
        <f>WEEKDAY(A2109,2)</f>
        <v>2</v>
      </c>
    </row>
    <row r="2110" spans="1:5" x14ac:dyDescent="0.25">
      <c r="A2110" s="1">
        <v>43074</v>
      </c>
      <c r="B2110" t="s">
        <v>55</v>
      </c>
      <c r="C2110" t="s">
        <v>184</v>
      </c>
      <c r="D2110">
        <v>45</v>
      </c>
      <c r="E2110">
        <f>WEEKDAY(A2110,2)</f>
        <v>2</v>
      </c>
    </row>
    <row r="2111" spans="1:5" x14ac:dyDescent="0.25">
      <c r="A2111" s="1">
        <v>43074</v>
      </c>
      <c r="B2111" t="s">
        <v>63</v>
      </c>
      <c r="C2111" t="s">
        <v>441</v>
      </c>
      <c r="D2111">
        <v>34</v>
      </c>
      <c r="E2111">
        <f>WEEKDAY(A2111,2)</f>
        <v>2</v>
      </c>
    </row>
    <row r="2112" spans="1:5" x14ac:dyDescent="0.25">
      <c r="A2112" s="1">
        <v>43074</v>
      </c>
      <c r="B2112" t="s">
        <v>36</v>
      </c>
      <c r="C2112" t="s">
        <v>180</v>
      </c>
      <c r="D2112">
        <v>22</v>
      </c>
      <c r="E2112">
        <f>WEEKDAY(A2112,2)</f>
        <v>2</v>
      </c>
    </row>
    <row r="2113" spans="1:5" x14ac:dyDescent="0.25">
      <c r="A2113" s="1">
        <v>43074</v>
      </c>
      <c r="B2113" t="s">
        <v>8</v>
      </c>
      <c r="C2113" t="s">
        <v>491</v>
      </c>
      <c r="D2113">
        <v>6</v>
      </c>
      <c r="E2113">
        <f>WEEKDAY(A2113,2)</f>
        <v>2</v>
      </c>
    </row>
    <row r="2114" spans="1:5" x14ac:dyDescent="0.25">
      <c r="A2114" s="1">
        <v>43074</v>
      </c>
      <c r="B2114" t="s">
        <v>143</v>
      </c>
      <c r="C2114" t="s">
        <v>510</v>
      </c>
      <c r="D2114">
        <v>19</v>
      </c>
      <c r="E2114">
        <f>WEEKDAY(A2114,2)</f>
        <v>2</v>
      </c>
    </row>
    <row r="2115" spans="1:5" x14ac:dyDescent="0.25">
      <c r="A2115" s="1">
        <v>43074</v>
      </c>
      <c r="B2115" t="s">
        <v>14</v>
      </c>
      <c r="C2115" t="s">
        <v>15</v>
      </c>
      <c r="D2115">
        <v>22</v>
      </c>
      <c r="E2115">
        <f>WEEKDAY(A2115,2)</f>
        <v>2</v>
      </c>
    </row>
    <row r="2116" spans="1:5" x14ac:dyDescent="0.25">
      <c r="A2116" s="1">
        <v>43074</v>
      </c>
      <c r="B2116" t="s">
        <v>4</v>
      </c>
      <c r="C2116" t="s">
        <v>386</v>
      </c>
      <c r="D2116">
        <v>10</v>
      </c>
      <c r="E2116">
        <f>WEEKDAY(A2116,2)</f>
        <v>2</v>
      </c>
    </row>
    <row r="2117" spans="1:5" x14ac:dyDescent="0.25">
      <c r="A2117" s="1">
        <v>43075</v>
      </c>
      <c r="B2117" t="s">
        <v>271</v>
      </c>
      <c r="C2117" t="s">
        <v>548</v>
      </c>
      <c r="D2117">
        <v>20</v>
      </c>
      <c r="E2117">
        <f>WEEKDAY(A2117,2)</f>
        <v>3</v>
      </c>
    </row>
    <row r="2118" spans="1:5" x14ac:dyDescent="0.25">
      <c r="A2118" s="1">
        <v>43075</v>
      </c>
      <c r="B2118" t="s">
        <v>314</v>
      </c>
      <c r="C2118" t="s">
        <v>84</v>
      </c>
      <c r="D2118">
        <v>40</v>
      </c>
      <c r="E2118">
        <f>WEEKDAY(A2118,2)</f>
        <v>3</v>
      </c>
    </row>
    <row r="2119" spans="1:5" x14ac:dyDescent="0.25">
      <c r="A2119" s="1">
        <v>43075</v>
      </c>
      <c r="B2119" t="s">
        <v>137</v>
      </c>
      <c r="C2119" t="s">
        <v>685</v>
      </c>
      <c r="D2119">
        <v>14</v>
      </c>
      <c r="E2119">
        <f>WEEKDAY(A2119,2)</f>
        <v>3</v>
      </c>
    </row>
    <row r="2120" spans="1:5" x14ac:dyDescent="0.25">
      <c r="A2120" s="1">
        <v>43075</v>
      </c>
      <c r="B2120" t="s">
        <v>232</v>
      </c>
      <c r="C2120" t="s">
        <v>405</v>
      </c>
      <c r="D2120">
        <v>5</v>
      </c>
      <c r="E2120">
        <f>WEEKDAY(A2120,2)</f>
        <v>3</v>
      </c>
    </row>
    <row r="2121" spans="1:5" x14ac:dyDescent="0.25">
      <c r="A2121" s="1">
        <v>43075</v>
      </c>
      <c r="B2121" t="s">
        <v>178</v>
      </c>
      <c r="C2121" t="s">
        <v>333</v>
      </c>
      <c r="D2121">
        <v>3</v>
      </c>
      <c r="E2121">
        <f>WEEKDAY(A2121,2)</f>
        <v>3</v>
      </c>
    </row>
    <row r="2122" spans="1:5" x14ac:dyDescent="0.25">
      <c r="A2122" s="1">
        <v>43075</v>
      </c>
      <c r="B2122" t="s">
        <v>361</v>
      </c>
      <c r="C2122" t="s">
        <v>424</v>
      </c>
      <c r="D2122">
        <v>14</v>
      </c>
      <c r="E2122">
        <f>WEEKDAY(A2122,2)</f>
        <v>3</v>
      </c>
    </row>
    <row r="2123" spans="1:5" x14ac:dyDescent="0.25">
      <c r="A2123" s="1">
        <v>43075</v>
      </c>
      <c r="B2123" t="s">
        <v>30</v>
      </c>
      <c r="C2123" t="s">
        <v>463</v>
      </c>
      <c r="D2123">
        <v>7</v>
      </c>
      <c r="E2123">
        <f>WEEKDAY(A2123,2)</f>
        <v>3</v>
      </c>
    </row>
    <row r="2124" spans="1:5" x14ac:dyDescent="0.25">
      <c r="A2124" s="1">
        <v>43075</v>
      </c>
      <c r="B2124" t="s">
        <v>83</v>
      </c>
      <c r="C2124" t="s">
        <v>561</v>
      </c>
      <c r="D2124">
        <v>24</v>
      </c>
      <c r="E2124">
        <f>WEEKDAY(A2124,2)</f>
        <v>3</v>
      </c>
    </row>
    <row r="2125" spans="1:5" x14ac:dyDescent="0.25">
      <c r="A2125" s="1">
        <v>43075</v>
      </c>
      <c r="B2125" t="s">
        <v>10</v>
      </c>
      <c r="C2125" t="s">
        <v>266</v>
      </c>
      <c r="D2125">
        <v>39</v>
      </c>
      <c r="E2125">
        <f>WEEKDAY(A2125,2)</f>
        <v>3</v>
      </c>
    </row>
    <row r="2126" spans="1:5" x14ac:dyDescent="0.25">
      <c r="A2126" s="1">
        <v>43075</v>
      </c>
      <c r="B2126" t="s">
        <v>20</v>
      </c>
      <c r="C2126" t="s">
        <v>123</v>
      </c>
      <c r="D2126">
        <v>9</v>
      </c>
      <c r="E2126">
        <f>WEEKDAY(A2126,2)</f>
        <v>3</v>
      </c>
    </row>
    <row r="2127" spans="1:5" x14ac:dyDescent="0.25">
      <c r="A2127" s="1">
        <v>43076</v>
      </c>
      <c r="B2127" t="s">
        <v>63</v>
      </c>
      <c r="C2127" t="s">
        <v>64</v>
      </c>
      <c r="D2127">
        <v>17</v>
      </c>
      <c r="E2127">
        <f>WEEKDAY(A2127,2)</f>
        <v>4</v>
      </c>
    </row>
    <row r="2128" spans="1:5" x14ac:dyDescent="0.25">
      <c r="A2128" s="1">
        <v>43076</v>
      </c>
      <c r="B2128" t="s">
        <v>352</v>
      </c>
      <c r="C2128" t="s">
        <v>363</v>
      </c>
      <c r="D2128">
        <v>22</v>
      </c>
      <c r="E2128">
        <f>WEEKDAY(A2128,2)</f>
        <v>4</v>
      </c>
    </row>
    <row r="2129" spans="1:5" x14ac:dyDescent="0.25">
      <c r="A2129" s="1">
        <v>43076</v>
      </c>
      <c r="B2129" t="s">
        <v>374</v>
      </c>
      <c r="C2129" t="s">
        <v>581</v>
      </c>
      <c r="D2129">
        <v>12</v>
      </c>
      <c r="E2129">
        <f>WEEKDAY(A2129,2)</f>
        <v>4</v>
      </c>
    </row>
    <row r="2130" spans="1:5" x14ac:dyDescent="0.25">
      <c r="A2130" s="1">
        <v>43076</v>
      </c>
      <c r="B2130" t="s">
        <v>331</v>
      </c>
      <c r="C2130" t="s">
        <v>26</v>
      </c>
      <c r="D2130">
        <v>7</v>
      </c>
      <c r="E2130">
        <f>WEEKDAY(A2130,2)</f>
        <v>4</v>
      </c>
    </row>
    <row r="2131" spans="1:5" x14ac:dyDescent="0.25">
      <c r="A2131" s="1">
        <v>43076</v>
      </c>
      <c r="B2131" t="s">
        <v>39</v>
      </c>
      <c r="C2131" t="s">
        <v>289</v>
      </c>
      <c r="D2131">
        <v>15</v>
      </c>
      <c r="E2131">
        <f>WEEKDAY(A2131,2)</f>
        <v>4</v>
      </c>
    </row>
    <row r="2132" spans="1:5" x14ac:dyDescent="0.25">
      <c r="A2132" s="1">
        <v>43076</v>
      </c>
      <c r="B2132" t="s">
        <v>147</v>
      </c>
      <c r="C2132" t="s">
        <v>644</v>
      </c>
      <c r="D2132">
        <v>24</v>
      </c>
      <c r="E2132">
        <f>WEEKDAY(A2132,2)</f>
        <v>4</v>
      </c>
    </row>
    <row r="2133" spans="1:5" x14ac:dyDescent="0.25">
      <c r="A2133" s="1">
        <v>43076</v>
      </c>
      <c r="B2133" t="s">
        <v>133</v>
      </c>
      <c r="C2133" t="s">
        <v>499</v>
      </c>
      <c r="D2133">
        <v>49</v>
      </c>
      <c r="E2133">
        <f>WEEKDAY(A2133,2)</f>
        <v>4</v>
      </c>
    </row>
    <row r="2134" spans="1:5" x14ac:dyDescent="0.25">
      <c r="A2134" s="1">
        <v>43076</v>
      </c>
      <c r="B2134" t="s">
        <v>92</v>
      </c>
      <c r="C2134" t="s">
        <v>638</v>
      </c>
      <c r="D2134">
        <v>12</v>
      </c>
      <c r="E2134">
        <f>WEEKDAY(A2134,2)</f>
        <v>4</v>
      </c>
    </row>
    <row r="2135" spans="1:5" x14ac:dyDescent="0.25">
      <c r="A2135" s="1">
        <v>43076</v>
      </c>
      <c r="B2135" t="s">
        <v>280</v>
      </c>
      <c r="C2135" t="s">
        <v>281</v>
      </c>
      <c r="D2135">
        <v>24</v>
      </c>
      <c r="E2135">
        <f>WEEKDAY(A2135,2)</f>
        <v>4</v>
      </c>
    </row>
    <row r="2136" spans="1:5" x14ac:dyDescent="0.25">
      <c r="A2136" s="1">
        <v>43076</v>
      </c>
      <c r="B2136" t="s">
        <v>55</v>
      </c>
      <c r="C2136" t="s">
        <v>265</v>
      </c>
      <c r="D2136">
        <v>9</v>
      </c>
      <c r="E2136">
        <f>WEEKDAY(A2136,2)</f>
        <v>4</v>
      </c>
    </row>
    <row r="2137" spans="1:5" x14ac:dyDescent="0.25">
      <c r="A2137" s="1">
        <v>43077</v>
      </c>
      <c r="B2137" t="s">
        <v>30</v>
      </c>
      <c r="C2137" t="s">
        <v>31</v>
      </c>
      <c r="D2137">
        <v>6</v>
      </c>
      <c r="E2137">
        <f>WEEKDAY(A2137,2)</f>
        <v>5</v>
      </c>
    </row>
    <row r="2138" spans="1:5" x14ac:dyDescent="0.25">
      <c r="A2138" s="1">
        <v>43077</v>
      </c>
      <c r="B2138" t="s">
        <v>420</v>
      </c>
      <c r="C2138" t="s">
        <v>634</v>
      </c>
      <c r="D2138">
        <v>5</v>
      </c>
      <c r="E2138">
        <f>WEEKDAY(A2138,2)</f>
        <v>5</v>
      </c>
    </row>
    <row r="2139" spans="1:5" x14ac:dyDescent="0.25">
      <c r="A2139" s="1">
        <v>43077</v>
      </c>
      <c r="B2139" t="s">
        <v>12</v>
      </c>
      <c r="C2139" t="s">
        <v>38</v>
      </c>
      <c r="D2139">
        <v>9</v>
      </c>
      <c r="E2139">
        <f>WEEKDAY(A2139,2)</f>
        <v>5</v>
      </c>
    </row>
    <row r="2140" spans="1:5" x14ac:dyDescent="0.25">
      <c r="A2140" s="1">
        <v>43077</v>
      </c>
      <c r="B2140" t="s">
        <v>393</v>
      </c>
      <c r="C2140" t="s">
        <v>86</v>
      </c>
      <c r="D2140">
        <v>15</v>
      </c>
      <c r="E2140">
        <f>WEEKDAY(A2140,2)</f>
        <v>5</v>
      </c>
    </row>
    <row r="2141" spans="1:5" x14ac:dyDescent="0.25">
      <c r="A2141" s="1">
        <v>43077</v>
      </c>
      <c r="B2141" t="s">
        <v>593</v>
      </c>
      <c r="C2141" t="s">
        <v>594</v>
      </c>
      <c r="D2141">
        <v>21</v>
      </c>
      <c r="E2141">
        <f>WEEKDAY(A2141,2)</f>
        <v>5</v>
      </c>
    </row>
    <row r="2142" spans="1:5" x14ac:dyDescent="0.25">
      <c r="A2142" s="1">
        <v>43077</v>
      </c>
      <c r="B2142" t="s">
        <v>39</v>
      </c>
      <c r="C2142" t="s">
        <v>609</v>
      </c>
      <c r="D2142">
        <v>2</v>
      </c>
      <c r="E2142">
        <f>WEEKDAY(A2142,2)</f>
        <v>5</v>
      </c>
    </row>
    <row r="2143" spans="1:5" x14ac:dyDescent="0.25">
      <c r="A2143" s="1">
        <v>43077</v>
      </c>
      <c r="B2143" t="s">
        <v>39</v>
      </c>
      <c r="C2143" t="s">
        <v>586</v>
      </c>
      <c r="D2143">
        <v>48</v>
      </c>
      <c r="E2143">
        <f>WEEKDAY(A2143,2)</f>
        <v>5</v>
      </c>
    </row>
    <row r="2144" spans="1:5" x14ac:dyDescent="0.25">
      <c r="A2144" s="1">
        <v>43077</v>
      </c>
      <c r="B2144" t="s">
        <v>150</v>
      </c>
      <c r="C2144" t="s">
        <v>462</v>
      </c>
      <c r="D2144">
        <v>3</v>
      </c>
      <c r="E2144">
        <f>WEEKDAY(A2144,2)</f>
        <v>5</v>
      </c>
    </row>
    <row r="2145" spans="1:5" x14ac:dyDescent="0.25">
      <c r="A2145" s="1">
        <v>43077</v>
      </c>
      <c r="B2145" t="s">
        <v>329</v>
      </c>
      <c r="C2145" t="s">
        <v>330</v>
      </c>
      <c r="D2145">
        <v>52</v>
      </c>
      <c r="E2145">
        <f>WEEKDAY(A2145,2)</f>
        <v>5</v>
      </c>
    </row>
    <row r="2146" spans="1:5" x14ac:dyDescent="0.25">
      <c r="A2146" s="1">
        <v>43077</v>
      </c>
      <c r="B2146" t="s">
        <v>307</v>
      </c>
      <c r="C2146" t="s">
        <v>308</v>
      </c>
      <c r="D2146">
        <v>7</v>
      </c>
      <c r="E2146">
        <f>WEEKDAY(A2146,2)</f>
        <v>5</v>
      </c>
    </row>
    <row r="2147" spans="1:5" x14ac:dyDescent="0.25">
      <c r="A2147" s="1">
        <v>43080</v>
      </c>
      <c r="B2147" t="s">
        <v>232</v>
      </c>
      <c r="C2147" t="s">
        <v>573</v>
      </c>
      <c r="D2147">
        <v>12</v>
      </c>
      <c r="E2147">
        <f>WEEKDAY(A2147,2)</f>
        <v>1</v>
      </c>
    </row>
    <row r="2148" spans="1:5" x14ac:dyDescent="0.25">
      <c r="A2148" s="1">
        <v>43080</v>
      </c>
      <c r="B2148" t="s">
        <v>152</v>
      </c>
      <c r="C2148" t="s">
        <v>319</v>
      </c>
      <c r="D2148">
        <v>5</v>
      </c>
      <c r="E2148">
        <f>WEEKDAY(A2148,2)</f>
        <v>1</v>
      </c>
    </row>
    <row r="2149" spans="1:5" x14ac:dyDescent="0.25">
      <c r="A2149" s="1">
        <v>43080</v>
      </c>
      <c r="B2149" t="s">
        <v>280</v>
      </c>
      <c r="C2149" t="s">
        <v>281</v>
      </c>
      <c r="D2149">
        <v>7</v>
      </c>
      <c r="E2149">
        <f>WEEKDAY(A2149,2)</f>
        <v>1</v>
      </c>
    </row>
    <row r="2150" spans="1:5" x14ac:dyDescent="0.25">
      <c r="A2150" s="1">
        <v>43080</v>
      </c>
      <c r="B2150" t="s">
        <v>128</v>
      </c>
      <c r="C2150" t="s">
        <v>639</v>
      </c>
      <c r="D2150">
        <v>22</v>
      </c>
      <c r="E2150">
        <f>WEEKDAY(A2150,2)</f>
        <v>1</v>
      </c>
    </row>
    <row r="2151" spans="1:5" x14ac:dyDescent="0.25">
      <c r="A2151" s="1">
        <v>43080</v>
      </c>
      <c r="B2151" t="s">
        <v>280</v>
      </c>
      <c r="C2151" t="s">
        <v>451</v>
      </c>
      <c r="D2151">
        <v>5</v>
      </c>
      <c r="E2151">
        <f>WEEKDAY(A2151,2)</f>
        <v>1</v>
      </c>
    </row>
    <row r="2152" spans="1:5" x14ac:dyDescent="0.25">
      <c r="A2152" s="1">
        <v>43080</v>
      </c>
      <c r="B2152" t="s">
        <v>77</v>
      </c>
      <c r="C2152" t="s">
        <v>85</v>
      </c>
      <c r="D2152">
        <v>9</v>
      </c>
      <c r="E2152">
        <f>WEEKDAY(A2152,2)</f>
        <v>1</v>
      </c>
    </row>
    <row r="2153" spans="1:5" x14ac:dyDescent="0.25">
      <c r="A2153" s="1">
        <v>43080</v>
      </c>
      <c r="B2153" t="s">
        <v>176</v>
      </c>
      <c r="C2153" t="s">
        <v>486</v>
      </c>
      <c r="D2153">
        <v>4</v>
      </c>
      <c r="E2153">
        <f>WEEKDAY(A2153,2)</f>
        <v>1</v>
      </c>
    </row>
    <row r="2154" spans="1:5" x14ac:dyDescent="0.25">
      <c r="A2154" s="1">
        <v>43080</v>
      </c>
      <c r="B2154" t="s">
        <v>635</v>
      </c>
      <c r="C2154" t="s">
        <v>636</v>
      </c>
      <c r="D2154">
        <v>31</v>
      </c>
      <c r="E2154">
        <f>WEEKDAY(A2154,2)</f>
        <v>1</v>
      </c>
    </row>
    <row r="2155" spans="1:5" x14ac:dyDescent="0.25">
      <c r="A2155" s="1">
        <v>43080</v>
      </c>
      <c r="B2155" t="s">
        <v>232</v>
      </c>
      <c r="C2155" t="s">
        <v>451</v>
      </c>
      <c r="D2155">
        <v>16</v>
      </c>
      <c r="E2155">
        <f>WEEKDAY(A2155,2)</f>
        <v>1</v>
      </c>
    </row>
    <row r="2156" spans="1:5" x14ac:dyDescent="0.25">
      <c r="A2156" s="1">
        <v>43080</v>
      </c>
      <c r="B2156" t="s">
        <v>47</v>
      </c>
      <c r="C2156" t="s">
        <v>465</v>
      </c>
      <c r="D2156">
        <v>21</v>
      </c>
      <c r="E2156">
        <f>WEEKDAY(A2156,2)</f>
        <v>1</v>
      </c>
    </row>
    <row r="2157" spans="1:5" x14ac:dyDescent="0.25">
      <c r="A2157" s="1">
        <v>43081</v>
      </c>
      <c r="B2157" t="s">
        <v>206</v>
      </c>
      <c r="C2157" t="s">
        <v>192</v>
      </c>
      <c r="D2157">
        <v>22</v>
      </c>
      <c r="E2157">
        <f>WEEKDAY(A2157,2)</f>
        <v>2</v>
      </c>
    </row>
    <row r="2158" spans="1:5" x14ac:dyDescent="0.25">
      <c r="A2158" s="1">
        <v>43081</v>
      </c>
      <c r="B2158" t="s">
        <v>152</v>
      </c>
      <c r="C2158" t="s">
        <v>153</v>
      </c>
      <c r="D2158">
        <v>20</v>
      </c>
      <c r="E2158">
        <f>WEEKDAY(A2158,2)</f>
        <v>2</v>
      </c>
    </row>
    <row r="2159" spans="1:5" x14ac:dyDescent="0.25">
      <c r="A2159" s="1">
        <v>43081</v>
      </c>
      <c r="B2159" t="s">
        <v>193</v>
      </c>
      <c r="C2159" t="s">
        <v>228</v>
      </c>
      <c r="D2159">
        <v>24</v>
      </c>
      <c r="E2159">
        <f>WEEKDAY(A2159,2)</f>
        <v>2</v>
      </c>
    </row>
    <row r="2160" spans="1:5" x14ac:dyDescent="0.25">
      <c r="A2160" s="1">
        <v>43081</v>
      </c>
      <c r="B2160" t="s">
        <v>352</v>
      </c>
      <c r="C2160" t="s">
        <v>227</v>
      </c>
      <c r="D2160">
        <v>17</v>
      </c>
      <c r="E2160">
        <f>WEEKDAY(A2160,2)</f>
        <v>2</v>
      </c>
    </row>
    <row r="2161" spans="1:5" x14ac:dyDescent="0.25">
      <c r="A2161" s="1">
        <v>43081</v>
      </c>
      <c r="B2161" t="s">
        <v>92</v>
      </c>
      <c r="C2161" t="s">
        <v>638</v>
      </c>
      <c r="D2161">
        <v>25</v>
      </c>
      <c r="E2161">
        <f>WEEKDAY(A2161,2)</f>
        <v>2</v>
      </c>
    </row>
    <row r="2162" spans="1:5" x14ac:dyDescent="0.25">
      <c r="A2162" s="1">
        <v>43081</v>
      </c>
      <c r="B2162" t="s">
        <v>49</v>
      </c>
      <c r="C2162" t="s">
        <v>50</v>
      </c>
      <c r="D2162">
        <v>22</v>
      </c>
      <c r="E2162">
        <f>WEEKDAY(A2162,2)</f>
        <v>2</v>
      </c>
    </row>
    <row r="2163" spans="1:5" x14ac:dyDescent="0.25">
      <c r="A2163" s="1">
        <v>43081</v>
      </c>
      <c r="B2163" t="s">
        <v>83</v>
      </c>
      <c r="C2163" t="s">
        <v>698</v>
      </c>
      <c r="D2163">
        <v>50</v>
      </c>
      <c r="E2163">
        <f>WEEKDAY(A2163,2)</f>
        <v>2</v>
      </c>
    </row>
    <row r="2164" spans="1:5" x14ac:dyDescent="0.25">
      <c r="A2164" s="1">
        <v>43081</v>
      </c>
      <c r="B2164" t="s">
        <v>4</v>
      </c>
      <c r="C2164" t="s">
        <v>386</v>
      </c>
      <c r="D2164">
        <v>6</v>
      </c>
      <c r="E2164">
        <f>WEEKDAY(A2164,2)</f>
        <v>2</v>
      </c>
    </row>
    <row r="2165" spans="1:5" x14ac:dyDescent="0.25">
      <c r="A2165" s="1">
        <v>43081</v>
      </c>
      <c r="B2165" t="s">
        <v>8</v>
      </c>
      <c r="C2165" t="s">
        <v>322</v>
      </c>
      <c r="D2165">
        <v>27</v>
      </c>
      <c r="E2165">
        <f>WEEKDAY(A2165,2)</f>
        <v>2</v>
      </c>
    </row>
    <row r="2166" spans="1:5" x14ac:dyDescent="0.25">
      <c r="A2166" s="1">
        <v>43081</v>
      </c>
      <c r="B2166" t="s">
        <v>361</v>
      </c>
      <c r="C2166" t="s">
        <v>424</v>
      </c>
      <c r="D2166">
        <v>29</v>
      </c>
      <c r="E2166">
        <f>WEEKDAY(A2166,2)</f>
        <v>2</v>
      </c>
    </row>
    <row r="2167" spans="1:5" x14ac:dyDescent="0.25">
      <c r="A2167" s="1">
        <v>43082</v>
      </c>
      <c r="B2167" t="s">
        <v>352</v>
      </c>
      <c r="C2167" t="s">
        <v>227</v>
      </c>
      <c r="D2167">
        <v>12</v>
      </c>
      <c r="E2167">
        <f>WEEKDAY(A2167,2)</f>
        <v>3</v>
      </c>
    </row>
    <row r="2168" spans="1:5" x14ac:dyDescent="0.25">
      <c r="A2168" s="1">
        <v>43082</v>
      </c>
      <c r="B2168" t="s">
        <v>121</v>
      </c>
      <c r="C2168" t="s">
        <v>600</v>
      </c>
      <c r="D2168">
        <v>28</v>
      </c>
      <c r="E2168">
        <f>WEEKDAY(A2168,2)</f>
        <v>3</v>
      </c>
    </row>
    <row r="2169" spans="1:5" x14ac:dyDescent="0.25">
      <c r="A2169" s="1">
        <v>43082</v>
      </c>
      <c r="B2169" t="s">
        <v>508</v>
      </c>
      <c r="C2169" t="s">
        <v>509</v>
      </c>
      <c r="D2169">
        <v>21</v>
      </c>
      <c r="E2169">
        <f>WEEKDAY(A2169,2)</f>
        <v>3</v>
      </c>
    </row>
    <row r="2170" spans="1:5" x14ac:dyDescent="0.25">
      <c r="A2170" s="1">
        <v>43082</v>
      </c>
      <c r="B2170" t="s">
        <v>30</v>
      </c>
      <c r="C2170" t="s">
        <v>109</v>
      </c>
      <c r="D2170">
        <v>19</v>
      </c>
      <c r="E2170">
        <f>WEEKDAY(A2170,2)</f>
        <v>3</v>
      </c>
    </row>
    <row r="2171" spans="1:5" x14ac:dyDescent="0.25">
      <c r="A2171" s="1">
        <v>43082</v>
      </c>
      <c r="B2171" t="s">
        <v>128</v>
      </c>
      <c r="C2171" t="s">
        <v>250</v>
      </c>
      <c r="D2171">
        <v>29</v>
      </c>
      <c r="E2171">
        <f>WEEKDAY(A2171,2)</f>
        <v>3</v>
      </c>
    </row>
    <row r="2172" spans="1:5" x14ac:dyDescent="0.25">
      <c r="A2172" s="1">
        <v>43082</v>
      </c>
      <c r="B2172" t="s">
        <v>144</v>
      </c>
      <c r="C2172" t="s">
        <v>390</v>
      </c>
      <c r="D2172">
        <v>9</v>
      </c>
      <c r="E2172">
        <f>WEEKDAY(A2172,2)</f>
        <v>3</v>
      </c>
    </row>
    <row r="2173" spans="1:5" x14ac:dyDescent="0.25">
      <c r="A2173" s="1">
        <v>43082</v>
      </c>
      <c r="B2173" t="s">
        <v>635</v>
      </c>
      <c r="C2173" t="s">
        <v>636</v>
      </c>
      <c r="D2173">
        <v>24</v>
      </c>
      <c r="E2173">
        <f>WEEKDAY(A2173,2)</f>
        <v>3</v>
      </c>
    </row>
    <row r="2174" spans="1:5" x14ac:dyDescent="0.25">
      <c r="A2174" s="1">
        <v>43082</v>
      </c>
      <c r="B2174" t="s">
        <v>193</v>
      </c>
      <c r="C2174" t="s">
        <v>595</v>
      </c>
      <c r="D2174">
        <v>24</v>
      </c>
      <c r="E2174">
        <f>WEEKDAY(A2174,2)</f>
        <v>3</v>
      </c>
    </row>
    <row r="2175" spans="1:5" x14ac:dyDescent="0.25">
      <c r="A2175" s="1">
        <v>43082</v>
      </c>
      <c r="B2175" t="s">
        <v>128</v>
      </c>
      <c r="C2175" t="s">
        <v>559</v>
      </c>
      <c r="D2175">
        <v>8</v>
      </c>
      <c r="E2175">
        <f>WEEKDAY(A2175,2)</f>
        <v>3</v>
      </c>
    </row>
    <row r="2176" spans="1:5" x14ac:dyDescent="0.25">
      <c r="A2176" s="1">
        <v>43082</v>
      </c>
      <c r="B2176" t="s">
        <v>618</v>
      </c>
      <c r="C2176" t="s">
        <v>619</v>
      </c>
      <c r="D2176">
        <v>5</v>
      </c>
      <c r="E2176">
        <f>WEEKDAY(A2176,2)</f>
        <v>3</v>
      </c>
    </row>
    <row r="2177" spans="1:5" x14ac:dyDescent="0.25">
      <c r="A2177" s="1">
        <v>43083</v>
      </c>
      <c r="B2177" t="s">
        <v>47</v>
      </c>
      <c r="C2177" t="s">
        <v>465</v>
      </c>
      <c r="D2177">
        <v>32</v>
      </c>
      <c r="E2177">
        <f>WEEKDAY(A2177,2)</f>
        <v>4</v>
      </c>
    </row>
    <row r="2178" spans="1:5" x14ac:dyDescent="0.25">
      <c r="A2178" s="1">
        <v>43083</v>
      </c>
      <c r="B2178" t="s">
        <v>178</v>
      </c>
      <c r="C2178" t="s">
        <v>333</v>
      </c>
      <c r="D2178">
        <v>34</v>
      </c>
      <c r="E2178">
        <f>WEEKDAY(A2178,2)</f>
        <v>4</v>
      </c>
    </row>
    <row r="2179" spans="1:5" x14ac:dyDescent="0.25">
      <c r="A2179" s="1">
        <v>43083</v>
      </c>
      <c r="B2179" t="s">
        <v>69</v>
      </c>
      <c r="C2179" t="s">
        <v>535</v>
      </c>
      <c r="D2179">
        <v>9</v>
      </c>
      <c r="E2179">
        <f>WEEKDAY(A2179,2)</f>
        <v>4</v>
      </c>
    </row>
    <row r="2180" spans="1:5" x14ac:dyDescent="0.25">
      <c r="A2180" s="1">
        <v>43083</v>
      </c>
      <c r="B2180" t="s">
        <v>57</v>
      </c>
      <c r="C2180" t="s">
        <v>531</v>
      </c>
      <c r="D2180">
        <v>49</v>
      </c>
      <c r="E2180">
        <f>WEEKDAY(A2180,2)</f>
        <v>4</v>
      </c>
    </row>
    <row r="2181" spans="1:5" x14ac:dyDescent="0.25">
      <c r="A2181" s="1">
        <v>43083</v>
      </c>
      <c r="B2181" t="s">
        <v>280</v>
      </c>
      <c r="C2181" t="s">
        <v>281</v>
      </c>
      <c r="D2181">
        <v>18</v>
      </c>
      <c r="E2181">
        <f>WEEKDAY(A2181,2)</f>
        <v>4</v>
      </c>
    </row>
    <row r="2182" spans="1:5" x14ac:dyDescent="0.25">
      <c r="A2182" s="1">
        <v>43083</v>
      </c>
      <c r="B2182" t="s">
        <v>57</v>
      </c>
      <c r="C2182" t="s">
        <v>531</v>
      </c>
      <c r="D2182">
        <v>56</v>
      </c>
      <c r="E2182">
        <f>WEEKDAY(A2182,2)</f>
        <v>4</v>
      </c>
    </row>
    <row r="2183" spans="1:5" x14ac:dyDescent="0.25">
      <c r="A2183" s="1">
        <v>43083</v>
      </c>
      <c r="B2183" t="s">
        <v>248</v>
      </c>
      <c r="C2183" t="s">
        <v>249</v>
      </c>
      <c r="D2183">
        <v>46</v>
      </c>
      <c r="E2183">
        <f>WEEKDAY(A2183,2)</f>
        <v>4</v>
      </c>
    </row>
    <row r="2184" spans="1:5" x14ac:dyDescent="0.25">
      <c r="A2184" s="1">
        <v>43083</v>
      </c>
      <c r="B2184" t="s">
        <v>640</v>
      </c>
      <c r="C2184" t="s">
        <v>655</v>
      </c>
      <c r="D2184">
        <v>11</v>
      </c>
      <c r="E2184">
        <f>WEEKDAY(A2184,2)</f>
        <v>4</v>
      </c>
    </row>
    <row r="2185" spans="1:5" x14ac:dyDescent="0.25">
      <c r="A2185" s="1">
        <v>43083</v>
      </c>
      <c r="B2185" t="s">
        <v>282</v>
      </c>
      <c r="C2185" t="s">
        <v>283</v>
      </c>
      <c r="D2185">
        <v>24</v>
      </c>
      <c r="E2185">
        <f>WEEKDAY(A2185,2)</f>
        <v>4</v>
      </c>
    </row>
    <row r="2186" spans="1:5" x14ac:dyDescent="0.25">
      <c r="A2186" s="1">
        <v>43083</v>
      </c>
      <c r="B2186" t="s">
        <v>83</v>
      </c>
      <c r="C2186" t="s">
        <v>646</v>
      </c>
      <c r="D2186">
        <v>28</v>
      </c>
      <c r="E2186">
        <f>WEEKDAY(A2186,2)</f>
        <v>4</v>
      </c>
    </row>
    <row r="2187" spans="1:5" x14ac:dyDescent="0.25">
      <c r="A2187" s="1">
        <v>43084</v>
      </c>
      <c r="B2187" t="s">
        <v>252</v>
      </c>
      <c r="C2187" t="s">
        <v>253</v>
      </c>
      <c r="D2187">
        <v>29</v>
      </c>
      <c r="E2187">
        <f>WEEKDAY(A2187,2)</f>
        <v>5</v>
      </c>
    </row>
    <row r="2188" spans="1:5" x14ac:dyDescent="0.25">
      <c r="A2188" s="1">
        <v>43084</v>
      </c>
      <c r="B2188" t="s">
        <v>523</v>
      </c>
      <c r="C2188" t="s">
        <v>524</v>
      </c>
      <c r="D2188">
        <v>4</v>
      </c>
      <c r="E2188">
        <f>WEEKDAY(A2188,2)</f>
        <v>5</v>
      </c>
    </row>
    <row r="2189" spans="1:5" x14ac:dyDescent="0.25">
      <c r="A2189" s="1">
        <v>43084</v>
      </c>
      <c r="B2189" t="s">
        <v>67</v>
      </c>
      <c r="C2189" t="s">
        <v>301</v>
      </c>
      <c r="D2189">
        <v>3</v>
      </c>
      <c r="E2189">
        <f>WEEKDAY(A2189,2)</f>
        <v>5</v>
      </c>
    </row>
    <row r="2190" spans="1:5" x14ac:dyDescent="0.25">
      <c r="A2190" s="1">
        <v>43084</v>
      </c>
      <c r="B2190" t="s">
        <v>635</v>
      </c>
      <c r="C2190" t="s">
        <v>636</v>
      </c>
      <c r="D2190">
        <v>30</v>
      </c>
      <c r="E2190">
        <f>WEEKDAY(A2190,2)</f>
        <v>5</v>
      </c>
    </row>
    <row r="2191" spans="1:5" x14ac:dyDescent="0.25">
      <c r="A2191" s="1">
        <v>43084</v>
      </c>
      <c r="B2191" t="s">
        <v>195</v>
      </c>
      <c r="C2191" t="s">
        <v>401</v>
      </c>
      <c r="D2191">
        <v>4</v>
      </c>
      <c r="E2191">
        <f>WEEKDAY(A2191,2)</f>
        <v>5</v>
      </c>
    </row>
    <row r="2192" spans="1:5" x14ac:dyDescent="0.25">
      <c r="A2192" s="1">
        <v>43084</v>
      </c>
      <c r="B2192" t="s">
        <v>81</v>
      </c>
      <c r="C2192" t="s">
        <v>584</v>
      </c>
      <c r="D2192">
        <v>21</v>
      </c>
      <c r="E2192">
        <f>WEEKDAY(A2192,2)</f>
        <v>5</v>
      </c>
    </row>
    <row r="2193" spans="1:5" x14ac:dyDescent="0.25">
      <c r="A2193" s="1">
        <v>43084</v>
      </c>
      <c r="B2193" t="s">
        <v>106</v>
      </c>
      <c r="C2193" t="s">
        <v>240</v>
      </c>
      <c r="D2193">
        <v>15</v>
      </c>
      <c r="E2193">
        <f>WEEKDAY(A2193,2)</f>
        <v>5</v>
      </c>
    </row>
    <row r="2194" spans="1:5" x14ac:dyDescent="0.25">
      <c r="A2194" s="1">
        <v>43084</v>
      </c>
      <c r="B2194" t="s">
        <v>55</v>
      </c>
      <c r="C2194" t="s">
        <v>56</v>
      </c>
      <c r="D2194">
        <v>13</v>
      </c>
      <c r="E2194">
        <f>WEEKDAY(A2194,2)</f>
        <v>5</v>
      </c>
    </row>
    <row r="2195" spans="1:5" x14ac:dyDescent="0.25">
      <c r="A2195" s="1">
        <v>43084</v>
      </c>
      <c r="B2195" t="s">
        <v>25</v>
      </c>
      <c r="C2195" t="s">
        <v>146</v>
      </c>
      <c r="D2195">
        <v>13</v>
      </c>
      <c r="E2195">
        <f>WEEKDAY(A2195,2)</f>
        <v>5</v>
      </c>
    </row>
    <row r="2196" spans="1:5" x14ac:dyDescent="0.25">
      <c r="A2196" s="1">
        <v>43084</v>
      </c>
      <c r="B2196" t="s">
        <v>521</v>
      </c>
      <c r="C2196" t="s">
        <v>440</v>
      </c>
      <c r="D2196">
        <v>43</v>
      </c>
      <c r="E2196">
        <f>WEEKDAY(A2196,2)</f>
        <v>5</v>
      </c>
    </row>
    <row r="2197" spans="1:5" x14ac:dyDescent="0.25">
      <c r="A2197" s="1">
        <v>43087</v>
      </c>
      <c r="B2197" t="s">
        <v>47</v>
      </c>
      <c r="C2197" t="s">
        <v>192</v>
      </c>
      <c r="D2197">
        <v>31</v>
      </c>
      <c r="E2197">
        <f>WEEKDAY(A2197,2)</f>
        <v>1</v>
      </c>
    </row>
    <row r="2198" spans="1:5" x14ac:dyDescent="0.25">
      <c r="A2198" s="1">
        <v>43087</v>
      </c>
      <c r="B2198" t="s">
        <v>343</v>
      </c>
      <c r="C2198" t="s">
        <v>675</v>
      </c>
      <c r="D2198">
        <v>34</v>
      </c>
      <c r="E2198">
        <f>WEEKDAY(A2198,2)</f>
        <v>1</v>
      </c>
    </row>
    <row r="2199" spans="1:5" x14ac:dyDescent="0.25">
      <c r="A2199" s="1">
        <v>43087</v>
      </c>
      <c r="B2199" t="s">
        <v>143</v>
      </c>
      <c r="C2199" t="s">
        <v>585</v>
      </c>
      <c r="D2199">
        <v>12</v>
      </c>
      <c r="E2199">
        <f>WEEKDAY(A2199,2)</f>
        <v>1</v>
      </c>
    </row>
    <row r="2200" spans="1:5" x14ac:dyDescent="0.25">
      <c r="A2200" s="1">
        <v>43087</v>
      </c>
      <c r="B2200" t="s">
        <v>161</v>
      </c>
      <c r="C2200" t="s">
        <v>305</v>
      </c>
      <c r="D2200">
        <v>10</v>
      </c>
      <c r="E2200">
        <f>WEEKDAY(A2200,2)</f>
        <v>1</v>
      </c>
    </row>
    <row r="2201" spans="1:5" x14ac:dyDescent="0.25">
      <c r="A2201" s="1">
        <v>43087</v>
      </c>
      <c r="B2201" t="s">
        <v>72</v>
      </c>
      <c r="C2201" t="s">
        <v>73</v>
      </c>
      <c r="D2201">
        <v>5</v>
      </c>
      <c r="E2201">
        <f>WEEKDAY(A2201,2)</f>
        <v>1</v>
      </c>
    </row>
    <row r="2202" spans="1:5" x14ac:dyDescent="0.25">
      <c r="A2202" s="1">
        <v>43087</v>
      </c>
      <c r="B2202" t="s">
        <v>57</v>
      </c>
      <c r="C2202" t="s">
        <v>58</v>
      </c>
      <c r="D2202">
        <v>4</v>
      </c>
      <c r="E2202">
        <f>WEEKDAY(A2202,2)</f>
        <v>1</v>
      </c>
    </row>
    <row r="2203" spans="1:5" x14ac:dyDescent="0.25">
      <c r="A2203" s="1">
        <v>43087</v>
      </c>
      <c r="B2203" t="s">
        <v>41</v>
      </c>
      <c r="C2203" t="s">
        <v>690</v>
      </c>
      <c r="D2203">
        <v>44</v>
      </c>
      <c r="E2203">
        <f>WEEKDAY(A2203,2)</f>
        <v>1</v>
      </c>
    </row>
    <row r="2204" spans="1:5" x14ac:dyDescent="0.25">
      <c r="A2204" s="1">
        <v>43087</v>
      </c>
      <c r="B2204" t="s">
        <v>393</v>
      </c>
      <c r="C2204" t="s">
        <v>227</v>
      </c>
      <c r="D2204">
        <v>32</v>
      </c>
      <c r="E2204">
        <f>WEEKDAY(A2204,2)</f>
        <v>1</v>
      </c>
    </row>
    <row r="2205" spans="1:5" x14ac:dyDescent="0.25">
      <c r="A2205" s="1">
        <v>43087</v>
      </c>
      <c r="B2205" t="s">
        <v>92</v>
      </c>
      <c r="C2205" t="s">
        <v>93</v>
      </c>
      <c r="D2205">
        <v>11</v>
      </c>
      <c r="E2205">
        <f>WEEKDAY(A2205,2)</f>
        <v>1</v>
      </c>
    </row>
    <row r="2206" spans="1:5" x14ac:dyDescent="0.25">
      <c r="A2206" s="1">
        <v>43087</v>
      </c>
      <c r="B2206" t="s">
        <v>152</v>
      </c>
      <c r="C2206" t="s">
        <v>534</v>
      </c>
      <c r="D2206">
        <v>33</v>
      </c>
      <c r="E2206">
        <f>WEEKDAY(A2206,2)</f>
        <v>1</v>
      </c>
    </row>
    <row r="2207" spans="1:5" x14ac:dyDescent="0.25">
      <c r="A2207" s="1">
        <v>43088</v>
      </c>
      <c r="B2207" t="s">
        <v>39</v>
      </c>
      <c r="C2207" t="s">
        <v>371</v>
      </c>
      <c r="D2207">
        <v>56</v>
      </c>
      <c r="E2207">
        <f>WEEKDAY(A2207,2)</f>
        <v>2</v>
      </c>
    </row>
    <row r="2208" spans="1:5" x14ac:dyDescent="0.25">
      <c r="A2208" s="1">
        <v>43088</v>
      </c>
      <c r="B2208" t="s">
        <v>117</v>
      </c>
      <c r="C2208" t="s">
        <v>118</v>
      </c>
      <c r="D2208">
        <v>3</v>
      </c>
      <c r="E2208">
        <f>WEEKDAY(A2208,2)</f>
        <v>2</v>
      </c>
    </row>
    <row r="2209" spans="1:5" x14ac:dyDescent="0.25">
      <c r="A2209" s="1">
        <v>43088</v>
      </c>
      <c r="B2209" t="s">
        <v>117</v>
      </c>
      <c r="C2209" t="s">
        <v>183</v>
      </c>
      <c r="D2209">
        <v>24</v>
      </c>
      <c r="E2209">
        <f>WEEKDAY(A2209,2)</f>
        <v>2</v>
      </c>
    </row>
    <row r="2210" spans="1:5" x14ac:dyDescent="0.25">
      <c r="A2210" s="1">
        <v>43088</v>
      </c>
      <c r="B2210" t="s">
        <v>635</v>
      </c>
      <c r="C2210" t="s">
        <v>636</v>
      </c>
      <c r="D2210">
        <v>14</v>
      </c>
      <c r="E2210">
        <f>WEEKDAY(A2210,2)</f>
        <v>2</v>
      </c>
    </row>
    <row r="2211" spans="1:5" x14ac:dyDescent="0.25">
      <c r="A2211" s="1">
        <v>43088</v>
      </c>
      <c r="B2211" t="s">
        <v>393</v>
      </c>
      <c r="C2211" t="s">
        <v>686</v>
      </c>
      <c r="D2211">
        <v>42</v>
      </c>
      <c r="E2211">
        <f>WEEKDAY(A2211,2)</f>
        <v>2</v>
      </c>
    </row>
    <row r="2212" spans="1:5" x14ac:dyDescent="0.25">
      <c r="A2212" s="1">
        <v>43088</v>
      </c>
      <c r="B2212" t="s">
        <v>63</v>
      </c>
      <c r="C2212" t="s">
        <v>105</v>
      </c>
      <c r="D2212">
        <v>21</v>
      </c>
      <c r="E2212">
        <f>WEEKDAY(A2212,2)</f>
        <v>2</v>
      </c>
    </row>
    <row r="2213" spans="1:5" x14ac:dyDescent="0.25">
      <c r="A2213" s="1">
        <v>43088</v>
      </c>
      <c r="B2213" t="s">
        <v>232</v>
      </c>
      <c r="C2213" t="s">
        <v>526</v>
      </c>
      <c r="D2213">
        <v>4</v>
      </c>
      <c r="E2213">
        <f>WEEKDAY(A2213,2)</f>
        <v>2</v>
      </c>
    </row>
    <row r="2214" spans="1:5" x14ac:dyDescent="0.25">
      <c r="A2214" s="1">
        <v>43088</v>
      </c>
      <c r="B2214" t="s">
        <v>79</v>
      </c>
      <c r="C2214" t="s">
        <v>80</v>
      </c>
      <c r="D2214">
        <v>41</v>
      </c>
      <c r="E2214">
        <f>WEEKDAY(A2214,2)</f>
        <v>2</v>
      </c>
    </row>
    <row r="2215" spans="1:5" x14ac:dyDescent="0.25">
      <c r="A2215" s="1">
        <v>43088</v>
      </c>
      <c r="B2215" t="s">
        <v>25</v>
      </c>
      <c r="C2215" t="s">
        <v>146</v>
      </c>
      <c r="D2215">
        <v>51</v>
      </c>
      <c r="E2215">
        <f>WEEKDAY(A2215,2)</f>
        <v>2</v>
      </c>
    </row>
    <row r="2216" spans="1:5" x14ac:dyDescent="0.25">
      <c r="A2216" s="1">
        <v>43089</v>
      </c>
      <c r="B2216" t="s">
        <v>34</v>
      </c>
      <c r="C2216" t="s">
        <v>679</v>
      </c>
      <c r="D2216">
        <v>29</v>
      </c>
      <c r="E2216">
        <f>WEEKDAY(A2216,2)</f>
        <v>3</v>
      </c>
    </row>
    <row r="2217" spans="1:5" x14ac:dyDescent="0.25">
      <c r="A2217" s="1">
        <v>43089</v>
      </c>
      <c r="B2217" t="s">
        <v>30</v>
      </c>
      <c r="C2217" t="s">
        <v>680</v>
      </c>
      <c r="D2217">
        <v>29</v>
      </c>
      <c r="E2217">
        <f>WEEKDAY(A2217,2)</f>
        <v>3</v>
      </c>
    </row>
    <row r="2218" spans="1:5" x14ac:dyDescent="0.25">
      <c r="A2218" s="1">
        <v>43089</v>
      </c>
      <c r="B2218" t="s">
        <v>453</v>
      </c>
      <c r="C2218" t="s">
        <v>454</v>
      </c>
      <c r="D2218">
        <v>22</v>
      </c>
      <c r="E2218">
        <f>WEEKDAY(A2218,2)</f>
        <v>3</v>
      </c>
    </row>
    <row r="2219" spans="1:5" x14ac:dyDescent="0.25">
      <c r="A2219" s="1">
        <v>43089</v>
      </c>
      <c r="B2219" t="s">
        <v>10</v>
      </c>
      <c r="C2219" t="s">
        <v>266</v>
      </c>
      <c r="D2219">
        <v>4</v>
      </c>
      <c r="E2219">
        <f>WEEKDAY(A2219,2)</f>
        <v>3</v>
      </c>
    </row>
    <row r="2220" spans="1:5" x14ac:dyDescent="0.25">
      <c r="A2220" s="1">
        <v>43089</v>
      </c>
      <c r="B2220" t="s">
        <v>208</v>
      </c>
      <c r="C2220" t="s">
        <v>697</v>
      </c>
      <c r="D2220">
        <v>34</v>
      </c>
      <c r="E2220">
        <f>WEEKDAY(A2220,2)</f>
        <v>3</v>
      </c>
    </row>
    <row r="2221" spans="1:5" x14ac:dyDescent="0.25">
      <c r="A2221" s="1">
        <v>43089</v>
      </c>
      <c r="B2221" t="s">
        <v>63</v>
      </c>
      <c r="C2221" t="s">
        <v>105</v>
      </c>
      <c r="D2221">
        <v>6</v>
      </c>
      <c r="E2221">
        <f>WEEKDAY(A2221,2)</f>
        <v>3</v>
      </c>
    </row>
    <row r="2222" spans="1:5" x14ac:dyDescent="0.25">
      <c r="A2222" s="1">
        <v>43089</v>
      </c>
      <c r="B2222" t="s">
        <v>395</v>
      </c>
      <c r="C2222" t="s">
        <v>587</v>
      </c>
      <c r="D2222">
        <v>11</v>
      </c>
      <c r="E2222">
        <f>WEEKDAY(A2222,2)</f>
        <v>3</v>
      </c>
    </row>
    <row r="2223" spans="1:5" x14ac:dyDescent="0.25">
      <c r="A2223" s="1">
        <v>43089</v>
      </c>
      <c r="B2223" t="s">
        <v>275</v>
      </c>
      <c r="C2223" t="s">
        <v>276</v>
      </c>
      <c r="D2223">
        <v>9</v>
      </c>
      <c r="E2223">
        <f>WEEKDAY(A2223,2)</f>
        <v>3</v>
      </c>
    </row>
    <row r="2224" spans="1:5" x14ac:dyDescent="0.25">
      <c r="A2224" s="1">
        <v>43089</v>
      </c>
      <c r="B2224" t="s">
        <v>128</v>
      </c>
      <c r="C2224" t="s">
        <v>309</v>
      </c>
      <c r="D2224">
        <v>21</v>
      </c>
      <c r="E2224">
        <f>WEEKDAY(A2224,2)</f>
        <v>3</v>
      </c>
    </row>
    <row r="2225" spans="1:5" x14ac:dyDescent="0.25">
      <c r="A2225" s="1">
        <v>43090</v>
      </c>
      <c r="B2225" t="s">
        <v>574</v>
      </c>
      <c r="C2225" t="s">
        <v>607</v>
      </c>
      <c r="D2225">
        <v>26</v>
      </c>
      <c r="E2225">
        <f>WEEKDAY(A2225,2)</f>
        <v>4</v>
      </c>
    </row>
    <row r="2226" spans="1:5" x14ac:dyDescent="0.25">
      <c r="A2226" s="1">
        <v>43090</v>
      </c>
      <c r="B2226" t="s">
        <v>271</v>
      </c>
      <c r="C2226" t="s">
        <v>272</v>
      </c>
      <c r="D2226">
        <v>4</v>
      </c>
      <c r="E2226">
        <f>WEEKDAY(A2226,2)</f>
        <v>4</v>
      </c>
    </row>
    <row r="2227" spans="1:5" x14ac:dyDescent="0.25">
      <c r="A2227" s="1">
        <v>43090</v>
      </c>
      <c r="B2227" t="s">
        <v>30</v>
      </c>
      <c r="C2227" t="s">
        <v>432</v>
      </c>
      <c r="D2227">
        <v>18</v>
      </c>
      <c r="E2227">
        <f>WEEKDAY(A2227,2)</f>
        <v>4</v>
      </c>
    </row>
    <row r="2228" spans="1:5" x14ac:dyDescent="0.25">
      <c r="A2228" s="1">
        <v>43090</v>
      </c>
      <c r="B2228" t="s">
        <v>150</v>
      </c>
      <c r="C2228" t="s">
        <v>462</v>
      </c>
      <c r="D2228">
        <v>27</v>
      </c>
      <c r="E2228">
        <f>WEEKDAY(A2228,2)</f>
        <v>4</v>
      </c>
    </row>
    <row r="2229" spans="1:5" x14ac:dyDescent="0.25">
      <c r="A2229" s="1">
        <v>43090</v>
      </c>
      <c r="B2229" t="s">
        <v>521</v>
      </c>
      <c r="C2229" t="s">
        <v>440</v>
      </c>
      <c r="D2229">
        <v>15</v>
      </c>
      <c r="E2229">
        <f>WEEKDAY(A2229,2)</f>
        <v>4</v>
      </c>
    </row>
    <row r="2230" spans="1:5" x14ac:dyDescent="0.25">
      <c r="A2230" s="1">
        <v>43090</v>
      </c>
      <c r="B2230" t="s">
        <v>128</v>
      </c>
      <c r="C2230" t="s">
        <v>559</v>
      </c>
      <c r="D2230">
        <v>50</v>
      </c>
      <c r="E2230">
        <f>WEEKDAY(A2230,2)</f>
        <v>4</v>
      </c>
    </row>
    <row r="2231" spans="1:5" x14ac:dyDescent="0.25">
      <c r="A2231" s="1">
        <v>43090</v>
      </c>
      <c r="B2231" t="s">
        <v>150</v>
      </c>
      <c r="C2231" t="s">
        <v>200</v>
      </c>
      <c r="D2231">
        <v>13</v>
      </c>
      <c r="E2231">
        <f>WEEKDAY(A2231,2)</f>
        <v>4</v>
      </c>
    </row>
    <row r="2232" spans="1:5" x14ac:dyDescent="0.25">
      <c r="A2232" s="1">
        <v>43090</v>
      </c>
      <c r="B2232" t="s">
        <v>310</v>
      </c>
      <c r="C2232" t="s">
        <v>505</v>
      </c>
      <c r="D2232">
        <v>27</v>
      </c>
      <c r="E2232">
        <f>WEEKDAY(A2232,2)</f>
        <v>4</v>
      </c>
    </row>
    <row r="2233" spans="1:5" x14ac:dyDescent="0.25">
      <c r="A2233" s="1">
        <v>43090</v>
      </c>
      <c r="B2233" t="s">
        <v>137</v>
      </c>
      <c r="C2233" t="s">
        <v>138</v>
      </c>
      <c r="D2233">
        <v>7</v>
      </c>
      <c r="E2233">
        <f>WEEKDAY(A2233,2)</f>
        <v>4</v>
      </c>
    </row>
    <row r="2234" spans="1:5" x14ac:dyDescent="0.25">
      <c r="A2234" s="1">
        <v>43091</v>
      </c>
      <c r="B2234" t="s">
        <v>10</v>
      </c>
      <c r="C2234" t="s">
        <v>629</v>
      </c>
      <c r="D2234">
        <v>26</v>
      </c>
      <c r="E2234">
        <f>WEEKDAY(A2234,2)</f>
        <v>5</v>
      </c>
    </row>
    <row r="2235" spans="1:5" x14ac:dyDescent="0.25">
      <c r="A2235" s="1">
        <v>43091</v>
      </c>
      <c r="B2235" t="s">
        <v>55</v>
      </c>
      <c r="C2235" t="s">
        <v>125</v>
      </c>
      <c r="D2235">
        <v>16</v>
      </c>
      <c r="E2235">
        <f>WEEKDAY(A2235,2)</f>
        <v>5</v>
      </c>
    </row>
    <row r="2236" spans="1:5" x14ac:dyDescent="0.25">
      <c r="A2236" s="1">
        <v>43091</v>
      </c>
      <c r="B2236" t="s">
        <v>101</v>
      </c>
      <c r="C2236" t="s">
        <v>42</v>
      </c>
      <c r="D2236">
        <v>45</v>
      </c>
      <c r="E2236">
        <f>WEEKDAY(A2236,2)</f>
        <v>5</v>
      </c>
    </row>
    <row r="2237" spans="1:5" x14ac:dyDescent="0.25">
      <c r="A2237" s="1">
        <v>43091</v>
      </c>
      <c r="B2237" t="s">
        <v>346</v>
      </c>
      <c r="C2237" t="s">
        <v>669</v>
      </c>
      <c r="D2237">
        <v>34</v>
      </c>
      <c r="E2237">
        <f>WEEKDAY(A2237,2)</f>
        <v>5</v>
      </c>
    </row>
    <row r="2238" spans="1:5" x14ac:dyDescent="0.25">
      <c r="A2238" s="1">
        <v>43091</v>
      </c>
      <c r="B2238" t="s">
        <v>36</v>
      </c>
      <c r="C2238" t="s">
        <v>474</v>
      </c>
      <c r="D2238">
        <v>10</v>
      </c>
      <c r="E2238">
        <f>WEEKDAY(A2238,2)</f>
        <v>5</v>
      </c>
    </row>
    <row r="2239" spans="1:5" x14ac:dyDescent="0.25">
      <c r="A2239" s="1">
        <v>43091</v>
      </c>
      <c r="B2239" t="s">
        <v>541</v>
      </c>
      <c r="C2239" t="s">
        <v>542</v>
      </c>
      <c r="D2239">
        <v>55</v>
      </c>
      <c r="E2239">
        <f>WEEKDAY(A2239,2)</f>
        <v>5</v>
      </c>
    </row>
    <row r="2240" spans="1:5" x14ac:dyDescent="0.25">
      <c r="A2240" s="1">
        <v>43091</v>
      </c>
      <c r="B2240" t="s">
        <v>18</v>
      </c>
      <c r="C2240" t="s">
        <v>19</v>
      </c>
      <c r="D2240">
        <v>17</v>
      </c>
      <c r="E2240">
        <f>WEEKDAY(A2240,2)</f>
        <v>5</v>
      </c>
    </row>
    <row r="2241" spans="1:5" x14ac:dyDescent="0.25">
      <c r="A2241" s="1">
        <v>43091</v>
      </c>
      <c r="B2241" t="s">
        <v>114</v>
      </c>
      <c r="C2241" t="s">
        <v>173</v>
      </c>
      <c r="D2241">
        <v>13</v>
      </c>
      <c r="E2241">
        <f>WEEKDAY(A2241,2)</f>
        <v>5</v>
      </c>
    </row>
    <row r="2242" spans="1:5" x14ac:dyDescent="0.25">
      <c r="A2242" s="1">
        <v>43091</v>
      </c>
      <c r="B2242" t="s">
        <v>128</v>
      </c>
      <c r="C2242" t="s">
        <v>677</v>
      </c>
      <c r="D2242">
        <v>55</v>
      </c>
      <c r="E2242">
        <f>WEEKDAY(A2242,2)</f>
        <v>5</v>
      </c>
    </row>
    <row r="2243" spans="1:5" x14ac:dyDescent="0.25">
      <c r="A2243" s="1">
        <v>43096</v>
      </c>
      <c r="B2243" t="s">
        <v>83</v>
      </c>
      <c r="C2243" t="s">
        <v>110</v>
      </c>
      <c r="D2243">
        <v>45</v>
      </c>
      <c r="E2243">
        <f>WEEKDAY(A2243,2)</f>
        <v>3</v>
      </c>
    </row>
    <row r="2244" spans="1:5" x14ac:dyDescent="0.25">
      <c r="A2244" s="1">
        <v>43096</v>
      </c>
      <c r="B2244" t="s">
        <v>317</v>
      </c>
      <c r="C2244" t="s">
        <v>318</v>
      </c>
      <c r="D2244">
        <v>8</v>
      </c>
      <c r="E2244">
        <f>WEEKDAY(A2244,2)</f>
        <v>3</v>
      </c>
    </row>
    <row r="2245" spans="1:5" x14ac:dyDescent="0.25">
      <c r="A2245" s="1">
        <v>43096</v>
      </c>
      <c r="B2245" t="s">
        <v>395</v>
      </c>
      <c r="C2245" t="s">
        <v>587</v>
      </c>
      <c r="D2245">
        <v>6</v>
      </c>
      <c r="E2245">
        <f>WEEKDAY(A2245,2)</f>
        <v>3</v>
      </c>
    </row>
    <row r="2246" spans="1:5" x14ac:dyDescent="0.25">
      <c r="A2246" s="1">
        <v>43096</v>
      </c>
      <c r="B2246" t="s">
        <v>176</v>
      </c>
      <c r="C2246" t="s">
        <v>693</v>
      </c>
      <c r="D2246">
        <v>11</v>
      </c>
      <c r="E2246">
        <f>WEEKDAY(A2246,2)</f>
        <v>3</v>
      </c>
    </row>
    <row r="2247" spans="1:5" x14ac:dyDescent="0.25">
      <c r="A2247" s="1">
        <v>43096</v>
      </c>
      <c r="B2247" t="s">
        <v>623</v>
      </c>
      <c r="C2247" t="s">
        <v>624</v>
      </c>
      <c r="D2247">
        <v>29</v>
      </c>
      <c r="E2247">
        <f>WEEKDAY(A2247,2)</f>
        <v>3</v>
      </c>
    </row>
    <row r="2248" spans="1:5" x14ac:dyDescent="0.25">
      <c r="A2248" s="1">
        <v>43096</v>
      </c>
      <c r="B2248" t="s">
        <v>27</v>
      </c>
      <c r="C2248" t="s">
        <v>446</v>
      </c>
      <c r="D2248">
        <v>10</v>
      </c>
      <c r="E2248">
        <f>WEEKDAY(A2248,2)</f>
        <v>3</v>
      </c>
    </row>
    <row r="2249" spans="1:5" x14ac:dyDescent="0.25">
      <c r="A2249" s="1">
        <v>43096</v>
      </c>
      <c r="B2249" t="s">
        <v>83</v>
      </c>
      <c r="C2249" t="s">
        <v>591</v>
      </c>
      <c r="D2249">
        <v>38</v>
      </c>
      <c r="E2249">
        <f>WEEKDAY(A2249,2)</f>
        <v>3</v>
      </c>
    </row>
    <row r="2250" spans="1:5" x14ac:dyDescent="0.25">
      <c r="A2250" s="1">
        <v>43096</v>
      </c>
      <c r="B2250" t="s">
        <v>69</v>
      </c>
      <c r="C2250" t="s">
        <v>461</v>
      </c>
      <c r="D2250">
        <v>8</v>
      </c>
      <c r="E2250">
        <f>WEEKDAY(A2250,2)</f>
        <v>3</v>
      </c>
    </row>
    <row r="2251" spans="1:5" x14ac:dyDescent="0.25">
      <c r="A2251" s="1">
        <v>43096</v>
      </c>
      <c r="B2251" t="s">
        <v>14</v>
      </c>
      <c r="C2251" t="s">
        <v>422</v>
      </c>
      <c r="D2251">
        <v>19</v>
      </c>
      <c r="E2251">
        <f>WEEKDAY(A2251,2)</f>
        <v>3</v>
      </c>
    </row>
    <row r="2252" spans="1:5" x14ac:dyDescent="0.25">
      <c r="A2252" s="1">
        <v>43097</v>
      </c>
      <c r="B2252" t="s">
        <v>27</v>
      </c>
      <c r="C2252" t="s">
        <v>446</v>
      </c>
      <c r="D2252">
        <v>22</v>
      </c>
      <c r="E2252">
        <f>WEEKDAY(A2252,2)</f>
        <v>4</v>
      </c>
    </row>
    <row r="2253" spans="1:5" x14ac:dyDescent="0.25">
      <c r="A2253" s="1">
        <v>43097</v>
      </c>
      <c r="B2253" t="s">
        <v>174</v>
      </c>
      <c r="C2253" t="s">
        <v>424</v>
      </c>
      <c r="D2253">
        <v>12</v>
      </c>
      <c r="E2253">
        <f>WEEKDAY(A2253,2)</f>
        <v>4</v>
      </c>
    </row>
    <row r="2254" spans="1:5" x14ac:dyDescent="0.25">
      <c r="A2254" s="1">
        <v>43097</v>
      </c>
      <c r="B2254" t="s">
        <v>278</v>
      </c>
      <c r="C2254" t="s">
        <v>202</v>
      </c>
      <c r="D2254">
        <v>7</v>
      </c>
      <c r="E2254">
        <f>WEEKDAY(A2254,2)</f>
        <v>4</v>
      </c>
    </row>
    <row r="2255" spans="1:5" x14ac:dyDescent="0.25">
      <c r="A2255" s="1">
        <v>43097</v>
      </c>
      <c r="B2255" t="s">
        <v>39</v>
      </c>
      <c r="C2255" t="s">
        <v>391</v>
      </c>
      <c r="D2255">
        <v>17</v>
      </c>
      <c r="E2255">
        <f>WEEKDAY(A2255,2)</f>
        <v>4</v>
      </c>
    </row>
    <row r="2256" spans="1:5" x14ac:dyDescent="0.25">
      <c r="A2256" s="1">
        <v>43097</v>
      </c>
      <c r="B2256" t="s">
        <v>150</v>
      </c>
      <c r="C2256" t="s">
        <v>462</v>
      </c>
      <c r="D2256">
        <v>29</v>
      </c>
      <c r="E2256">
        <f>WEEKDAY(A2256,2)</f>
        <v>4</v>
      </c>
    </row>
    <row r="2257" spans="1:5" x14ac:dyDescent="0.25">
      <c r="A2257" s="1">
        <v>43097</v>
      </c>
      <c r="B2257" t="s">
        <v>219</v>
      </c>
      <c r="C2257" t="s">
        <v>543</v>
      </c>
      <c r="D2257">
        <v>9</v>
      </c>
      <c r="E2257">
        <f>WEEKDAY(A2257,2)</f>
        <v>4</v>
      </c>
    </row>
    <row r="2258" spans="1:5" x14ac:dyDescent="0.25">
      <c r="A2258" s="1">
        <v>43097</v>
      </c>
      <c r="B2258" t="s">
        <v>427</v>
      </c>
      <c r="C2258" t="s">
        <v>428</v>
      </c>
      <c r="D2258">
        <v>21</v>
      </c>
      <c r="E2258">
        <f>WEEKDAY(A2258,2)</f>
        <v>4</v>
      </c>
    </row>
    <row r="2259" spans="1:5" x14ac:dyDescent="0.25">
      <c r="A2259" s="1">
        <v>43097</v>
      </c>
      <c r="B2259" t="s">
        <v>106</v>
      </c>
      <c r="C2259" t="s">
        <v>602</v>
      </c>
      <c r="D2259">
        <v>10</v>
      </c>
      <c r="E2259">
        <f>WEEKDAY(A2259,2)</f>
        <v>4</v>
      </c>
    </row>
    <row r="2260" spans="1:5" x14ac:dyDescent="0.25">
      <c r="A2260" s="1">
        <v>43097</v>
      </c>
      <c r="B2260" t="s">
        <v>219</v>
      </c>
      <c r="C2260" t="s">
        <v>220</v>
      </c>
      <c r="D2260">
        <v>30</v>
      </c>
      <c r="E2260">
        <f>WEEKDAY(A2260,2)</f>
        <v>4</v>
      </c>
    </row>
    <row r="2261" spans="1:5" x14ac:dyDescent="0.25">
      <c r="A2261" s="1">
        <v>43098</v>
      </c>
      <c r="B2261" t="s">
        <v>95</v>
      </c>
      <c r="C2261" t="s">
        <v>96</v>
      </c>
      <c r="D2261">
        <v>14</v>
      </c>
      <c r="E2261">
        <f>WEEKDAY(A2261,2)</f>
        <v>5</v>
      </c>
    </row>
    <row r="2262" spans="1:5" x14ac:dyDescent="0.25">
      <c r="A2262" s="1">
        <v>43098</v>
      </c>
      <c r="B2262" t="s">
        <v>232</v>
      </c>
      <c r="C2262" t="s">
        <v>451</v>
      </c>
      <c r="D2262">
        <v>15</v>
      </c>
      <c r="E2262">
        <f>WEEKDAY(A2262,2)</f>
        <v>5</v>
      </c>
    </row>
    <row r="2263" spans="1:5" x14ac:dyDescent="0.25">
      <c r="A2263" s="1">
        <v>43098</v>
      </c>
      <c r="B2263" t="s">
        <v>16</v>
      </c>
      <c r="C2263" t="s">
        <v>17</v>
      </c>
      <c r="D2263">
        <v>24</v>
      </c>
      <c r="E2263">
        <f>WEEKDAY(A2263,2)</f>
        <v>5</v>
      </c>
    </row>
    <row r="2264" spans="1:5" x14ac:dyDescent="0.25">
      <c r="A2264" s="1">
        <v>43098</v>
      </c>
      <c r="B2264" t="s">
        <v>193</v>
      </c>
      <c r="C2264" t="s">
        <v>194</v>
      </c>
      <c r="D2264">
        <v>26</v>
      </c>
      <c r="E2264">
        <f>WEEKDAY(A2264,2)</f>
        <v>5</v>
      </c>
    </row>
    <row r="2265" spans="1:5" x14ac:dyDescent="0.25">
      <c r="A2265" s="1">
        <v>43098</v>
      </c>
      <c r="B2265" t="s">
        <v>47</v>
      </c>
      <c r="C2265" t="s">
        <v>336</v>
      </c>
      <c r="D2265">
        <v>22</v>
      </c>
      <c r="E2265">
        <f>WEEKDAY(A2265,2)</f>
        <v>5</v>
      </c>
    </row>
    <row r="2266" spans="1:5" x14ac:dyDescent="0.25">
      <c r="A2266" s="1">
        <v>43098</v>
      </c>
      <c r="B2266" t="s">
        <v>101</v>
      </c>
      <c r="C2266" t="s">
        <v>701</v>
      </c>
      <c r="D2266">
        <v>35</v>
      </c>
      <c r="E2266">
        <f>WEEKDAY(A2266,2)</f>
        <v>5</v>
      </c>
    </row>
    <row r="2267" spans="1:5" x14ac:dyDescent="0.25">
      <c r="A2267" s="1">
        <v>43098</v>
      </c>
      <c r="B2267" t="s">
        <v>143</v>
      </c>
      <c r="C2267" t="s">
        <v>585</v>
      </c>
      <c r="D2267">
        <v>21</v>
      </c>
      <c r="E2267">
        <f>WEEKDAY(A2267,2)</f>
        <v>5</v>
      </c>
    </row>
    <row r="2268" spans="1:5" x14ac:dyDescent="0.25">
      <c r="A2268" s="1">
        <v>43098</v>
      </c>
      <c r="B2268" t="s">
        <v>114</v>
      </c>
      <c r="C2268" t="s">
        <v>115</v>
      </c>
      <c r="D2268">
        <v>16</v>
      </c>
      <c r="E2268">
        <f>WEEKDAY(A2268,2)</f>
        <v>5</v>
      </c>
    </row>
    <row r="2269" spans="1:5" x14ac:dyDescent="0.25">
      <c r="A2269" s="1">
        <v>43098</v>
      </c>
      <c r="B2269" t="s">
        <v>193</v>
      </c>
      <c r="C2269" t="s">
        <v>555</v>
      </c>
      <c r="D2269">
        <v>48</v>
      </c>
      <c r="E2269">
        <f>WEEKDAY(A2269,2)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9"/>
  <sheetViews>
    <sheetView workbookViewId="0">
      <selection activeCell="D38" sqref="D38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42737</v>
      </c>
      <c r="B2" t="s">
        <v>4</v>
      </c>
      <c r="C2" t="s">
        <v>5</v>
      </c>
      <c r="D2">
        <v>2</v>
      </c>
    </row>
    <row r="3" spans="1:4" x14ac:dyDescent="0.25">
      <c r="A3" s="1">
        <v>42737</v>
      </c>
      <c r="B3" t="s">
        <v>6</v>
      </c>
      <c r="C3" t="s">
        <v>7</v>
      </c>
      <c r="D3">
        <v>51</v>
      </c>
    </row>
    <row r="4" spans="1:4" x14ac:dyDescent="0.25">
      <c r="A4" s="1">
        <v>42737</v>
      </c>
      <c r="B4" t="s">
        <v>8</v>
      </c>
      <c r="C4" t="s">
        <v>9</v>
      </c>
      <c r="D4">
        <v>41</v>
      </c>
    </row>
    <row r="5" spans="1:4" x14ac:dyDescent="0.25">
      <c r="A5" s="1">
        <v>42737</v>
      </c>
      <c r="B5" t="s">
        <v>10</v>
      </c>
      <c r="C5" t="s">
        <v>11</v>
      </c>
      <c r="D5">
        <v>7</v>
      </c>
    </row>
    <row r="6" spans="1:4" x14ac:dyDescent="0.25">
      <c r="A6" s="1">
        <v>42737</v>
      </c>
      <c r="B6" t="s">
        <v>12</v>
      </c>
      <c r="C6" t="s">
        <v>13</v>
      </c>
      <c r="D6">
        <v>46</v>
      </c>
    </row>
    <row r="7" spans="1:4" x14ac:dyDescent="0.25">
      <c r="A7" s="1">
        <v>42737</v>
      </c>
      <c r="B7" t="s">
        <v>14</v>
      </c>
      <c r="C7" t="s">
        <v>15</v>
      </c>
      <c r="D7">
        <v>12</v>
      </c>
    </row>
    <row r="8" spans="1:4" x14ac:dyDescent="0.25">
      <c r="A8" s="1">
        <v>42737</v>
      </c>
      <c r="B8" t="s">
        <v>16</v>
      </c>
      <c r="C8" t="s">
        <v>17</v>
      </c>
      <c r="D8">
        <v>54</v>
      </c>
    </row>
    <row r="9" spans="1:4" x14ac:dyDescent="0.25">
      <c r="A9" s="1">
        <v>42737</v>
      </c>
      <c r="B9" t="s">
        <v>18</v>
      </c>
      <c r="C9" t="s">
        <v>19</v>
      </c>
      <c r="D9">
        <v>55</v>
      </c>
    </row>
    <row r="10" spans="1:4" x14ac:dyDescent="0.25">
      <c r="A10" s="1">
        <v>42737</v>
      </c>
      <c r="B10" t="s">
        <v>20</v>
      </c>
      <c r="C10" t="s">
        <v>21</v>
      </c>
      <c r="D10">
        <v>45</v>
      </c>
    </row>
    <row r="11" spans="1:4" x14ac:dyDescent="0.25">
      <c r="A11" s="1">
        <v>42737</v>
      </c>
      <c r="B11" t="s">
        <v>4</v>
      </c>
      <c r="C11" t="s">
        <v>22</v>
      </c>
      <c r="D11">
        <v>3</v>
      </c>
    </row>
    <row r="12" spans="1:4" x14ac:dyDescent="0.25">
      <c r="A12" s="1">
        <v>42738</v>
      </c>
      <c r="B12" t="s">
        <v>23</v>
      </c>
      <c r="C12" t="s">
        <v>24</v>
      </c>
      <c r="D12">
        <v>6</v>
      </c>
    </row>
    <row r="13" spans="1:4" x14ac:dyDescent="0.25">
      <c r="A13" s="1">
        <v>42738</v>
      </c>
      <c r="B13" t="s">
        <v>25</v>
      </c>
      <c r="C13" t="s">
        <v>26</v>
      </c>
      <c r="D13">
        <v>23</v>
      </c>
    </row>
    <row r="14" spans="1:4" x14ac:dyDescent="0.25">
      <c r="A14" s="1">
        <v>42738</v>
      </c>
      <c r="B14" t="s">
        <v>27</v>
      </c>
      <c r="C14" t="s">
        <v>28</v>
      </c>
      <c r="D14">
        <v>53</v>
      </c>
    </row>
    <row r="15" spans="1:4" x14ac:dyDescent="0.25">
      <c r="A15" s="1">
        <v>42738</v>
      </c>
      <c r="B15" t="s">
        <v>18</v>
      </c>
      <c r="C15" t="s">
        <v>29</v>
      </c>
      <c r="D15">
        <v>15</v>
      </c>
    </row>
    <row r="16" spans="1:4" x14ac:dyDescent="0.25">
      <c r="A16" s="1">
        <v>42738</v>
      </c>
      <c r="B16" t="s">
        <v>30</v>
      </c>
      <c r="C16" t="s">
        <v>31</v>
      </c>
      <c r="D16">
        <v>44</v>
      </c>
    </row>
    <row r="17" spans="1:4" x14ac:dyDescent="0.25">
      <c r="A17" s="1">
        <v>42738</v>
      </c>
      <c r="B17" t="s">
        <v>32</v>
      </c>
      <c r="C17" t="s">
        <v>33</v>
      </c>
      <c r="D17">
        <v>14</v>
      </c>
    </row>
    <row r="18" spans="1:4" x14ac:dyDescent="0.25">
      <c r="A18" s="1">
        <v>42738</v>
      </c>
      <c r="B18" t="s">
        <v>34</v>
      </c>
      <c r="C18" t="s">
        <v>35</v>
      </c>
      <c r="D18">
        <v>26</v>
      </c>
    </row>
    <row r="19" spans="1:4" x14ac:dyDescent="0.25">
      <c r="A19" s="1">
        <v>42738</v>
      </c>
      <c r="B19" t="s">
        <v>36</v>
      </c>
      <c r="C19" t="s">
        <v>37</v>
      </c>
      <c r="D19">
        <v>19</v>
      </c>
    </row>
    <row r="20" spans="1:4" x14ac:dyDescent="0.25">
      <c r="A20" s="1">
        <v>42738</v>
      </c>
      <c r="B20" t="s">
        <v>12</v>
      </c>
      <c r="C20" t="s">
        <v>38</v>
      </c>
      <c r="D20">
        <v>14</v>
      </c>
    </row>
    <row r="21" spans="1:4" x14ac:dyDescent="0.25">
      <c r="A21" s="1">
        <v>42739</v>
      </c>
      <c r="B21" t="s">
        <v>39</v>
      </c>
      <c r="C21" t="s">
        <v>40</v>
      </c>
      <c r="D21">
        <v>56</v>
      </c>
    </row>
    <row r="22" spans="1:4" x14ac:dyDescent="0.25">
      <c r="A22" s="1">
        <v>42739</v>
      </c>
      <c r="B22" t="s">
        <v>41</v>
      </c>
      <c r="C22" t="s">
        <v>42</v>
      </c>
      <c r="D22">
        <v>20</v>
      </c>
    </row>
    <row r="23" spans="1:4" x14ac:dyDescent="0.25">
      <c r="A23" s="1">
        <v>42739</v>
      </c>
      <c r="B23" t="s">
        <v>43</v>
      </c>
      <c r="C23" t="s">
        <v>44</v>
      </c>
      <c r="D23">
        <v>28</v>
      </c>
    </row>
    <row r="24" spans="1:4" x14ac:dyDescent="0.25">
      <c r="A24" s="1">
        <v>42739</v>
      </c>
      <c r="B24" t="s">
        <v>45</v>
      </c>
      <c r="C24" t="s">
        <v>46</v>
      </c>
      <c r="D24">
        <v>24</v>
      </c>
    </row>
    <row r="25" spans="1:4" x14ac:dyDescent="0.25">
      <c r="A25" s="1">
        <v>42739</v>
      </c>
      <c r="B25" t="s">
        <v>47</v>
      </c>
      <c r="C25" t="s">
        <v>48</v>
      </c>
      <c r="D25">
        <v>21</v>
      </c>
    </row>
    <row r="26" spans="1:4" x14ac:dyDescent="0.25">
      <c r="A26" s="1">
        <v>42739</v>
      </c>
      <c r="B26" t="s">
        <v>49</v>
      </c>
      <c r="C26" t="s">
        <v>50</v>
      </c>
      <c r="D26">
        <v>16</v>
      </c>
    </row>
    <row r="27" spans="1:4" x14ac:dyDescent="0.25">
      <c r="A27" s="1">
        <v>42739</v>
      </c>
      <c r="B27" t="s">
        <v>51</v>
      </c>
      <c r="C27" t="s">
        <v>52</v>
      </c>
      <c r="D27">
        <v>8</v>
      </c>
    </row>
    <row r="28" spans="1:4" x14ac:dyDescent="0.25">
      <c r="A28" s="1">
        <v>42739</v>
      </c>
      <c r="B28" t="s">
        <v>53</v>
      </c>
      <c r="C28" t="s">
        <v>54</v>
      </c>
      <c r="D28">
        <v>41</v>
      </c>
    </row>
    <row r="29" spans="1:4" x14ac:dyDescent="0.25">
      <c r="A29" s="1">
        <v>42739</v>
      </c>
      <c r="B29" t="s">
        <v>55</v>
      </c>
      <c r="C29" t="s">
        <v>56</v>
      </c>
      <c r="D29">
        <v>9</v>
      </c>
    </row>
    <row r="30" spans="1:4" x14ac:dyDescent="0.25">
      <c r="A30" s="1">
        <v>42740</v>
      </c>
      <c r="B30" t="s">
        <v>57</v>
      </c>
      <c r="C30" t="s">
        <v>58</v>
      </c>
      <c r="D30">
        <v>19</v>
      </c>
    </row>
    <row r="31" spans="1:4" x14ac:dyDescent="0.25">
      <c r="A31" s="1">
        <v>42740</v>
      </c>
      <c r="B31" t="s">
        <v>59</v>
      </c>
      <c r="C31" t="s">
        <v>60</v>
      </c>
      <c r="D31">
        <v>33</v>
      </c>
    </row>
    <row r="32" spans="1:4" x14ac:dyDescent="0.25">
      <c r="A32" s="1">
        <v>42740</v>
      </c>
      <c r="B32" t="s">
        <v>61</v>
      </c>
      <c r="C32" t="s">
        <v>62</v>
      </c>
      <c r="D32">
        <v>29</v>
      </c>
    </row>
    <row r="33" spans="1:4" x14ac:dyDescent="0.25">
      <c r="A33" s="1">
        <v>42740</v>
      </c>
      <c r="B33" t="s">
        <v>63</v>
      </c>
      <c r="C33" t="s">
        <v>64</v>
      </c>
      <c r="D33">
        <v>27</v>
      </c>
    </row>
    <row r="34" spans="1:4" x14ac:dyDescent="0.25">
      <c r="A34" s="1">
        <v>42740</v>
      </c>
      <c r="B34" t="s">
        <v>65</v>
      </c>
      <c r="C34" t="s">
        <v>66</v>
      </c>
      <c r="D34">
        <v>23</v>
      </c>
    </row>
    <row r="35" spans="1:4" x14ac:dyDescent="0.25">
      <c r="A35" s="1">
        <v>42740</v>
      </c>
      <c r="B35" t="s">
        <v>67</v>
      </c>
      <c r="C35" t="s">
        <v>68</v>
      </c>
      <c r="D35">
        <v>50</v>
      </c>
    </row>
    <row r="36" spans="1:4" x14ac:dyDescent="0.25">
      <c r="A36" s="1">
        <v>42740</v>
      </c>
      <c r="B36" t="s">
        <v>69</v>
      </c>
      <c r="C36" t="s">
        <v>70</v>
      </c>
      <c r="D36">
        <v>15</v>
      </c>
    </row>
    <row r="37" spans="1:4" x14ac:dyDescent="0.25">
      <c r="A37" s="1">
        <v>42740</v>
      </c>
      <c r="B37" t="s">
        <v>43</v>
      </c>
      <c r="C37" t="s">
        <v>71</v>
      </c>
      <c r="D37">
        <v>18</v>
      </c>
    </row>
    <row r="38" spans="1:4" x14ac:dyDescent="0.25">
      <c r="A38" s="1">
        <v>42740</v>
      </c>
      <c r="B38" t="s">
        <v>72</v>
      </c>
      <c r="C38" t="s">
        <v>73</v>
      </c>
      <c r="D38">
        <v>2</v>
      </c>
    </row>
    <row r="39" spans="1:4" x14ac:dyDescent="0.25">
      <c r="A39" s="1">
        <v>42741</v>
      </c>
      <c r="B39" t="s">
        <v>67</v>
      </c>
      <c r="C39" t="s">
        <v>68</v>
      </c>
      <c r="D39">
        <v>23</v>
      </c>
    </row>
    <row r="40" spans="1:4" x14ac:dyDescent="0.25">
      <c r="A40" s="1">
        <v>42741</v>
      </c>
      <c r="B40" t="s">
        <v>18</v>
      </c>
      <c r="C40" t="s">
        <v>74</v>
      </c>
      <c r="D40">
        <v>22</v>
      </c>
    </row>
    <row r="41" spans="1:4" x14ac:dyDescent="0.25">
      <c r="A41" s="1">
        <v>42741</v>
      </c>
      <c r="B41" t="s">
        <v>75</v>
      </c>
      <c r="C41" t="s">
        <v>76</v>
      </c>
      <c r="D41">
        <v>17</v>
      </c>
    </row>
    <row r="42" spans="1:4" x14ac:dyDescent="0.25">
      <c r="A42" s="1">
        <v>42741</v>
      </c>
      <c r="B42" t="s">
        <v>12</v>
      </c>
      <c r="C42" t="s">
        <v>38</v>
      </c>
      <c r="D42">
        <v>19</v>
      </c>
    </row>
    <row r="43" spans="1:4" x14ac:dyDescent="0.25">
      <c r="A43" s="1">
        <v>42741</v>
      </c>
      <c r="B43" t="s">
        <v>77</v>
      </c>
      <c r="C43" t="s">
        <v>78</v>
      </c>
      <c r="D43">
        <v>43</v>
      </c>
    </row>
    <row r="44" spans="1:4" x14ac:dyDescent="0.25">
      <c r="A44" s="1">
        <v>42741</v>
      </c>
      <c r="B44" t="s">
        <v>79</v>
      </c>
      <c r="C44" t="s">
        <v>80</v>
      </c>
      <c r="D44">
        <v>22</v>
      </c>
    </row>
    <row r="45" spans="1:4" x14ac:dyDescent="0.25">
      <c r="A45" s="1">
        <v>42741</v>
      </c>
      <c r="B45" t="s">
        <v>81</v>
      </c>
      <c r="C45" t="s">
        <v>82</v>
      </c>
      <c r="D45">
        <v>29</v>
      </c>
    </row>
    <row r="46" spans="1:4" x14ac:dyDescent="0.25">
      <c r="A46" s="1">
        <v>42741</v>
      </c>
      <c r="B46" t="s">
        <v>83</v>
      </c>
      <c r="C46" t="s">
        <v>84</v>
      </c>
      <c r="D46">
        <v>26</v>
      </c>
    </row>
    <row r="47" spans="1:4" x14ac:dyDescent="0.25">
      <c r="A47" s="1">
        <v>42741</v>
      </c>
      <c r="B47" t="s">
        <v>77</v>
      </c>
      <c r="C47" t="s">
        <v>85</v>
      </c>
      <c r="D47">
        <v>53</v>
      </c>
    </row>
    <row r="48" spans="1:4" x14ac:dyDescent="0.25">
      <c r="A48" s="1">
        <v>42744</v>
      </c>
      <c r="B48" t="s">
        <v>30</v>
      </c>
      <c r="C48" t="s">
        <v>86</v>
      </c>
      <c r="D48">
        <v>20</v>
      </c>
    </row>
    <row r="49" spans="1:4" x14ac:dyDescent="0.25">
      <c r="A49" s="1">
        <v>42744</v>
      </c>
      <c r="B49" t="s">
        <v>87</v>
      </c>
      <c r="C49" t="s">
        <v>88</v>
      </c>
      <c r="D49">
        <v>26</v>
      </c>
    </row>
    <row r="50" spans="1:4" x14ac:dyDescent="0.25">
      <c r="A50" s="1">
        <v>42744</v>
      </c>
      <c r="B50" t="s">
        <v>30</v>
      </c>
      <c r="C50" t="s">
        <v>89</v>
      </c>
      <c r="D50">
        <v>36</v>
      </c>
    </row>
    <row r="51" spans="1:4" x14ac:dyDescent="0.25">
      <c r="A51" s="1">
        <v>42744</v>
      </c>
      <c r="B51" t="s">
        <v>34</v>
      </c>
      <c r="C51" t="s">
        <v>90</v>
      </c>
      <c r="D51">
        <v>11</v>
      </c>
    </row>
    <row r="52" spans="1:4" x14ac:dyDescent="0.25">
      <c r="A52" s="1">
        <v>42744</v>
      </c>
      <c r="B52" t="s">
        <v>47</v>
      </c>
      <c r="C52" t="s">
        <v>91</v>
      </c>
      <c r="D52">
        <v>52</v>
      </c>
    </row>
    <row r="53" spans="1:4" x14ac:dyDescent="0.25">
      <c r="A53" s="1">
        <v>42744</v>
      </c>
      <c r="B53" t="s">
        <v>92</v>
      </c>
      <c r="C53" t="s">
        <v>93</v>
      </c>
      <c r="D53">
        <v>11</v>
      </c>
    </row>
    <row r="54" spans="1:4" x14ac:dyDescent="0.25">
      <c r="A54" s="1">
        <v>42744</v>
      </c>
      <c r="B54" t="s">
        <v>27</v>
      </c>
      <c r="C54" t="s">
        <v>94</v>
      </c>
      <c r="D54">
        <v>11</v>
      </c>
    </row>
    <row r="55" spans="1:4" x14ac:dyDescent="0.25">
      <c r="A55" s="1">
        <v>42744</v>
      </c>
      <c r="B55" t="s">
        <v>27</v>
      </c>
      <c r="C55" t="s">
        <v>94</v>
      </c>
      <c r="D55">
        <v>10</v>
      </c>
    </row>
    <row r="56" spans="1:4" x14ac:dyDescent="0.25">
      <c r="A56" s="1">
        <v>42744</v>
      </c>
      <c r="B56" t="s">
        <v>95</v>
      </c>
      <c r="C56" t="s">
        <v>96</v>
      </c>
      <c r="D56">
        <v>8</v>
      </c>
    </row>
    <row r="57" spans="1:4" x14ac:dyDescent="0.25">
      <c r="A57" s="1">
        <v>42745</v>
      </c>
      <c r="B57" t="s">
        <v>43</v>
      </c>
      <c r="C57" t="s">
        <v>44</v>
      </c>
      <c r="D57">
        <v>13</v>
      </c>
    </row>
    <row r="58" spans="1:4" x14ac:dyDescent="0.25">
      <c r="A58" s="1">
        <v>42745</v>
      </c>
      <c r="B58" t="s">
        <v>97</v>
      </c>
      <c r="C58" t="s">
        <v>98</v>
      </c>
      <c r="D58">
        <v>16</v>
      </c>
    </row>
    <row r="59" spans="1:4" x14ac:dyDescent="0.25">
      <c r="A59" s="1">
        <v>42745</v>
      </c>
      <c r="B59" t="s">
        <v>99</v>
      </c>
      <c r="C59" t="s">
        <v>100</v>
      </c>
      <c r="D59">
        <v>46</v>
      </c>
    </row>
    <row r="60" spans="1:4" x14ac:dyDescent="0.25">
      <c r="A60" s="1">
        <v>42745</v>
      </c>
      <c r="B60" t="s">
        <v>101</v>
      </c>
      <c r="C60" t="s">
        <v>102</v>
      </c>
      <c r="D60">
        <v>41</v>
      </c>
    </row>
    <row r="61" spans="1:4" x14ac:dyDescent="0.25">
      <c r="A61" s="1">
        <v>42745</v>
      </c>
      <c r="B61" t="s">
        <v>39</v>
      </c>
      <c r="C61" t="s">
        <v>103</v>
      </c>
      <c r="D61">
        <v>26</v>
      </c>
    </row>
    <row r="62" spans="1:4" x14ac:dyDescent="0.25">
      <c r="A62" s="1">
        <v>42745</v>
      </c>
      <c r="B62" t="s">
        <v>81</v>
      </c>
      <c r="C62" t="s">
        <v>104</v>
      </c>
      <c r="D62">
        <v>22</v>
      </c>
    </row>
    <row r="63" spans="1:4" x14ac:dyDescent="0.25">
      <c r="A63" s="1">
        <v>42745</v>
      </c>
      <c r="B63" t="s">
        <v>63</v>
      </c>
      <c r="C63" t="s">
        <v>105</v>
      </c>
      <c r="D63">
        <v>6</v>
      </c>
    </row>
    <row r="64" spans="1:4" x14ac:dyDescent="0.25">
      <c r="A64" s="1">
        <v>42745</v>
      </c>
      <c r="B64" t="s">
        <v>106</v>
      </c>
      <c r="C64" t="s">
        <v>107</v>
      </c>
      <c r="D64">
        <v>24</v>
      </c>
    </row>
    <row r="65" spans="1:4" x14ac:dyDescent="0.25">
      <c r="A65" s="1">
        <v>42745</v>
      </c>
      <c r="B65" t="s">
        <v>43</v>
      </c>
      <c r="C65" t="s">
        <v>71</v>
      </c>
      <c r="D65">
        <v>11</v>
      </c>
    </row>
    <row r="66" spans="1:4" x14ac:dyDescent="0.25">
      <c r="A66" s="1">
        <v>42746</v>
      </c>
      <c r="B66" t="s">
        <v>49</v>
      </c>
      <c r="C66" t="s">
        <v>50</v>
      </c>
      <c r="D66">
        <v>16</v>
      </c>
    </row>
    <row r="67" spans="1:4" x14ac:dyDescent="0.25">
      <c r="A67" s="1">
        <v>42746</v>
      </c>
      <c r="B67" t="s">
        <v>69</v>
      </c>
      <c r="C67" t="s">
        <v>108</v>
      </c>
      <c r="D67">
        <v>8</v>
      </c>
    </row>
    <row r="68" spans="1:4" x14ac:dyDescent="0.25">
      <c r="A68" s="1">
        <v>42746</v>
      </c>
      <c r="B68" t="s">
        <v>30</v>
      </c>
      <c r="C68" t="s">
        <v>109</v>
      </c>
      <c r="D68">
        <v>27</v>
      </c>
    </row>
    <row r="69" spans="1:4" x14ac:dyDescent="0.25">
      <c r="A69" s="1">
        <v>42746</v>
      </c>
      <c r="B69" t="s">
        <v>83</v>
      </c>
      <c r="C69" t="s">
        <v>110</v>
      </c>
      <c r="D69">
        <v>9</v>
      </c>
    </row>
    <row r="70" spans="1:4" x14ac:dyDescent="0.25">
      <c r="A70" s="1">
        <v>42746</v>
      </c>
      <c r="B70" t="s">
        <v>39</v>
      </c>
      <c r="C70" t="s">
        <v>111</v>
      </c>
      <c r="D70">
        <v>32</v>
      </c>
    </row>
    <row r="71" spans="1:4" x14ac:dyDescent="0.25">
      <c r="A71" s="1">
        <v>42746</v>
      </c>
      <c r="B71" t="s">
        <v>112</v>
      </c>
      <c r="C71" t="s">
        <v>113</v>
      </c>
      <c r="D71">
        <v>55</v>
      </c>
    </row>
    <row r="72" spans="1:4" x14ac:dyDescent="0.25">
      <c r="A72" s="1">
        <v>42746</v>
      </c>
      <c r="B72" t="s">
        <v>77</v>
      </c>
      <c r="C72" t="s">
        <v>85</v>
      </c>
      <c r="D72">
        <v>18</v>
      </c>
    </row>
    <row r="73" spans="1:4" x14ac:dyDescent="0.25">
      <c r="A73" s="1">
        <v>42746</v>
      </c>
      <c r="B73" t="s">
        <v>114</v>
      </c>
      <c r="C73" t="s">
        <v>115</v>
      </c>
      <c r="D73">
        <v>46</v>
      </c>
    </row>
    <row r="74" spans="1:4" x14ac:dyDescent="0.25">
      <c r="A74" s="1">
        <v>42746</v>
      </c>
      <c r="B74" t="s">
        <v>65</v>
      </c>
      <c r="C74" t="s">
        <v>116</v>
      </c>
      <c r="D74">
        <v>17</v>
      </c>
    </row>
    <row r="75" spans="1:4" x14ac:dyDescent="0.25">
      <c r="A75" s="1">
        <v>42747</v>
      </c>
      <c r="B75" t="s">
        <v>117</v>
      </c>
      <c r="C75" t="s">
        <v>118</v>
      </c>
      <c r="D75">
        <v>43</v>
      </c>
    </row>
    <row r="76" spans="1:4" x14ac:dyDescent="0.25">
      <c r="A76" s="1">
        <v>42747</v>
      </c>
      <c r="B76" t="s">
        <v>119</v>
      </c>
      <c r="C76" t="s">
        <v>120</v>
      </c>
      <c r="D76">
        <v>17</v>
      </c>
    </row>
    <row r="77" spans="1:4" x14ac:dyDescent="0.25">
      <c r="A77" s="1">
        <v>42747</v>
      </c>
      <c r="B77" t="s">
        <v>121</v>
      </c>
      <c r="C77" t="s">
        <v>122</v>
      </c>
      <c r="D77">
        <v>21</v>
      </c>
    </row>
    <row r="78" spans="1:4" x14ac:dyDescent="0.25">
      <c r="A78" s="1">
        <v>42747</v>
      </c>
      <c r="B78" t="s">
        <v>20</v>
      </c>
      <c r="C78" t="s">
        <v>123</v>
      </c>
      <c r="D78">
        <v>27</v>
      </c>
    </row>
    <row r="79" spans="1:4" x14ac:dyDescent="0.25">
      <c r="A79" s="1">
        <v>42747</v>
      </c>
      <c r="B79" t="s">
        <v>87</v>
      </c>
      <c r="C79" t="s">
        <v>124</v>
      </c>
      <c r="D79">
        <v>22</v>
      </c>
    </row>
    <row r="80" spans="1:4" x14ac:dyDescent="0.25">
      <c r="A80" s="1">
        <v>42747</v>
      </c>
      <c r="B80" t="s">
        <v>55</v>
      </c>
      <c r="C80" t="s">
        <v>125</v>
      </c>
      <c r="D80">
        <v>46</v>
      </c>
    </row>
    <row r="81" spans="1:4" x14ac:dyDescent="0.25">
      <c r="A81" s="1">
        <v>42747</v>
      </c>
      <c r="B81" t="s">
        <v>79</v>
      </c>
      <c r="C81" t="s">
        <v>80</v>
      </c>
      <c r="D81">
        <v>15</v>
      </c>
    </row>
    <row r="82" spans="1:4" x14ac:dyDescent="0.25">
      <c r="A82" s="1">
        <v>42747</v>
      </c>
      <c r="B82" t="s">
        <v>126</v>
      </c>
      <c r="C82" t="s">
        <v>127</v>
      </c>
      <c r="D82">
        <v>30</v>
      </c>
    </row>
    <row r="83" spans="1:4" x14ac:dyDescent="0.25">
      <c r="A83" s="1">
        <v>42747</v>
      </c>
      <c r="B83" t="s">
        <v>128</v>
      </c>
      <c r="C83" t="s">
        <v>129</v>
      </c>
      <c r="D83">
        <v>31</v>
      </c>
    </row>
    <row r="84" spans="1:4" x14ac:dyDescent="0.25">
      <c r="A84" s="1">
        <v>42748</v>
      </c>
      <c r="B84" t="s">
        <v>119</v>
      </c>
      <c r="C84" t="s">
        <v>120</v>
      </c>
      <c r="D84">
        <v>5</v>
      </c>
    </row>
    <row r="85" spans="1:4" x14ac:dyDescent="0.25">
      <c r="A85" s="1">
        <v>42748</v>
      </c>
      <c r="B85" t="s">
        <v>97</v>
      </c>
      <c r="C85" t="s">
        <v>130</v>
      </c>
      <c r="D85">
        <v>26</v>
      </c>
    </row>
    <row r="86" spans="1:4" x14ac:dyDescent="0.25">
      <c r="A86" s="1">
        <v>42748</v>
      </c>
      <c r="B86" t="s">
        <v>131</v>
      </c>
      <c r="C86" t="s">
        <v>132</v>
      </c>
      <c r="D86">
        <v>10</v>
      </c>
    </row>
    <row r="87" spans="1:4" x14ac:dyDescent="0.25">
      <c r="A87" s="1">
        <v>42748</v>
      </c>
      <c r="B87" t="s">
        <v>133</v>
      </c>
      <c r="C87" t="s">
        <v>134</v>
      </c>
      <c r="D87">
        <v>29</v>
      </c>
    </row>
    <row r="88" spans="1:4" x14ac:dyDescent="0.25">
      <c r="A88" s="1">
        <v>42748</v>
      </c>
      <c r="B88" t="s">
        <v>57</v>
      </c>
      <c r="C88" t="s">
        <v>135</v>
      </c>
      <c r="D88">
        <v>40</v>
      </c>
    </row>
    <row r="89" spans="1:4" x14ac:dyDescent="0.25">
      <c r="A89" s="1">
        <v>42748</v>
      </c>
      <c r="B89" t="s">
        <v>83</v>
      </c>
      <c r="C89" t="s">
        <v>136</v>
      </c>
      <c r="D89">
        <v>21</v>
      </c>
    </row>
    <row r="90" spans="1:4" x14ac:dyDescent="0.25">
      <c r="A90" s="1">
        <v>42748</v>
      </c>
      <c r="B90" t="s">
        <v>137</v>
      </c>
      <c r="C90" t="s">
        <v>138</v>
      </c>
      <c r="D90">
        <v>14</v>
      </c>
    </row>
    <row r="91" spans="1:4" x14ac:dyDescent="0.25">
      <c r="A91" s="1">
        <v>42748</v>
      </c>
      <c r="B91" t="s">
        <v>139</v>
      </c>
      <c r="C91" t="s">
        <v>140</v>
      </c>
      <c r="D91">
        <v>26</v>
      </c>
    </row>
    <row r="92" spans="1:4" x14ac:dyDescent="0.25">
      <c r="A92" s="1">
        <v>42748</v>
      </c>
      <c r="B92" t="s">
        <v>141</v>
      </c>
      <c r="C92" t="s">
        <v>142</v>
      </c>
      <c r="D92">
        <v>8</v>
      </c>
    </row>
    <row r="93" spans="1:4" x14ac:dyDescent="0.25">
      <c r="A93" s="1">
        <v>42751</v>
      </c>
      <c r="B93" t="s">
        <v>143</v>
      </c>
      <c r="C93" t="s">
        <v>47</v>
      </c>
      <c r="D93">
        <v>56</v>
      </c>
    </row>
    <row r="94" spans="1:4" x14ac:dyDescent="0.25">
      <c r="A94" s="1">
        <v>42751</v>
      </c>
      <c r="B94" t="s">
        <v>101</v>
      </c>
      <c r="C94" t="s">
        <v>102</v>
      </c>
      <c r="D94">
        <v>3</v>
      </c>
    </row>
    <row r="95" spans="1:4" x14ac:dyDescent="0.25">
      <c r="A95" s="1">
        <v>42751</v>
      </c>
      <c r="B95" t="s">
        <v>144</v>
      </c>
      <c r="C95" t="s">
        <v>145</v>
      </c>
      <c r="D95">
        <v>47</v>
      </c>
    </row>
    <row r="96" spans="1:4" x14ac:dyDescent="0.25">
      <c r="A96" s="1">
        <v>42751</v>
      </c>
      <c r="B96" t="s">
        <v>25</v>
      </c>
      <c r="C96" t="s">
        <v>146</v>
      </c>
      <c r="D96">
        <v>19</v>
      </c>
    </row>
    <row r="97" spans="1:4" x14ac:dyDescent="0.25">
      <c r="A97" s="1">
        <v>42751</v>
      </c>
      <c r="B97" t="s">
        <v>147</v>
      </c>
      <c r="C97" t="s">
        <v>148</v>
      </c>
      <c r="D97">
        <v>14</v>
      </c>
    </row>
    <row r="98" spans="1:4" x14ac:dyDescent="0.25">
      <c r="A98" s="1">
        <v>42751</v>
      </c>
      <c r="B98" t="s">
        <v>83</v>
      </c>
      <c r="C98" t="s">
        <v>149</v>
      </c>
      <c r="D98">
        <v>47</v>
      </c>
    </row>
    <row r="99" spans="1:4" x14ac:dyDescent="0.25">
      <c r="A99" s="1">
        <v>42751</v>
      </c>
      <c r="B99" t="s">
        <v>150</v>
      </c>
      <c r="C99" t="s">
        <v>151</v>
      </c>
      <c r="D99">
        <v>13</v>
      </c>
    </row>
    <row r="100" spans="1:4" x14ac:dyDescent="0.25">
      <c r="A100" s="1">
        <v>42751</v>
      </c>
      <c r="B100" t="s">
        <v>152</v>
      </c>
      <c r="C100" t="s">
        <v>153</v>
      </c>
      <c r="D100">
        <v>27</v>
      </c>
    </row>
    <row r="101" spans="1:4" x14ac:dyDescent="0.25">
      <c r="A101" s="1">
        <v>42751</v>
      </c>
      <c r="B101" t="s">
        <v>87</v>
      </c>
      <c r="C101" t="s">
        <v>154</v>
      </c>
      <c r="D101">
        <v>23</v>
      </c>
    </row>
    <row r="102" spans="1:4" x14ac:dyDescent="0.25">
      <c r="A102" s="1">
        <v>42752</v>
      </c>
      <c r="B102" t="s">
        <v>155</v>
      </c>
      <c r="C102" t="s">
        <v>156</v>
      </c>
      <c r="D102">
        <v>39</v>
      </c>
    </row>
    <row r="103" spans="1:4" x14ac:dyDescent="0.25">
      <c r="A103" s="1">
        <v>42752</v>
      </c>
      <c r="B103" t="s">
        <v>157</v>
      </c>
      <c r="C103" t="s">
        <v>115</v>
      </c>
      <c r="D103">
        <v>19</v>
      </c>
    </row>
    <row r="104" spans="1:4" x14ac:dyDescent="0.25">
      <c r="A104" s="1">
        <v>42752</v>
      </c>
      <c r="B104" t="s">
        <v>39</v>
      </c>
      <c r="C104" t="s">
        <v>158</v>
      </c>
      <c r="D104">
        <v>17</v>
      </c>
    </row>
    <row r="105" spans="1:4" x14ac:dyDescent="0.25">
      <c r="A105" s="1">
        <v>42752</v>
      </c>
      <c r="B105" t="s">
        <v>65</v>
      </c>
      <c r="C105" t="s">
        <v>159</v>
      </c>
      <c r="D105">
        <v>30</v>
      </c>
    </row>
    <row r="106" spans="1:4" x14ac:dyDescent="0.25">
      <c r="A106" s="1">
        <v>42752</v>
      </c>
      <c r="B106" t="s">
        <v>34</v>
      </c>
      <c r="C106" t="s">
        <v>160</v>
      </c>
      <c r="D106">
        <v>22</v>
      </c>
    </row>
    <row r="107" spans="1:4" x14ac:dyDescent="0.25">
      <c r="A107" s="1">
        <v>42752</v>
      </c>
      <c r="B107" t="s">
        <v>161</v>
      </c>
      <c r="C107" t="s">
        <v>162</v>
      </c>
      <c r="D107">
        <v>8</v>
      </c>
    </row>
    <row r="108" spans="1:4" x14ac:dyDescent="0.25">
      <c r="A108" s="1">
        <v>42752</v>
      </c>
      <c r="B108" t="s">
        <v>23</v>
      </c>
      <c r="C108" t="s">
        <v>163</v>
      </c>
      <c r="D108">
        <v>20</v>
      </c>
    </row>
    <row r="109" spans="1:4" x14ac:dyDescent="0.25">
      <c r="A109" s="1">
        <v>42752</v>
      </c>
      <c r="B109" t="s">
        <v>39</v>
      </c>
      <c r="C109" t="s">
        <v>40</v>
      </c>
      <c r="D109">
        <v>20</v>
      </c>
    </row>
    <row r="110" spans="1:4" x14ac:dyDescent="0.25">
      <c r="A110" s="1">
        <v>42752</v>
      </c>
      <c r="B110" t="s">
        <v>39</v>
      </c>
      <c r="C110" t="s">
        <v>164</v>
      </c>
      <c r="D110">
        <v>29</v>
      </c>
    </row>
    <row r="111" spans="1:4" x14ac:dyDescent="0.25">
      <c r="A111" s="1">
        <v>42753</v>
      </c>
      <c r="B111" t="s">
        <v>81</v>
      </c>
      <c r="C111" t="s">
        <v>165</v>
      </c>
      <c r="D111">
        <v>42</v>
      </c>
    </row>
    <row r="112" spans="1:4" x14ac:dyDescent="0.25">
      <c r="A112" s="1">
        <v>42753</v>
      </c>
      <c r="B112" t="s">
        <v>36</v>
      </c>
      <c r="C112" t="s">
        <v>166</v>
      </c>
      <c r="D112">
        <v>4</v>
      </c>
    </row>
    <row r="113" spans="1:4" x14ac:dyDescent="0.25">
      <c r="A113" s="1">
        <v>42753</v>
      </c>
      <c r="B113" t="s">
        <v>167</v>
      </c>
      <c r="C113" t="s">
        <v>168</v>
      </c>
      <c r="D113">
        <v>3</v>
      </c>
    </row>
    <row r="114" spans="1:4" x14ac:dyDescent="0.25">
      <c r="A114" s="1">
        <v>42753</v>
      </c>
      <c r="B114" t="s">
        <v>169</v>
      </c>
      <c r="C114" t="s">
        <v>170</v>
      </c>
      <c r="D114">
        <v>39</v>
      </c>
    </row>
    <row r="115" spans="1:4" x14ac:dyDescent="0.25">
      <c r="A115" s="1">
        <v>42753</v>
      </c>
      <c r="B115" t="s">
        <v>171</v>
      </c>
      <c r="C115" t="s">
        <v>172</v>
      </c>
      <c r="D115">
        <v>51</v>
      </c>
    </row>
    <row r="116" spans="1:4" x14ac:dyDescent="0.25">
      <c r="A116" s="1">
        <v>42753</v>
      </c>
      <c r="B116" t="s">
        <v>114</v>
      </c>
      <c r="C116" t="s">
        <v>173</v>
      </c>
      <c r="D116">
        <v>8</v>
      </c>
    </row>
    <row r="117" spans="1:4" x14ac:dyDescent="0.25">
      <c r="A117" s="1">
        <v>42753</v>
      </c>
      <c r="B117" t="s">
        <v>174</v>
      </c>
      <c r="C117" t="s">
        <v>175</v>
      </c>
      <c r="D117">
        <v>22</v>
      </c>
    </row>
    <row r="118" spans="1:4" x14ac:dyDescent="0.25">
      <c r="A118" s="1">
        <v>42753</v>
      </c>
      <c r="B118" t="s">
        <v>176</v>
      </c>
      <c r="C118" t="s">
        <v>177</v>
      </c>
      <c r="D118">
        <v>15</v>
      </c>
    </row>
    <row r="119" spans="1:4" x14ac:dyDescent="0.25">
      <c r="A119" s="1">
        <v>42753</v>
      </c>
      <c r="B119" t="s">
        <v>178</v>
      </c>
      <c r="C119" t="s">
        <v>179</v>
      </c>
      <c r="D119">
        <v>10</v>
      </c>
    </row>
    <row r="120" spans="1:4" x14ac:dyDescent="0.25">
      <c r="A120" s="1">
        <v>42754</v>
      </c>
      <c r="B120" t="s">
        <v>36</v>
      </c>
      <c r="C120" t="s">
        <v>180</v>
      </c>
      <c r="D120">
        <v>21</v>
      </c>
    </row>
    <row r="121" spans="1:4" x14ac:dyDescent="0.25">
      <c r="A121" s="1">
        <v>42754</v>
      </c>
      <c r="B121" t="s">
        <v>97</v>
      </c>
      <c r="C121" t="s">
        <v>181</v>
      </c>
      <c r="D121">
        <v>34</v>
      </c>
    </row>
    <row r="122" spans="1:4" x14ac:dyDescent="0.25">
      <c r="A122" s="1">
        <v>42754</v>
      </c>
      <c r="B122" t="s">
        <v>34</v>
      </c>
      <c r="C122" t="s">
        <v>182</v>
      </c>
      <c r="D122">
        <v>43</v>
      </c>
    </row>
    <row r="123" spans="1:4" x14ac:dyDescent="0.25">
      <c r="A123" s="1">
        <v>42754</v>
      </c>
      <c r="B123" t="s">
        <v>114</v>
      </c>
      <c r="C123" t="s">
        <v>173</v>
      </c>
      <c r="D123">
        <v>24</v>
      </c>
    </row>
    <row r="124" spans="1:4" x14ac:dyDescent="0.25">
      <c r="A124" s="1">
        <v>42754</v>
      </c>
      <c r="B124" t="s">
        <v>117</v>
      </c>
      <c r="C124" t="s">
        <v>183</v>
      </c>
      <c r="D124">
        <v>29</v>
      </c>
    </row>
    <row r="125" spans="1:4" x14ac:dyDescent="0.25">
      <c r="A125" s="1">
        <v>42754</v>
      </c>
      <c r="B125" t="s">
        <v>55</v>
      </c>
      <c r="C125" t="s">
        <v>184</v>
      </c>
      <c r="D125">
        <v>5</v>
      </c>
    </row>
    <row r="126" spans="1:4" x14ac:dyDescent="0.25">
      <c r="A126" s="1">
        <v>42754</v>
      </c>
      <c r="B126" t="s">
        <v>41</v>
      </c>
      <c r="C126" t="s">
        <v>42</v>
      </c>
      <c r="D126">
        <v>54</v>
      </c>
    </row>
    <row r="127" spans="1:4" x14ac:dyDescent="0.25">
      <c r="A127" s="1">
        <v>42754</v>
      </c>
      <c r="B127" t="s">
        <v>30</v>
      </c>
      <c r="C127" t="s">
        <v>185</v>
      </c>
      <c r="D127">
        <v>29</v>
      </c>
    </row>
    <row r="128" spans="1:4" x14ac:dyDescent="0.25">
      <c r="A128" s="1">
        <v>42754</v>
      </c>
      <c r="B128" t="s">
        <v>155</v>
      </c>
      <c r="C128" t="s">
        <v>186</v>
      </c>
      <c r="D128">
        <v>4</v>
      </c>
    </row>
    <row r="129" spans="1:4" x14ac:dyDescent="0.25">
      <c r="A129" s="1">
        <v>42755</v>
      </c>
      <c r="B129" t="s">
        <v>101</v>
      </c>
      <c r="C129" t="s">
        <v>187</v>
      </c>
      <c r="D129">
        <v>12</v>
      </c>
    </row>
    <row r="130" spans="1:4" x14ac:dyDescent="0.25">
      <c r="A130" s="1">
        <v>42755</v>
      </c>
      <c r="B130" t="s">
        <v>97</v>
      </c>
      <c r="C130" t="s">
        <v>181</v>
      </c>
      <c r="D130">
        <v>14</v>
      </c>
    </row>
    <row r="131" spans="1:4" x14ac:dyDescent="0.25">
      <c r="A131" s="1">
        <v>42755</v>
      </c>
      <c r="B131" t="s">
        <v>97</v>
      </c>
      <c r="C131" t="s">
        <v>188</v>
      </c>
      <c r="D131">
        <v>46</v>
      </c>
    </row>
    <row r="132" spans="1:4" x14ac:dyDescent="0.25">
      <c r="A132" s="1">
        <v>42755</v>
      </c>
      <c r="B132" t="s">
        <v>189</v>
      </c>
      <c r="C132" t="s">
        <v>190</v>
      </c>
      <c r="D132">
        <v>13</v>
      </c>
    </row>
    <row r="133" spans="1:4" x14ac:dyDescent="0.25">
      <c r="A133" s="1">
        <v>42755</v>
      </c>
      <c r="B133" t="s">
        <v>53</v>
      </c>
      <c r="C133" t="s">
        <v>191</v>
      </c>
      <c r="D133">
        <v>15</v>
      </c>
    </row>
    <row r="134" spans="1:4" x14ac:dyDescent="0.25">
      <c r="A134" s="1">
        <v>42755</v>
      </c>
      <c r="B134" t="s">
        <v>47</v>
      </c>
      <c r="C134" t="s">
        <v>192</v>
      </c>
      <c r="D134">
        <v>38</v>
      </c>
    </row>
    <row r="135" spans="1:4" x14ac:dyDescent="0.25">
      <c r="A135" s="1">
        <v>42755</v>
      </c>
      <c r="B135" t="s">
        <v>193</v>
      </c>
      <c r="C135" t="s">
        <v>194</v>
      </c>
      <c r="D135">
        <v>27</v>
      </c>
    </row>
    <row r="136" spans="1:4" x14ac:dyDescent="0.25">
      <c r="A136" s="1">
        <v>42755</v>
      </c>
      <c r="B136" t="s">
        <v>87</v>
      </c>
      <c r="C136" t="s">
        <v>88</v>
      </c>
      <c r="D136">
        <v>49</v>
      </c>
    </row>
    <row r="137" spans="1:4" x14ac:dyDescent="0.25">
      <c r="A137" s="1">
        <v>42755</v>
      </c>
      <c r="B137" t="s">
        <v>51</v>
      </c>
      <c r="C137" t="s">
        <v>52</v>
      </c>
      <c r="D137">
        <v>17</v>
      </c>
    </row>
    <row r="138" spans="1:4" x14ac:dyDescent="0.25">
      <c r="A138" s="1">
        <v>42758</v>
      </c>
      <c r="B138" t="s">
        <v>195</v>
      </c>
      <c r="C138" t="s">
        <v>196</v>
      </c>
      <c r="D138">
        <v>10</v>
      </c>
    </row>
    <row r="139" spans="1:4" x14ac:dyDescent="0.25">
      <c r="A139" s="1">
        <v>42758</v>
      </c>
      <c r="B139" t="s">
        <v>101</v>
      </c>
      <c r="C139" t="s">
        <v>187</v>
      </c>
      <c r="D139">
        <v>12</v>
      </c>
    </row>
    <row r="140" spans="1:4" x14ac:dyDescent="0.25">
      <c r="A140" s="1">
        <v>42758</v>
      </c>
      <c r="B140" t="s">
        <v>4</v>
      </c>
      <c r="C140" t="s">
        <v>197</v>
      </c>
      <c r="D140">
        <v>42</v>
      </c>
    </row>
    <row r="141" spans="1:4" x14ac:dyDescent="0.25">
      <c r="A141" s="1">
        <v>42758</v>
      </c>
      <c r="B141" t="s">
        <v>198</v>
      </c>
      <c r="C141" t="s">
        <v>199</v>
      </c>
      <c r="D141">
        <v>25</v>
      </c>
    </row>
    <row r="142" spans="1:4" x14ac:dyDescent="0.25">
      <c r="A142" s="1">
        <v>42758</v>
      </c>
      <c r="B142" t="s">
        <v>117</v>
      </c>
      <c r="C142" t="s">
        <v>118</v>
      </c>
      <c r="D142">
        <v>47</v>
      </c>
    </row>
    <row r="143" spans="1:4" x14ac:dyDescent="0.25">
      <c r="A143" s="1">
        <v>42758</v>
      </c>
      <c r="B143" t="s">
        <v>150</v>
      </c>
      <c r="C143" t="s">
        <v>200</v>
      </c>
      <c r="D143">
        <v>14</v>
      </c>
    </row>
    <row r="144" spans="1:4" x14ac:dyDescent="0.25">
      <c r="A144" s="1">
        <v>42758</v>
      </c>
      <c r="B144" t="s">
        <v>201</v>
      </c>
      <c r="C144" t="s">
        <v>202</v>
      </c>
      <c r="D144">
        <v>6</v>
      </c>
    </row>
    <row r="145" spans="1:4" x14ac:dyDescent="0.25">
      <c r="A145" s="1">
        <v>42758</v>
      </c>
      <c r="B145" t="s">
        <v>203</v>
      </c>
      <c r="C145" t="s">
        <v>204</v>
      </c>
      <c r="D145">
        <v>55</v>
      </c>
    </row>
    <row r="146" spans="1:4" x14ac:dyDescent="0.25">
      <c r="A146" s="1">
        <v>42758</v>
      </c>
      <c r="B146" t="s">
        <v>65</v>
      </c>
      <c r="C146" t="s">
        <v>205</v>
      </c>
      <c r="D146">
        <v>22</v>
      </c>
    </row>
    <row r="147" spans="1:4" x14ac:dyDescent="0.25">
      <c r="A147" s="1">
        <v>42759</v>
      </c>
      <c r="B147" t="s">
        <v>206</v>
      </c>
      <c r="C147" t="s">
        <v>192</v>
      </c>
      <c r="D147">
        <v>45</v>
      </c>
    </row>
    <row r="148" spans="1:4" x14ac:dyDescent="0.25">
      <c r="A148" s="1">
        <v>42759</v>
      </c>
      <c r="B148" t="s">
        <v>4</v>
      </c>
      <c r="C148" t="s">
        <v>207</v>
      </c>
      <c r="D148">
        <v>20</v>
      </c>
    </row>
    <row r="149" spans="1:4" x14ac:dyDescent="0.25">
      <c r="A149" s="1">
        <v>42759</v>
      </c>
      <c r="B149" t="s">
        <v>208</v>
      </c>
      <c r="C149" t="s">
        <v>209</v>
      </c>
      <c r="D149">
        <v>52</v>
      </c>
    </row>
    <row r="150" spans="1:4" x14ac:dyDescent="0.25">
      <c r="A150" s="1">
        <v>42759</v>
      </c>
      <c r="B150" t="s">
        <v>65</v>
      </c>
      <c r="C150" t="s">
        <v>210</v>
      </c>
      <c r="D150">
        <v>47</v>
      </c>
    </row>
    <row r="151" spans="1:4" x14ac:dyDescent="0.25">
      <c r="A151" s="1">
        <v>42759</v>
      </c>
      <c r="B151" t="s">
        <v>150</v>
      </c>
      <c r="C151" t="s">
        <v>211</v>
      </c>
      <c r="D151">
        <v>13</v>
      </c>
    </row>
    <row r="152" spans="1:4" x14ac:dyDescent="0.25">
      <c r="A152" s="1">
        <v>42759</v>
      </c>
      <c r="B152" t="s">
        <v>101</v>
      </c>
      <c r="C152" t="s">
        <v>212</v>
      </c>
      <c r="D152">
        <v>23</v>
      </c>
    </row>
    <row r="153" spans="1:4" x14ac:dyDescent="0.25">
      <c r="A153" s="1">
        <v>42759</v>
      </c>
      <c r="B153" t="s">
        <v>27</v>
      </c>
      <c r="C153" t="s">
        <v>28</v>
      </c>
      <c r="D153">
        <v>11</v>
      </c>
    </row>
    <row r="154" spans="1:4" x14ac:dyDescent="0.25">
      <c r="A154" s="1">
        <v>42759</v>
      </c>
      <c r="B154" t="s">
        <v>141</v>
      </c>
      <c r="C154" t="s">
        <v>142</v>
      </c>
      <c r="D154">
        <v>35</v>
      </c>
    </row>
    <row r="155" spans="1:4" x14ac:dyDescent="0.25">
      <c r="A155" s="1">
        <v>42759</v>
      </c>
      <c r="B155" t="s">
        <v>75</v>
      </c>
      <c r="C155" t="s">
        <v>213</v>
      </c>
      <c r="D155">
        <v>42</v>
      </c>
    </row>
    <row r="156" spans="1:4" x14ac:dyDescent="0.25">
      <c r="A156" s="1">
        <v>42760</v>
      </c>
      <c r="B156" t="s">
        <v>161</v>
      </c>
      <c r="C156" t="s">
        <v>214</v>
      </c>
      <c r="D156">
        <v>15</v>
      </c>
    </row>
    <row r="157" spans="1:4" x14ac:dyDescent="0.25">
      <c r="A157" s="1">
        <v>42760</v>
      </c>
      <c r="B157" t="s">
        <v>193</v>
      </c>
      <c r="C157" t="s">
        <v>215</v>
      </c>
      <c r="D157">
        <v>9</v>
      </c>
    </row>
    <row r="158" spans="1:4" x14ac:dyDescent="0.25">
      <c r="A158" s="1">
        <v>42760</v>
      </c>
      <c r="B158" t="s">
        <v>119</v>
      </c>
      <c r="C158" t="s">
        <v>216</v>
      </c>
      <c r="D158">
        <v>33</v>
      </c>
    </row>
    <row r="159" spans="1:4" x14ac:dyDescent="0.25">
      <c r="A159" s="1">
        <v>42760</v>
      </c>
      <c r="B159" t="s">
        <v>27</v>
      </c>
      <c r="C159" t="s">
        <v>94</v>
      </c>
      <c r="D159">
        <v>17</v>
      </c>
    </row>
    <row r="160" spans="1:4" x14ac:dyDescent="0.25">
      <c r="A160" s="1">
        <v>42760</v>
      </c>
      <c r="B160" t="s">
        <v>95</v>
      </c>
      <c r="C160" t="s">
        <v>96</v>
      </c>
      <c r="D160">
        <v>11</v>
      </c>
    </row>
    <row r="161" spans="1:4" x14ac:dyDescent="0.25">
      <c r="A161" s="1">
        <v>42760</v>
      </c>
      <c r="B161" t="s">
        <v>217</v>
      </c>
      <c r="C161" t="s">
        <v>218</v>
      </c>
      <c r="D161">
        <v>19</v>
      </c>
    </row>
    <row r="162" spans="1:4" x14ac:dyDescent="0.25">
      <c r="A162" s="1">
        <v>42760</v>
      </c>
      <c r="B162" t="s">
        <v>32</v>
      </c>
      <c r="C162" t="s">
        <v>33</v>
      </c>
      <c r="D162">
        <v>14</v>
      </c>
    </row>
    <row r="163" spans="1:4" x14ac:dyDescent="0.25">
      <c r="A163" s="1">
        <v>42760</v>
      </c>
      <c r="B163" t="s">
        <v>23</v>
      </c>
      <c r="C163" t="s">
        <v>163</v>
      </c>
      <c r="D163">
        <v>6</v>
      </c>
    </row>
    <row r="164" spans="1:4" x14ac:dyDescent="0.25">
      <c r="A164" s="1">
        <v>42760</v>
      </c>
      <c r="B164" t="s">
        <v>61</v>
      </c>
      <c r="C164" t="s">
        <v>62</v>
      </c>
      <c r="D164">
        <v>47</v>
      </c>
    </row>
    <row r="165" spans="1:4" x14ac:dyDescent="0.25">
      <c r="A165" s="1">
        <v>42760</v>
      </c>
      <c r="B165" t="s">
        <v>219</v>
      </c>
      <c r="C165" t="s">
        <v>220</v>
      </c>
      <c r="D165">
        <v>4</v>
      </c>
    </row>
    <row r="166" spans="1:4" x14ac:dyDescent="0.25">
      <c r="A166" s="1">
        <v>42760</v>
      </c>
      <c r="B166" t="s">
        <v>221</v>
      </c>
      <c r="C166" t="s">
        <v>222</v>
      </c>
      <c r="D166">
        <v>45</v>
      </c>
    </row>
    <row r="167" spans="1:4" x14ac:dyDescent="0.25">
      <c r="A167" s="1">
        <v>42761</v>
      </c>
      <c r="B167" t="s">
        <v>14</v>
      </c>
      <c r="C167" t="s">
        <v>15</v>
      </c>
      <c r="D167">
        <v>39</v>
      </c>
    </row>
    <row r="168" spans="1:4" x14ac:dyDescent="0.25">
      <c r="A168" s="1">
        <v>42761</v>
      </c>
      <c r="B168" t="s">
        <v>101</v>
      </c>
      <c r="C168" t="s">
        <v>223</v>
      </c>
      <c r="D168">
        <v>34</v>
      </c>
    </row>
    <row r="169" spans="1:4" x14ac:dyDescent="0.25">
      <c r="A169" s="1">
        <v>42761</v>
      </c>
      <c r="B169" t="s">
        <v>195</v>
      </c>
      <c r="C169" t="s">
        <v>224</v>
      </c>
      <c r="D169">
        <v>9</v>
      </c>
    </row>
    <row r="170" spans="1:4" x14ac:dyDescent="0.25">
      <c r="A170" s="1">
        <v>42761</v>
      </c>
      <c r="B170" t="s">
        <v>225</v>
      </c>
      <c r="C170" t="s">
        <v>226</v>
      </c>
      <c r="D170">
        <v>23</v>
      </c>
    </row>
    <row r="171" spans="1:4" x14ac:dyDescent="0.25">
      <c r="A171" s="1">
        <v>42761</v>
      </c>
      <c r="B171" t="s">
        <v>34</v>
      </c>
      <c r="C171" t="s">
        <v>160</v>
      </c>
      <c r="D171">
        <v>3</v>
      </c>
    </row>
    <row r="172" spans="1:4" x14ac:dyDescent="0.25">
      <c r="A172" s="1">
        <v>42761</v>
      </c>
      <c r="B172" t="s">
        <v>193</v>
      </c>
      <c r="C172" t="s">
        <v>227</v>
      </c>
      <c r="D172">
        <v>13</v>
      </c>
    </row>
    <row r="173" spans="1:4" x14ac:dyDescent="0.25">
      <c r="A173" s="1">
        <v>42761</v>
      </c>
      <c r="B173" t="s">
        <v>193</v>
      </c>
      <c r="C173" t="s">
        <v>228</v>
      </c>
      <c r="D173">
        <v>16</v>
      </c>
    </row>
    <row r="174" spans="1:4" x14ac:dyDescent="0.25">
      <c r="A174" s="1">
        <v>42761</v>
      </c>
      <c r="B174" t="s">
        <v>36</v>
      </c>
      <c r="C174" t="s">
        <v>229</v>
      </c>
      <c r="D174">
        <v>19</v>
      </c>
    </row>
    <row r="175" spans="1:4" x14ac:dyDescent="0.25">
      <c r="A175" s="1">
        <v>42761</v>
      </c>
      <c r="B175" t="s">
        <v>47</v>
      </c>
      <c r="C175" t="s">
        <v>230</v>
      </c>
      <c r="D175">
        <v>49</v>
      </c>
    </row>
    <row r="176" spans="1:4" x14ac:dyDescent="0.25">
      <c r="A176" s="1">
        <v>42761</v>
      </c>
      <c r="B176" t="s">
        <v>63</v>
      </c>
      <c r="C176" t="s">
        <v>231</v>
      </c>
      <c r="D176">
        <v>45</v>
      </c>
    </row>
    <row r="177" spans="1:4" x14ac:dyDescent="0.25">
      <c r="A177" s="1">
        <v>42761</v>
      </c>
      <c r="B177" t="s">
        <v>232</v>
      </c>
      <c r="C177" t="s">
        <v>233</v>
      </c>
      <c r="D177">
        <v>14</v>
      </c>
    </row>
    <row r="178" spans="1:4" x14ac:dyDescent="0.25">
      <c r="A178" s="1">
        <v>42762</v>
      </c>
      <c r="B178" t="s">
        <v>83</v>
      </c>
      <c r="C178" t="s">
        <v>110</v>
      </c>
      <c r="D178">
        <v>23</v>
      </c>
    </row>
    <row r="179" spans="1:4" x14ac:dyDescent="0.25">
      <c r="A179" s="1">
        <v>42762</v>
      </c>
      <c r="B179" t="s">
        <v>234</v>
      </c>
      <c r="C179" t="s">
        <v>235</v>
      </c>
      <c r="D179">
        <v>42</v>
      </c>
    </row>
    <row r="180" spans="1:4" x14ac:dyDescent="0.25">
      <c r="A180" s="1">
        <v>42762</v>
      </c>
      <c r="B180" t="s">
        <v>236</v>
      </c>
      <c r="C180" t="s">
        <v>237</v>
      </c>
      <c r="D180">
        <v>30</v>
      </c>
    </row>
    <row r="181" spans="1:4" x14ac:dyDescent="0.25">
      <c r="A181" s="1">
        <v>42762</v>
      </c>
      <c r="B181" t="s">
        <v>41</v>
      </c>
      <c r="C181" t="s">
        <v>238</v>
      </c>
      <c r="D181">
        <v>42</v>
      </c>
    </row>
    <row r="182" spans="1:4" x14ac:dyDescent="0.25">
      <c r="A182" s="1">
        <v>42762</v>
      </c>
      <c r="B182" t="s">
        <v>12</v>
      </c>
      <c r="C182" t="s">
        <v>38</v>
      </c>
      <c r="D182">
        <v>29</v>
      </c>
    </row>
    <row r="183" spans="1:4" x14ac:dyDescent="0.25">
      <c r="A183" s="1">
        <v>42762</v>
      </c>
      <c r="B183" t="s">
        <v>72</v>
      </c>
      <c r="C183" t="s">
        <v>239</v>
      </c>
      <c r="D183">
        <v>6</v>
      </c>
    </row>
    <row r="184" spans="1:4" x14ac:dyDescent="0.25">
      <c r="A184" s="1">
        <v>42762</v>
      </c>
      <c r="B184" t="s">
        <v>106</v>
      </c>
      <c r="C184" t="s">
        <v>240</v>
      </c>
      <c r="D184">
        <v>17</v>
      </c>
    </row>
    <row r="185" spans="1:4" x14ac:dyDescent="0.25">
      <c r="A185" s="1">
        <v>42762</v>
      </c>
      <c r="B185" t="s">
        <v>30</v>
      </c>
      <c r="C185" t="s">
        <v>241</v>
      </c>
      <c r="D185">
        <v>41</v>
      </c>
    </row>
    <row r="186" spans="1:4" x14ac:dyDescent="0.25">
      <c r="A186" s="1">
        <v>42762</v>
      </c>
      <c r="B186" t="s">
        <v>178</v>
      </c>
      <c r="C186" t="s">
        <v>242</v>
      </c>
      <c r="D186">
        <v>23</v>
      </c>
    </row>
    <row r="187" spans="1:4" x14ac:dyDescent="0.25">
      <c r="A187" s="1">
        <v>42762</v>
      </c>
      <c r="B187" t="s">
        <v>53</v>
      </c>
      <c r="C187" t="s">
        <v>191</v>
      </c>
      <c r="D187">
        <v>4</v>
      </c>
    </row>
    <row r="188" spans="1:4" x14ac:dyDescent="0.25">
      <c r="A188" s="1">
        <v>42762</v>
      </c>
      <c r="B188" t="s">
        <v>243</v>
      </c>
      <c r="C188" t="s">
        <v>82</v>
      </c>
      <c r="D188">
        <v>52</v>
      </c>
    </row>
    <row r="189" spans="1:4" x14ac:dyDescent="0.25">
      <c r="A189" s="1">
        <v>42765</v>
      </c>
      <c r="B189" t="s">
        <v>59</v>
      </c>
      <c r="C189" t="s">
        <v>60</v>
      </c>
      <c r="D189">
        <v>7</v>
      </c>
    </row>
    <row r="190" spans="1:4" x14ac:dyDescent="0.25">
      <c r="A190" s="1">
        <v>42765</v>
      </c>
      <c r="B190" t="s">
        <v>18</v>
      </c>
      <c r="C190" t="s">
        <v>74</v>
      </c>
      <c r="D190">
        <v>33</v>
      </c>
    </row>
    <row r="191" spans="1:4" x14ac:dyDescent="0.25">
      <c r="A191" s="1">
        <v>42765</v>
      </c>
      <c r="B191" t="s">
        <v>244</v>
      </c>
      <c r="C191" t="s">
        <v>245</v>
      </c>
      <c r="D191">
        <v>55</v>
      </c>
    </row>
    <row r="192" spans="1:4" x14ac:dyDescent="0.25">
      <c r="A192" s="1">
        <v>42765</v>
      </c>
      <c r="B192" t="s">
        <v>246</v>
      </c>
      <c r="C192" t="s">
        <v>247</v>
      </c>
      <c r="D192">
        <v>13</v>
      </c>
    </row>
    <row r="193" spans="1:4" x14ac:dyDescent="0.25">
      <c r="A193" s="1">
        <v>42765</v>
      </c>
      <c r="B193" t="s">
        <v>248</v>
      </c>
      <c r="C193" t="s">
        <v>249</v>
      </c>
      <c r="D193">
        <v>2</v>
      </c>
    </row>
    <row r="194" spans="1:4" x14ac:dyDescent="0.25">
      <c r="A194" s="1">
        <v>42765</v>
      </c>
      <c r="B194" t="s">
        <v>81</v>
      </c>
      <c r="C194" t="s">
        <v>82</v>
      </c>
      <c r="D194">
        <v>19</v>
      </c>
    </row>
    <row r="195" spans="1:4" x14ac:dyDescent="0.25">
      <c r="A195" s="1">
        <v>42765</v>
      </c>
      <c r="B195" t="s">
        <v>128</v>
      </c>
      <c r="C195" t="s">
        <v>250</v>
      </c>
      <c r="D195">
        <v>28</v>
      </c>
    </row>
    <row r="196" spans="1:4" x14ac:dyDescent="0.25">
      <c r="A196" s="1">
        <v>42765</v>
      </c>
      <c r="B196" t="s">
        <v>87</v>
      </c>
      <c r="C196" t="s">
        <v>251</v>
      </c>
      <c r="D196">
        <v>43</v>
      </c>
    </row>
    <row r="197" spans="1:4" x14ac:dyDescent="0.25">
      <c r="A197" s="1">
        <v>42765</v>
      </c>
      <c r="B197" t="s">
        <v>252</v>
      </c>
      <c r="C197" t="s">
        <v>253</v>
      </c>
      <c r="D197">
        <v>20</v>
      </c>
    </row>
    <row r="198" spans="1:4" x14ac:dyDescent="0.25">
      <c r="A198" s="1">
        <v>42765</v>
      </c>
      <c r="B198" t="s">
        <v>219</v>
      </c>
      <c r="C198" t="s">
        <v>254</v>
      </c>
      <c r="D198">
        <v>22</v>
      </c>
    </row>
    <row r="199" spans="1:4" x14ac:dyDescent="0.25">
      <c r="A199" s="1">
        <v>42765</v>
      </c>
      <c r="B199" t="s">
        <v>87</v>
      </c>
      <c r="C199" t="s">
        <v>255</v>
      </c>
      <c r="D199">
        <v>9</v>
      </c>
    </row>
    <row r="200" spans="1:4" x14ac:dyDescent="0.25">
      <c r="A200" s="1">
        <v>42766</v>
      </c>
      <c r="B200" t="s">
        <v>12</v>
      </c>
      <c r="C200" t="s">
        <v>13</v>
      </c>
      <c r="D200">
        <v>26</v>
      </c>
    </row>
    <row r="201" spans="1:4" x14ac:dyDescent="0.25">
      <c r="A201" s="1">
        <v>42766</v>
      </c>
      <c r="B201" t="s">
        <v>47</v>
      </c>
      <c r="C201" t="s">
        <v>256</v>
      </c>
      <c r="D201">
        <v>38</v>
      </c>
    </row>
    <row r="202" spans="1:4" x14ac:dyDescent="0.25">
      <c r="A202" s="1">
        <v>42766</v>
      </c>
      <c r="B202" t="s">
        <v>55</v>
      </c>
      <c r="C202" t="s">
        <v>199</v>
      </c>
      <c r="D202">
        <v>40</v>
      </c>
    </row>
    <row r="203" spans="1:4" x14ac:dyDescent="0.25">
      <c r="A203" s="1">
        <v>42766</v>
      </c>
      <c r="B203" t="s">
        <v>152</v>
      </c>
      <c r="C203" t="s">
        <v>257</v>
      </c>
      <c r="D203">
        <v>56</v>
      </c>
    </row>
    <row r="204" spans="1:4" x14ac:dyDescent="0.25">
      <c r="A204" s="1">
        <v>42766</v>
      </c>
      <c r="B204" t="s">
        <v>150</v>
      </c>
      <c r="C204" t="s">
        <v>258</v>
      </c>
      <c r="D204">
        <v>18</v>
      </c>
    </row>
    <row r="205" spans="1:4" x14ac:dyDescent="0.25">
      <c r="A205" s="1">
        <v>42766</v>
      </c>
      <c r="B205" t="s">
        <v>101</v>
      </c>
      <c r="C205" t="s">
        <v>102</v>
      </c>
      <c r="D205">
        <v>14</v>
      </c>
    </row>
    <row r="206" spans="1:4" x14ac:dyDescent="0.25">
      <c r="A206" s="1">
        <v>42766</v>
      </c>
      <c r="B206" t="s">
        <v>87</v>
      </c>
      <c r="C206" t="s">
        <v>259</v>
      </c>
      <c r="D206">
        <v>16</v>
      </c>
    </row>
    <row r="207" spans="1:4" x14ac:dyDescent="0.25">
      <c r="A207" s="1">
        <v>42766</v>
      </c>
      <c r="B207" t="s">
        <v>141</v>
      </c>
      <c r="C207" t="s">
        <v>260</v>
      </c>
      <c r="D207">
        <v>41</v>
      </c>
    </row>
    <row r="208" spans="1:4" x14ac:dyDescent="0.25">
      <c r="A208" s="1">
        <v>42766</v>
      </c>
      <c r="B208" t="s">
        <v>261</v>
      </c>
      <c r="C208" t="s">
        <v>262</v>
      </c>
      <c r="D208">
        <v>52</v>
      </c>
    </row>
    <row r="209" spans="1:4" x14ac:dyDescent="0.25">
      <c r="A209" s="1">
        <v>42766</v>
      </c>
      <c r="B209" t="s">
        <v>101</v>
      </c>
      <c r="C209" t="s">
        <v>263</v>
      </c>
      <c r="D209">
        <v>50</v>
      </c>
    </row>
    <row r="210" spans="1:4" x14ac:dyDescent="0.25">
      <c r="A210" s="1">
        <v>42766</v>
      </c>
      <c r="B210" t="s">
        <v>75</v>
      </c>
      <c r="C210" t="s">
        <v>264</v>
      </c>
      <c r="D210">
        <v>34</v>
      </c>
    </row>
    <row r="211" spans="1:4" x14ac:dyDescent="0.25">
      <c r="A211" s="1">
        <v>42767</v>
      </c>
      <c r="B211" t="s">
        <v>55</v>
      </c>
      <c r="C211" t="s">
        <v>265</v>
      </c>
      <c r="D211">
        <v>17</v>
      </c>
    </row>
    <row r="212" spans="1:4" x14ac:dyDescent="0.25">
      <c r="A212" s="1">
        <v>42767</v>
      </c>
      <c r="B212" t="s">
        <v>10</v>
      </c>
      <c r="C212" t="s">
        <v>266</v>
      </c>
      <c r="D212">
        <v>3</v>
      </c>
    </row>
    <row r="213" spans="1:4" x14ac:dyDescent="0.25">
      <c r="A213" s="1">
        <v>42767</v>
      </c>
      <c r="B213" t="s">
        <v>267</v>
      </c>
      <c r="C213" t="s">
        <v>268</v>
      </c>
      <c r="D213">
        <v>3</v>
      </c>
    </row>
    <row r="214" spans="1:4" x14ac:dyDescent="0.25">
      <c r="A214" s="1">
        <v>42767</v>
      </c>
      <c r="B214" t="s">
        <v>161</v>
      </c>
      <c r="C214" t="s">
        <v>214</v>
      </c>
      <c r="D214">
        <v>26</v>
      </c>
    </row>
    <row r="215" spans="1:4" x14ac:dyDescent="0.25">
      <c r="A215" s="1">
        <v>42767</v>
      </c>
      <c r="B215" t="s">
        <v>61</v>
      </c>
      <c r="C215" t="s">
        <v>62</v>
      </c>
      <c r="D215">
        <v>3</v>
      </c>
    </row>
    <row r="216" spans="1:4" x14ac:dyDescent="0.25">
      <c r="A216" s="1">
        <v>42767</v>
      </c>
      <c r="B216" t="s">
        <v>269</v>
      </c>
      <c r="C216" t="s">
        <v>270</v>
      </c>
      <c r="D216">
        <v>20</v>
      </c>
    </row>
    <row r="217" spans="1:4" x14ac:dyDescent="0.25">
      <c r="A217" s="1">
        <v>42767</v>
      </c>
      <c r="B217" t="s">
        <v>271</v>
      </c>
      <c r="C217" t="s">
        <v>272</v>
      </c>
      <c r="D217">
        <v>23</v>
      </c>
    </row>
    <row r="218" spans="1:4" x14ac:dyDescent="0.25">
      <c r="A218" s="1">
        <v>42767</v>
      </c>
      <c r="B218" t="s">
        <v>273</v>
      </c>
      <c r="C218" t="s">
        <v>274</v>
      </c>
      <c r="D218">
        <v>24</v>
      </c>
    </row>
    <row r="219" spans="1:4" x14ac:dyDescent="0.25">
      <c r="A219" s="1">
        <v>42767</v>
      </c>
      <c r="B219" t="s">
        <v>275</v>
      </c>
      <c r="C219" t="s">
        <v>276</v>
      </c>
      <c r="D219">
        <v>17</v>
      </c>
    </row>
    <row r="220" spans="1:4" x14ac:dyDescent="0.25">
      <c r="A220" s="1">
        <v>42767</v>
      </c>
      <c r="B220" t="s">
        <v>106</v>
      </c>
      <c r="C220" t="s">
        <v>277</v>
      </c>
      <c r="D220">
        <v>6</v>
      </c>
    </row>
    <row r="221" spans="1:4" x14ac:dyDescent="0.25">
      <c r="A221" s="1">
        <v>42767</v>
      </c>
      <c r="B221" t="s">
        <v>278</v>
      </c>
      <c r="C221" t="s">
        <v>279</v>
      </c>
      <c r="D221">
        <v>47</v>
      </c>
    </row>
    <row r="222" spans="1:4" x14ac:dyDescent="0.25">
      <c r="A222" s="1">
        <v>42768</v>
      </c>
      <c r="B222" t="s">
        <v>280</v>
      </c>
      <c r="C222" t="s">
        <v>281</v>
      </c>
      <c r="D222">
        <v>25</v>
      </c>
    </row>
    <row r="223" spans="1:4" x14ac:dyDescent="0.25">
      <c r="A223" s="1">
        <v>42768</v>
      </c>
      <c r="B223" t="s">
        <v>282</v>
      </c>
      <c r="C223" t="s">
        <v>283</v>
      </c>
      <c r="D223">
        <v>20</v>
      </c>
    </row>
    <row r="224" spans="1:4" x14ac:dyDescent="0.25">
      <c r="A224" s="1">
        <v>42768</v>
      </c>
      <c r="B224" t="s">
        <v>284</v>
      </c>
      <c r="C224" t="s">
        <v>285</v>
      </c>
      <c r="D224">
        <v>6</v>
      </c>
    </row>
    <row r="225" spans="1:4" x14ac:dyDescent="0.25">
      <c r="A225" s="1">
        <v>42768</v>
      </c>
      <c r="B225" t="s">
        <v>69</v>
      </c>
      <c r="C225" t="s">
        <v>286</v>
      </c>
      <c r="D225">
        <v>16</v>
      </c>
    </row>
    <row r="226" spans="1:4" x14ac:dyDescent="0.25">
      <c r="A226" s="1">
        <v>42768</v>
      </c>
      <c r="B226" t="s">
        <v>267</v>
      </c>
      <c r="C226" t="s">
        <v>287</v>
      </c>
      <c r="D226">
        <v>16</v>
      </c>
    </row>
    <row r="227" spans="1:4" x14ac:dyDescent="0.25">
      <c r="A227" s="1">
        <v>42768</v>
      </c>
      <c r="B227" t="s">
        <v>252</v>
      </c>
      <c r="C227" t="s">
        <v>288</v>
      </c>
      <c r="D227">
        <v>8</v>
      </c>
    </row>
    <row r="228" spans="1:4" x14ac:dyDescent="0.25">
      <c r="A228" s="1">
        <v>42768</v>
      </c>
      <c r="B228" t="s">
        <v>178</v>
      </c>
      <c r="C228" t="s">
        <v>242</v>
      </c>
      <c r="D228">
        <v>17</v>
      </c>
    </row>
    <row r="229" spans="1:4" x14ac:dyDescent="0.25">
      <c r="A229" s="1">
        <v>42768</v>
      </c>
      <c r="B229" t="s">
        <v>39</v>
      </c>
      <c r="C229" t="s">
        <v>289</v>
      </c>
      <c r="D229">
        <v>8</v>
      </c>
    </row>
    <row r="230" spans="1:4" x14ac:dyDescent="0.25">
      <c r="A230" s="1">
        <v>42768</v>
      </c>
      <c r="B230" t="s">
        <v>30</v>
      </c>
      <c r="C230" t="s">
        <v>31</v>
      </c>
      <c r="D230">
        <v>29</v>
      </c>
    </row>
    <row r="231" spans="1:4" x14ac:dyDescent="0.25">
      <c r="A231" s="1">
        <v>42768</v>
      </c>
      <c r="B231" t="s">
        <v>206</v>
      </c>
      <c r="C231" t="s">
        <v>227</v>
      </c>
      <c r="D231">
        <v>43</v>
      </c>
    </row>
    <row r="232" spans="1:4" x14ac:dyDescent="0.25">
      <c r="A232" s="1">
        <v>42768</v>
      </c>
      <c r="B232" t="s">
        <v>290</v>
      </c>
      <c r="C232" t="s">
        <v>291</v>
      </c>
      <c r="D232">
        <v>17</v>
      </c>
    </row>
    <row r="233" spans="1:4" x14ac:dyDescent="0.25">
      <c r="A233" s="1">
        <v>42769</v>
      </c>
      <c r="B233" t="s">
        <v>67</v>
      </c>
      <c r="C233" t="s">
        <v>68</v>
      </c>
      <c r="D233">
        <v>29</v>
      </c>
    </row>
    <row r="234" spans="1:4" x14ac:dyDescent="0.25">
      <c r="A234" s="1">
        <v>42769</v>
      </c>
      <c r="B234" t="s">
        <v>117</v>
      </c>
      <c r="C234" t="s">
        <v>183</v>
      </c>
      <c r="D234">
        <v>7</v>
      </c>
    </row>
    <row r="235" spans="1:4" x14ac:dyDescent="0.25">
      <c r="A235" s="1">
        <v>42769</v>
      </c>
      <c r="B235" t="s">
        <v>141</v>
      </c>
      <c r="C235" t="s">
        <v>292</v>
      </c>
      <c r="D235">
        <v>16</v>
      </c>
    </row>
    <row r="236" spans="1:4" x14ac:dyDescent="0.25">
      <c r="A236" s="1">
        <v>42769</v>
      </c>
      <c r="B236" t="s">
        <v>150</v>
      </c>
      <c r="C236" t="s">
        <v>258</v>
      </c>
      <c r="D236">
        <v>3</v>
      </c>
    </row>
    <row r="237" spans="1:4" x14ac:dyDescent="0.25">
      <c r="A237" s="1">
        <v>42769</v>
      </c>
      <c r="B237" t="s">
        <v>12</v>
      </c>
      <c r="C237" t="s">
        <v>13</v>
      </c>
      <c r="D237">
        <v>26</v>
      </c>
    </row>
    <row r="238" spans="1:4" x14ac:dyDescent="0.25">
      <c r="A238" s="1">
        <v>42769</v>
      </c>
      <c r="B238" t="s">
        <v>101</v>
      </c>
      <c r="C238" t="s">
        <v>293</v>
      </c>
      <c r="D238">
        <v>5</v>
      </c>
    </row>
    <row r="239" spans="1:4" x14ac:dyDescent="0.25">
      <c r="A239" s="1">
        <v>42769</v>
      </c>
      <c r="B239" t="s">
        <v>39</v>
      </c>
      <c r="C239" t="s">
        <v>294</v>
      </c>
      <c r="D239">
        <v>16</v>
      </c>
    </row>
    <row r="240" spans="1:4" x14ac:dyDescent="0.25">
      <c r="A240" s="1">
        <v>42769</v>
      </c>
      <c r="B240" t="s">
        <v>36</v>
      </c>
      <c r="C240" t="s">
        <v>295</v>
      </c>
      <c r="D240">
        <v>19</v>
      </c>
    </row>
    <row r="241" spans="1:4" x14ac:dyDescent="0.25">
      <c r="A241" s="1">
        <v>42769</v>
      </c>
      <c r="B241" t="s">
        <v>217</v>
      </c>
      <c r="C241" t="s">
        <v>218</v>
      </c>
      <c r="D241">
        <v>13</v>
      </c>
    </row>
    <row r="242" spans="1:4" x14ac:dyDescent="0.25">
      <c r="A242" s="1">
        <v>42769</v>
      </c>
      <c r="B242" t="s">
        <v>206</v>
      </c>
      <c r="C242" t="s">
        <v>296</v>
      </c>
      <c r="D242">
        <v>8</v>
      </c>
    </row>
    <row r="243" spans="1:4" x14ac:dyDescent="0.25">
      <c r="A243" s="1">
        <v>42769</v>
      </c>
      <c r="B243" t="s">
        <v>150</v>
      </c>
      <c r="C243" t="s">
        <v>297</v>
      </c>
      <c r="D243">
        <v>13</v>
      </c>
    </row>
    <row r="244" spans="1:4" x14ac:dyDescent="0.25">
      <c r="A244" s="1">
        <v>42772</v>
      </c>
      <c r="B244" t="s">
        <v>150</v>
      </c>
      <c r="C244" t="s">
        <v>298</v>
      </c>
      <c r="D244">
        <v>25</v>
      </c>
    </row>
    <row r="245" spans="1:4" x14ac:dyDescent="0.25">
      <c r="A245" s="1">
        <v>42772</v>
      </c>
      <c r="B245" t="s">
        <v>299</v>
      </c>
      <c r="C245" t="s">
        <v>300</v>
      </c>
      <c r="D245">
        <v>25</v>
      </c>
    </row>
    <row r="246" spans="1:4" x14ac:dyDescent="0.25">
      <c r="A246" s="1">
        <v>42772</v>
      </c>
      <c r="B246" t="s">
        <v>67</v>
      </c>
      <c r="C246" t="s">
        <v>301</v>
      </c>
      <c r="D246">
        <v>56</v>
      </c>
    </row>
    <row r="247" spans="1:4" x14ac:dyDescent="0.25">
      <c r="A247" s="1">
        <v>42772</v>
      </c>
      <c r="B247" t="s">
        <v>198</v>
      </c>
      <c r="C247" t="s">
        <v>199</v>
      </c>
      <c r="D247">
        <v>3</v>
      </c>
    </row>
    <row r="248" spans="1:4" x14ac:dyDescent="0.25">
      <c r="A248" s="1">
        <v>42772</v>
      </c>
      <c r="B248" t="s">
        <v>41</v>
      </c>
      <c r="C248" t="s">
        <v>302</v>
      </c>
      <c r="D248">
        <v>18</v>
      </c>
    </row>
    <row r="249" spans="1:4" x14ac:dyDescent="0.25">
      <c r="A249" s="1">
        <v>42772</v>
      </c>
      <c r="B249" t="s">
        <v>67</v>
      </c>
      <c r="C249" t="s">
        <v>301</v>
      </c>
      <c r="D249">
        <v>14</v>
      </c>
    </row>
    <row r="250" spans="1:4" x14ac:dyDescent="0.25">
      <c r="A250" s="1">
        <v>42772</v>
      </c>
      <c r="B250" t="s">
        <v>303</v>
      </c>
      <c r="C250" t="s">
        <v>304</v>
      </c>
      <c r="D250">
        <v>5</v>
      </c>
    </row>
    <row r="251" spans="1:4" x14ac:dyDescent="0.25">
      <c r="A251" s="1">
        <v>42772</v>
      </c>
      <c r="B251" t="s">
        <v>161</v>
      </c>
      <c r="C251" t="s">
        <v>305</v>
      </c>
      <c r="D251">
        <v>3</v>
      </c>
    </row>
    <row r="252" spans="1:4" x14ac:dyDescent="0.25">
      <c r="A252" s="1">
        <v>42772</v>
      </c>
      <c r="B252" t="s">
        <v>36</v>
      </c>
      <c r="C252" t="s">
        <v>306</v>
      </c>
      <c r="D252">
        <v>27</v>
      </c>
    </row>
    <row r="253" spans="1:4" x14ac:dyDescent="0.25">
      <c r="A253" s="1">
        <v>42772</v>
      </c>
      <c r="B253" t="s">
        <v>307</v>
      </c>
      <c r="C253" t="s">
        <v>308</v>
      </c>
      <c r="D253">
        <v>28</v>
      </c>
    </row>
    <row r="254" spans="1:4" x14ac:dyDescent="0.25">
      <c r="A254" s="1">
        <v>42772</v>
      </c>
      <c r="B254" t="s">
        <v>128</v>
      </c>
      <c r="C254" t="s">
        <v>309</v>
      </c>
      <c r="D254">
        <v>2</v>
      </c>
    </row>
    <row r="255" spans="1:4" x14ac:dyDescent="0.25">
      <c r="A255" s="1">
        <v>42773</v>
      </c>
      <c r="B255" t="s">
        <v>269</v>
      </c>
      <c r="C255" t="s">
        <v>270</v>
      </c>
      <c r="D255">
        <v>29</v>
      </c>
    </row>
    <row r="256" spans="1:4" x14ac:dyDescent="0.25">
      <c r="A256" s="1">
        <v>42773</v>
      </c>
      <c r="B256" t="s">
        <v>310</v>
      </c>
      <c r="C256" t="s">
        <v>311</v>
      </c>
      <c r="D256">
        <v>54</v>
      </c>
    </row>
    <row r="257" spans="1:4" x14ac:dyDescent="0.25">
      <c r="A257" s="1">
        <v>42773</v>
      </c>
      <c r="B257" t="s">
        <v>312</v>
      </c>
      <c r="C257" t="s">
        <v>88</v>
      </c>
      <c r="D257">
        <v>4</v>
      </c>
    </row>
    <row r="258" spans="1:4" x14ac:dyDescent="0.25">
      <c r="A258" s="1">
        <v>42773</v>
      </c>
      <c r="B258" t="s">
        <v>150</v>
      </c>
      <c r="C258" t="s">
        <v>313</v>
      </c>
      <c r="D258">
        <v>29</v>
      </c>
    </row>
    <row r="259" spans="1:4" x14ac:dyDescent="0.25">
      <c r="A259" s="1">
        <v>42773</v>
      </c>
      <c r="B259" t="s">
        <v>314</v>
      </c>
      <c r="C259" t="s">
        <v>315</v>
      </c>
      <c r="D259">
        <v>22</v>
      </c>
    </row>
    <row r="260" spans="1:4" x14ac:dyDescent="0.25">
      <c r="A260" s="1">
        <v>42773</v>
      </c>
      <c r="B260" t="s">
        <v>150</v>
      </c>
      <c r="C260" t="s">
        <v>313</v>
      </c>
      <c r="D260">
        <v>6</v>
      </c>
    </row>
    <row r="261" spans="1:4" x14ac:dyDescent="0.25">
      <c r="A261" s="1">
        <v>42773</v>
      </c>
      <c r="B261" t="s">
        <v>169</v>
      </c>
      <c r="C261" t="s">
        <v>170</v>
      </c>
      <c r="D261">
        <v>7</v>
      </c>
    </row>
    <row r="262" spans="1:4" x14ac:dyDescent="0.25">
      <c r="A262" s="1">
        <v>42773</v>
      </c>
      <c r="B262" t="s">
        <v>133</v>
      </c>
      <c r="C262" t="s">
        <v>316</v>
      </c>
      <c r="D262">
        <v>21</v>
      </c>
    </row>
    <row r="263" spans="1:4" x14ac:dyDescent="0.25">
      <c r="A263" s="1">
        <v>42773</v>
      </c>
      <c r="B263" t="s">
        <v>39</v>
      </c>
      <c r="C263" t="s">
        <v>164</v>
      </c>
      <c r="D263">
        <v>19</v>
      </c>
    </row>
    <row r="264" spans="1:4" x14ac:dyDescent="0.25">
      <c r="A264" s="1">
        <v>42773</v>
      </c>
      <c r="B264" t="s">
        <v>317</v>
      </c>
      <c r="C264" t="s">
        <v>318</v>
      </c>
      <c r="D264">
        <v>8</v>
      </c>
    </row>
    <row r="265" spans="1:4" x14ac:dyDescent="0.25">
      <c r="A265" s="1">
        <v>42773</v>
      </c>
      <c r="B265" t="s">
        <v>39</v>
      </c>
      <c r="C265" t="s">
        <v>40</v>
      </c>
      <c r="D265">
        <v>2</v>
      </c>
    </row>
    <row r="266" spans="1:4" x14ac:dyDescent="0.25">
      <c r="A266" s="1">
        <v>42774</v>
      </c>
      <c r="B266" t="s">
        <v>267</v>
      </c>
      <c r="C266" t="s">
        <v>287</v>
      </c>
      <c r="D266">
        <v>45</v>
      </c>
    </row>
    <row r="267" spans="1:4" x14ac:dyDescent="0.25">
      <c r="A267" s="1">
        <v>42774</v>
      </c>
      <c r="B267" t="s">
        <v>152</v>
      </c>
      <c r="C267" t="s">
        <v>319</v>
      </c>
      <c r="D267">
        <v>3</v>
      </c>
    </row>
    <row r="268" spans="1:4" x14ac:dyDescent="0.25">
      <c r="A268" s="1">
        <v>42774</v>
      </c>
      <c r="B268" t="s">
        <v>320</v>
      </c>
      <c r="C268" t="s">
        <v>321</v>
      </c>
      <c r="D268">
        <v>36</v>
      </c>
    </row>
    <row r="269" spans="1:4" x14ac:dyDescent="0.25">
      <c r="A269" s="1">
        <v>42774</v>
      </c>
      <c r="B269" t="s">
        <v>152</v>
      </c>
      <c r="C269" t="s">
        <v>319</v>
      </c>
      <c r="D269">
        <v>9</v>
      </c>
    </row>
    <row r="270" spans="1:4" x14ac:dyDescent="0.25">
      <c r="A270" s="1">
        <v>42774</v>
      </c>
      <c r="B270" t="s">
        <v>8</v>
      </c>
      <c r="C270" t="s">
        <v>322</v>
      </c>
      <c r="D270">
        <v>24</v>
      </c>
    </row>
    <row r="271" spans="1:4" x14ac:dyDescent="0.25">
      <c r="A271" s="1">
        <v>42774</v>
      </c>
      <c r="B271" t="s">
        <v>51</v>
      </c>
      <c r="C271" t="s">
        <v>52</v>
      </c>
      <c r="D271">
        <v>5</v>
      </c>
    </row>
    <row r="272" spans="1:4" x14ac:dyDescent="0.25">
      <c r="A272" s="1">
        <v>42774</v>
      </c>
      <c r="B272" t="s">
        <v>323</v>
      </c>
      <c r="C272" t="s">
        <v>324</v>
      </c>
      <c r="D272">
        <v>22</v>
      </c>
    </row>
    <row r="273" spans="1:4" x14ac:dyDescent="0.25">
      <c r="A273" s="1">
        <v>42774</v>
      </c>
      <c r="B273" t="s">
        <v>307</v>
      </c>
      <c r="C273" t="s">
        <v>325</v>
      </c>
      <c r="D273">
        <v>9</v>
      </c>
    </row>
    <row r="274" spans="1:4" x14ac:dyDescent="0.25">
      <c r="A274" s="1">
        <v>42774</v>
      </c>
      <c r="B274" t="s">
        <v>55</v>
      </c>
      <c r="C274" t="s">
        <v>326</v>
      </c>
      <c r="D274">
        <v>6</v>
      </c>
    </row>
    <row r="275" spans="1:4" x14ac:dyDescent="0.25">
      <c r="A275" s="1">
        <v>42774</v>
      </c>
      <c r="B275" t="s">
        <v>327</v>
      </c>
      <c r="C275" t="s">
        <v>102</v>
      </c>
      <c r="D275">
        <v>9</v>
      </c>
    </row>
    <row r="276" spans="1:4" x14ac:dyDescent="0.25">
      <c r="A276" s="1">
        <v>42774</v>
      </c>
      <c r="B276" t="s">
        <v>133</v>
      </c>
      <c r="C276" t="s">
        <v>328</v>
      </c>
      <c r="D276">
        <v>19</v>
      </c>
    </row>
    <row r="277" spans="1:4" x14ac:dyDescent="0.25">
      <c r="A277" s="1">
        <v>42775</v>
      </c>
      <c r="B277" t="s">
        <v>329</v>
      </c>
      <c r="C277" t="s">
        <v>330</v>
      </c>
      <c r="D277">
        <v>14</v>
      </c>
    </row>
    <row r="278" spans="1:4" x14ac:dyDescent="0.25">
      <c r="A278" s="1">
        <v>42775</v>
      </c>
      <c r="B278" t="s">
        <v>331</v>
      </c>
      <c r="C278" t="s">
        <v>26</v>
      </c>
      <c r="D278">
        <v>44</v>
      </c>
    </row>
    <row r="279" spans="1:4" x14ac:dyDescent="0.25">
      <c r="A279" s="1">
        <v>42775</v>
      </c>
      <c r="B279" t="s">
        <v>206</v>
      </c>
      <c r="C279" t="s">
        <v>332</v>
      </c>
      <c r="D279">
        <v>38</v>
      </c>
    </row>
    <row r="280" spans="1:4" x14ac:dyDescent="0.25">
      <c r="A280" s="1">
        <v>42775</v>
      </c>
      <c r="B280" t="s">
        <v>178</v>
      </c>
      <c r="C280" t="s">
        <v>333</v>
      </c>
      <c r="D280">
        <v>18</v>
      </c>
    </row>
    <row r="281" spans="1:4" x14ac:dyDescent="0.25">
      <c r="A281" s="1">
        <v>42775</v>
      </c>
      <c r="B281" t="s">
        <v>47</v>
      </c>
      <c r="C281" t="s">
        <v>256</v>
      </c>
      <c r="D281">
        <v>51</v>
      </c>
    </row>
    <row r="282" spans="1:4" x14ac:dyDescent="0.25">
      <c r="A282" s="1">
        <v>42775</v>
      </c>
      <c r="B282" t="s">
        <v>47</v>
      </c>
      <c r="C282" t="s">
        <v>334</v>
      </c>
      <c r="D282">
        <v>10</v>
      </c>
    </row>
    <row r="283" spans="1:4" x14ac:dyDescent="0.25">
      <c r="A283" s="1">
        <v>42775</v>
      </c>
      <c r="B283" t="s">
        <v>178</v>
      </c>
      <c r="C283" t="s">
        <v>335</v>
      </c>
      <c r="D283">
        <v>47</v>
      </c>
    </row>
    <row r="284" spans="1:4" x14ac:dyDescent="0.25">
      <c r="A284" s="1">
        <v>42775</v>
      </c>
      <c r="B284" t="s">
        <v>47</v>
      </c>
      <c r="C284" t="s">
        <v>336</v>
      </c>
      <c r="D284">
        <v>54</v>
      </c>
    </row>
    <row r="285" spans="1:4" x14ac:dyDescent="0.25">
      <c r="A285" s="1">
        <v>42775</v>
      </c>
      <c r="B285" t="s">
        <v>87</v>
      </c>
      <c r="C285" t="s">
        <v>88</v>
      </c>
      <c r="D285">
        <v>32</v>
      </c>
    </row>
    <row r="286" spans="1:4" x14ac:dyDescent="0.25">
      <c r="A286" s="1">
        <v>42775</v>
      </c>
      <c r="B286" t="s">
        <v>248</v>
      </c>
      <c r="C286" t="s">
        <v>337</v>
      </c>
      <c r="D286">
        <v>16</v>
      </c>
    </row>
    <row r="287" spans="1:4" x14ac:dyDescent="0.25">
      <c r="A287" s="1">
        <v>42775</v>
      </c>
      <c r="B287" t="s">
        <v>34</v>
      </c>
      <c r="C287" t="s">
        <v>338</v>
      </c>
      <c r="D287">
        <v>18</v>
      </c>
    </row>
    <row r="288" spans="1:4" x14ac:dyDescent="0.25">
      <c r="A288" s="1">
        <v>42776</v>
      </c>
      <c r="B288" t="s">
        <v>339</v>
      </c>
      <c r="C288" t="s">
        <v>340</v>
      </c>
      <c r="D288">
        <v>38</v>
      </c>
    </row>
    <row r="289" spans="1:4" x14ac:dyDescent="0.25">
      <c r="A289" s="1">
        <v>42776</v>
      </c>
      <c r="B289" t="s">
        <v>341</v>
      </c>
      <c r="C289" t="s">
        <v>342</v>
      </c>
      <c r="D289">
        <v>7</v>
      </c>
    </row>
    <row r="290" spans="1:4" x14ac:dyDescent="0.25">
      <c r="A290" s="1">
        <v>42776</v>
      </c>
      <c r="B290" t="s">
        <v>343</v>
      </c>
      <c r="C290" t="s">
        <v>344</v>
      </c>
      <c r="D290">
        <v>16</v>
      </c>
    </row>
    <row r="291" spans="1:4" x14ac:dyDescent="0.25">
      <c r="A291" s="1">
        <v>42776</v>
      </c>
      <c r="B291" t="s">
        <v>161</v>
      </c>
      <c r="C291" t="s">
        <v>345</v>
      </c>
      <c r="D291">
        <v>42</v>
      </c>
    </row>
    <row r="292" spans="1:4" x14ac:dyDescent="0.25">
      <c r="A292" s="1">
        <v>42776</v>
      </c>
      <c r="B292" t="s">
        <v>346</v>
      </c>
      <c r="C292" t="s">
        <v>347</v>
      </c>
      <c r="D292">
        <v>27</v>
      </c>
    </row>
    <row r="293" spans="1:4" x14ac:dyDescent="0.25">
      <c r="A293" s="1">
        <v>42776</v>
      </c>
      <c r="B293" t="s">
        <v>30</v>
      </c>
      <c r="C293" t="s">
        <v>185</v>
      </c>
      <c r="D293">
        <v>19</v>
      </c>
    </row>
    <row r="294" spans="1:4" x14ac:dyDescent="0.25">
      <c r="A294" s="1">
        <v>42776</v>
      </c>
      <c r="B294" t="s">
        <v>267</v>
      </c>
      <c r="C294" t="s">
        <v>268</v>
      </c>
      <c r="D294">
        <v>37</v>
      </c>
    </row>
    <row r="295" spans="1:4" x14ac:dyDescent="0.25">
      <c r="A295" s="1">
        <v>42776</v>
      </c>
      <c r="B295" t="s">
        <v>221</v>
      </c>
      <c r="C295" t="s">
        <v>348</v>
      </c>
      <c r="D295">
        <v>49</v>
      </c>
    </row>
    <row r="296" spans="1:4" x14ac:dyDescent="0.25">
      <c r="A296" s="1">
        <v>42776</v>
      </c>
      <c r="B296" t="s">
        <v>119</v>
      </c>
      <c r="C296" t="s">
        <v>349</v>
      </c>
      <c r="D296">
        <v>38</v>
      </c>
    </row>
    <row r="297" spans="1:4" x14ac:dyDescent="0.25">
      <c r="A297" s="1">
        <v>42776</v>
      </c>
      <c r="B297" t="s">
        <v>79</v>
      </c>
      <c r="C297" t="s">
        <v>80</v>
      </c>
      <c r="D297">
        <v>8</v>
      </c>
    </row>
    <row r="298" spans="1:4" x14ac:dyDescent="0.25">
      <c r="A298" s="1">
        <v>42776</v>
      </c>
      <c r="B298" t="s">
        <v>106</v>
      </c>
      <c r="C298" t="s">
        <v>240</v>
      </c>
      <c r="D298">
        <v>9</v>
      </c>
    </row>
    <row r="299" spans="1:4" x14ac:dyDescent="0.25">
      <c r="A299" s="1">
        <v>42779</v>
      </c>
      <c r="B299" t="s">
        <v>278</v>
      </c>
      <c r="C299" t="s">
        <v>279</v>
      </c>
      <c r="D299">
        <v>48</v>
      </c>
    </row>
    <row r="300" spans="1:4" x14ac:dyDescent="0.25">
      <c r="A300" s="1">
        <v>42779</v>
      </c>
      <c r="B300" t="s">
        <v>280</v>
      </c>
      <c r="C300" t="s">
        <v>281</v>
      </c>
      <c r="D300">
        <v>19</v>
      </c>
    </row>
    <row r="301" spans="1:4" x14ac:dyDescent="0.25">
      <c r="A301" s="1">
        <v>42779</v>
      </c>
      <c r="B301" t="s">
        <v>97</v>
      </c>
      <c r="C301" t="s">
        <v>5</v>
      </c>
      <c r="D301">
        <v>5</v>
      </c>
    </row>
    <row r="302" spans="1:4" x14ac:dyDescent="0.25">
      <c r="A302" s="1">
        <v>42779</v>
      </c>
      <c r="B302" t="s">
        <v>83</v>
      </c>
      <c r="C302" t="s">
        <v>350</v>
      </c>
      <c r="D302">
        <v>25</v>
      </c>
    </row>
    <row r="303" spans="1:4" x14ac:dyDescent="0.25">
      <c r="A303" s="1">
        <v>42779</v>
      </c>
      <c r="B303" t="s">
        <v>248</v>
      </c>
      <c r="C303" t="s">
        <v>249</v>
      </c>
      <c r="D303">
        <v>21</v>
      </c>
    </row>
    <row r="304" spans="1:4" x14ac:dyDescent="0.25">
      <c r="A304" s="1">
        <v>42779</v>
      </c>
      <c r="B304" t="s">
        <v>351</v>
      </c>
      <c r="C304" t="s">
        <v>227</v>
      </c>
      <c r="D304">
        <v>6</v>
      </c>
    </row>
    <row r="305" spans="1:4" x14ac:dyDescent="0.25">
      <c r="A305" s="1">
        <v>42779</v>
      </c>
      <c r="B305" t="s">
        <v>133</v>
      </c>
      <c r="C305" t="s">
        <v>288</v>
      </c>
      <c r="D305">
        <v>4</v>
      </c>
    </row>
    <row r="306" spans="1:4" x14ac:dyDescent="0.25">
      <c r="A306" s="1">
        <v>42779</v>
      </c>
      <c r="B306" t="s">
        <v>352</v>
      </c>
      <c r="C306" t="s">
        <v>227</v>
      </c>
      <c r="D306">
        <v>9</v>
      </c>
    </row>
    <row r="307" spans="1:4" x14ac:dyDescent="0.25">
      <c r="A307" s="1">
        <v>42779</v>
      </c>
      <c r="B307" t="s">
        <v>81</v>
      </c>
      <c r="C307" t="s">
        <v>82</v>
      </c>
      <c r="D307">
        <v>10</v>
      </c>
    </row>
    <row r="308" spans="1:4" x14ac:dyDescent="0.25">
      <c r="A308" s="1">
        <v>42779</v>
      </c>
      <c r="B308" t="s">
        <v>133</v>
      </c>
      <c r="C308" t="s">
        <v>316</v>
      </c>
      <c r="D308">
        <v>26</v>
      </c>
    </row>
    <row r="309" spans="1:4" x14ac:dyDescent="0.25">
      <c r="A309" s="1">
        <v>42779</v>
      </c>
      <c r="B309" t="s">
        <v>30</v>
      </c>
      <c r="C309" t="s">
        <v>185</v>
      </c>
      <c r="D309">
        <v>26</v>
      </c>
    </row>
    <row r="310" spans="1:4" x14ac:dyDescent="0.25">
      <c r="A310" s="1">
        <v>42780</v>
      </c>
      <c r="B310" t="s">
        <v>69</v>
      </c>
      <c r="C310" t="s">
        <v>353</v>
      </c>
      <c r="D310">
        <v>42</v>
      </c>
    </row>
    <row r="311" spans="1:4" x14ac:dyDescent="0.25">
      <c r="A311" s="1">
        <v>42780</v>
      </c>
      <c r="B311" t="s">
        <v>331</v>
      </c>
      <c r="C311" t="s">
        <v>26</v>
      </c>
      <c r="D311">
        <v>8</v>
      </c>
    </row>
    <row r="312" spans="1:4" x14ac:dyDescent="0.25">
      <c r="A312" s="1">
        <v>42780</v>
      </c>
      <c r="B312" t="s">
        <v>18</v>
      </c>
      <c r="C312" t="s">
        <v>354</v>
      </c>
      <c r="D312">
        <v>8</v>
      </c>
    </row>
    <row r="313" spans="1:4" x14ac:dyDescent="0.25">
      <c r="A313" s="1">
        <v>42780</v>
      </c>
      <c r="B313" t="s">
        <v>355</v>
      </c>
      <c r="C313" t="s">
        <v>356</v>
      </c>
      <c r="D313">
        <v>45</v>
      </c>
    </row>
    <row r="314" spans="1:4" x14ac:dyDescent="0.25">
      <c r="A314" s="1">
        <v>42780</v>
      </c>
      <c r="B314" t="s">
        <v>201</v>
      </c>
      <c r="C314" t="s">
        <v>357</v>
      </c>
      <c r="D314">
        <v>41</v>
      </c>
    </row>
    <row r="315" spans="1:4" x14ac:dyDescent="0.25">
      <c r="A315" s="1">
        <v>42780</v>
      </c>
      <c r="B315" t="s">
        <v>51</v>
      </c>
      <c r="C315" t="s">
        <v>358</v>
      </c>
      <c r="D315">
        <v>5</v>
      </c>
    </row>
    <row r="316" spans="1:4" x14ac:dyDescent="0.25">
      <c r="A316" s="1">
        <v>42780</v>
      </c>
      <c r="B316" t="s">
        <v>359</v>
      </c>
      <c r="C316" t="s">
        <v>360</v>
      </c>
      <c r="D316">
        <v>54</v>
      </c>
    </row>
    <row r="317" spans="1:4" x14ac:dyDescent="0.25">
      <c r="A317" s="1">
        <v>42780</v>
      </c>
      <c r="B317" t="s">
        <v>101</v>
      </c>
      <c r="C317" t="s">
        <v>263</v>
      </c>
      <c r="D317">
        <v>6</v>
      </c>
    </row>
    <row r="318" spans="1:4" x14ac:dyDescent="0.25">
      <c r="A318" s="1">
        <v>42780</v>
      </c>
      <c r="B318" t="s">
        <v>361</v>
      </c>
      <c r="C318" t="s">
        <v>362</v>
      </c>
      <c r="D318">
        <v>3</v>
      </c>
    </row>
    <row r="319" spans="1:4" x14ac:dyDescent="0.25">
      <c r="A319" s="1">
        <v>42780</v>
      </c>
      <c r="B319" t="s">
        <v>97</v>
      </c>
      <c r="C319" t="s">
        <v>130</v>
      </c>
      <c r="D319">
        <v>49</v>
      </c>
    </row>
    <row r="320" spans="1:4" x14ac:dyDescent="0.25">
      <c r="A320" s="1">
        <v>42780</v>
      </c>
      <c r="B320" t="s">
        <v>39</v>
      </c>
      <c r="C320" t="s">
        <v>164</v>
      </c>
      <c r="D320">
        <v>19</v>
      </c>
    </row>
    <row r="321" spans="1:4" x14ac:dyDescent="0.25">
      <c r="A321" s="1">
        <v>42781</v>
      </c>
      <c r="B321" t="s">
        <v>47</v>
      </c>
      <c r="C321" t="s">
        <v>230</v>
      </c>
      <c r="D321">
        <v>29</v>
      </c>
    </row>
    <row r="322" spans="1:4" x14ac:dyDescent="0.25">
      <c r="A322" s="1">
        <v>42781</v>
      </c>
      <c r="B322" t="s">
        <v>352</v>
      </c>
      <c r="C322" t="s">
        <v>363</v>
      </c>
      <c r="D322">
        <v>14</v>
      </c>
    </row>
    <row r="323" spans="1:4" x14ac:dyDescent="0.25">
      <c r="A323" s="1">
        <v>42781</v>
      </c>
      <c r="B323" t="s">
        <v>141</v>
      </c>
      <c r="C323" t="s">
        <v>364</v>
      </c>
      <c r="D323">
        <v>12</v>
      </c>
    </row>
    <row r="324" spans="1:4" x14ac:dyDescent="0.25">
      <c r="A324" s="1">
        <v>42781</v>
      </c>
      <c r="B324" t="s">
        <v>365</v>
      </c>
      <c r="C324" t="s">
        <v>366</v>
      </c>
      <c r="D324">
        <v>4</v>
      </c>
    </row>
    <row r="325" spans="1:4" x14ac:dyDescent="0.25">
      <c r="A325" s="1">
        <v>42781</v>
      </c>
      <c r="B325" t="s">
        <v>178</v>
      </c>
      <c r="C325" t="s">
        <v>242</v>
      </c>
      <c r="D325">
        <v>14</v>
      </c>
    </row>
    <row r="326" spans="1:4" x14ac:dyDescent="0.25">
      <c r="A326" s="1">
        <v>42781</v>
      </c>
      <c r="B326" t="s">
        <v>367</v>
      </c>
      <c r="C326" t="s">
        <v>368</v>
      </c>
      <c r="D326">
        <v>12</v>
      </c>
    </row>
    <row r="327" spans="1:4" x14ac:dyDescent="0.25">
      <c r="A327" s="1">
        <v>42781</v>
      </c>
      <c r="B327" t="s">
        <v>193</v>
      </c>
      <c r="C327" t="s">
        <v>369</v>
      </c>
      <c r="D327">
        <v>52</v>
      </c>
    </row>
    <row r="328" spans="1:4" x14ac:dyDescent="0.25">
      <c r="A328" s="1">
        <v>42781</v>
      </c>
      <c r="B328" t="s">
        <v>203</v>
      </c>
      <c r="C328" t="s">
        <v>370</v>
      </c>
      <c r="D328">
        <v>9</v>
      </c>
    </row>
    <row r="329" spans="1:4" x14ac:dyDescent="0.25">
      <c r="A329" s="1">
        <v>42781</v>
      </c>
      <c r="B329" t="s">
        <v>39</v>
      </c>
      <c r="C329" t="s">
        <v>371</v>
      </c>
      <c r="D329">
        <v>13</v>
      </c>
    </row>
    <row r="330" spans="1:4" x14ac:dyDescent="0.25">
      <c r="A330" s="1">
        <v>42781</v>
      </c>
      <c r="B330" t="s">
        <v>372</v>
      </c>
      <c r="C330" t="s">
        <v>373</v>
      </c>
      <c r="D330">
        <v>29</v>
      </c>
    </row>
    <row r="331" spans="1:4" x14ac:dyDescent="0.25">
      <c r="A331" s="1">
        <v>42781</v>
      </c>
      <c r="B331" t="s">
        <v>374</v>
      </c>
      <c r="C331" t="s">
        <v>375</v>
      </c>
      <c r="D331">
        <v>18</v>
      </c>
    </row>
    <row r="332" spans="1:4" x14ac:dyDescent="0.25">
      <c r="A332" s="1">
        <v>42782</v>
      </c>
      <c r="B332" t="s">
        <v>193</v>
      </c>
      <c r="C332" t="s">
        <v>215</v>
      </c>
      <c r="D332">
        <v>17</v>
      </c>
    </row>
    <row r="333" spans="1:4" x14ac:dyDescent="0.25">
      <c r="A333" s="1">
        <v>42782</v>
      </c>
      <c r="B333" t="s">
        <v>178</v>
      </c>
      <c r="C333" t="s">
        <v>376</v>
      </c>
      <c r="D333">
        <v>9</v>
      </c>
    </row>
    <row r="334" spans="1:4" x14ac:dyDescent="0.25">
      <c r="A334" s="1">
        <v>42782</v>
      </c>
      <c r="B334" t="s">
        <v>83</v>
      </c>
      <c r="C334" t="s">
        <v>136</v>
      </c>
      <c r="D334">
        <v>20</v>
      </c>
    </row>
    <row r="335" spans="1:4" x14ac:dyDescent="0.25">
      <c r="A335" s="1">
        <v>42782</v>
      </c>
      <c r="B335" t="s">
        <v>30</v>
      </c>
      <c r="C335" t="s">
        <v>377</v>
      </c>
      <c r="D335">
        <v>50</v>
      </c>
    </row>
    <row r="336" spans="1:4" x14ac:dyDescent="0.25">
      <c r="A336" s="1">
        <v>42782</v>
      </c>
      <c r="B336" t="s">
        <v>232</v>
      </c>
      <c r="C336" t="s">
        <v>378</v>
      </c>
      <c r="D336">
        <v>9</v>
      </c>
    </row>
    <row r="337" spans="1:4" x14ac:dyDescent="0.25">
      <c r="A337" s="1">
        <v>42782</v>
      </c>
      <c r="B337" t="s">
        <v>83</v>
      </c>
      <c r="C337" t="s">
        <v>350</v>
      </c>
      <c r="D337">
        <v>4</v>
      </c>
    </row>
    <row r="338" spans="1:4" x14ac:dyDescent="0.25">
      <c r="A338" s="1">
        <v>42782</v>
      </c>
      <c r="B338" t="s">
        <v>39</v>
      </c>
      <c r="C338" t="s">
        <v>158</v>
      </c>
      <c r="D338">
        <v>41</v>
      </c>
    </row>
    <row r="339" spans="1:4" x14ac:dyDescent="0.25">
      <c r="A339" s="1">
        <v>42782</v>
      </c>
      <c r="B339" t="s">
        <v>8</v>
      </c>
      <c r="C339" t="s">
        <v>322</v>
      </c>
      <c r="D339">
        <v>11</v>
      </c>
    </row>
    <row r="340" spans="1:4" x14ac:dyDescent="0.25">
      <c r="A340" s="1">
        <v>42782</v>
      </c>
      <c r="B340" t="s">
        <v>152</v>
      </c>
      <c r="C340" t="s">
        <v>153</v>
      </c>
      <c r="D340">
        <v>22</v>
      </c>
    </row>
    <row r="341" spans="1:4" x14ac:dyDescent="0.25">
      <c r="A341" s="1">
        <v>42782</v>
      </c>
      <c r="B341" t="s">
        <v>43</v>
      </c>
      <c r="C341" t="s">
        <v>71</v>
      </c>
      <c r="D341">
        <v>23</v>
      </c>
    </row>
    <row r="342" spans="1:4" x14ac:dyDescent="0.25">
      <c r="A342" s="1">
        <v>42782</v>
      </c>
      <c r="B342" t="s">
        <v>137</v>
      </c>
      <c r="C342" t="s">
        <v>379</v>
      </c>
      <c r="D342">
        <v>33</v>
      </c>
    </row>
    <row r="343" spans="1:4" x14ac:dyDescent="0.25">
      <c r="A343" s="1">
        <v>42783</v>
      </c>
      <c r="B343" t="s">
        <v>97</v>
      </c>
      <c r="C343" t="s">
        <v>380</v>
      </c>
      <c r="D343">
        <v>14</v>
      </c>
    </row>
    <row r="344" spans="1:4" x14ac:dyDescent="0.25">
      <c r="A344" s="1">
        <v>42783</v>
      </c>
      <c r="B344" t="s">
        <v>20</v>
      </c>
      <c r="C344" t="s">
        <v>381</v>
      </c>
      <c r="D344">
        <v>28</v>
      </c>
    </row>
    <row r="345" spans="1:4" x14ac:dyDescent="0.25">
      <c r="A345" s="1">
        <v>42783</v>
      </c>
      <c r="B345" t="s">
        <v>4</v>
      </c>
      <c r="C345" t="s">
        <v>382</v>
      </c>
      <c r="D345">
        <v>12</v>
      </c>
    </row>
    <row r="346" spans="1:4" x14ac:dyDescent="0.25">
      <c r="A346" s="1">
        <v>42783</v>
      </c>
      <c r="B346" t="s">
        <v>155</v>
      </c>
      <c r="C346" t="s">
        <v>186</v>
      </c>
      <c r="D346">
        <v>55</v>
      </c>
    </row>
    <row r="347" spans="1:4" x14ac:dyDescent="0.25">
      <c r="A347" s="1">
        <v>42783</v>
      </c>
      <c r="B347" t="s">
        <v>106</v>
      </c>
      <c r="C347" t="s">
        <v>107</v>
      </c>
      <c r="D347">
        <v>27</v>
      </c>
    </row>
    <row r="348" spans="1:4" x14ac:dyDescent="0.25">
      <c r="A348" s="1">
        <v>42783</v>
      </c>
      <c r="B348" t="s">
        <v>367</v>
      </c>
      <c r="C348" t="s">
        <v>5</v>
      </c>
      <c r="D348">
        <v>12</v>
      </c>
    </row>
    <row r="349" spans="1:4" x14ac:dyDescent="0.25">
      <c r="A349" s="1">
        <v>42783</v>
      </c>
      <c r="B349" t="s">
        <v>128</v>
      </c>
      <c r="C349" t="s">
        <v>12</v>
      </c>
      <c r="D349">
        <v>50</v>
      </c>
    </row>
    <row r="350" spans="1:4" x14ac:dyDescent="0.25">
      <c r="A350" s="1">
        <v>42783</v>
      </c>
      <c r="B350" t="s">
        <v>341</v>
      </c>
      <c r="C350" t="s">
        <v>342</v>
      </c>
      <c r="D350">
        <v>23</v>
      </c>
    </row>
    <row r="351" spans="1:4" x14ac:dyDescent="0.25">
      <c r="A351" s="1">
        <v>42783</v>
      </c>
      <c r="B351" t="s">
        <v>87</v>
      </c>
      <c r="C351" t="s">
        <v>383</v>
      </c>
      <c r="D351">
        <v>24</v>
      </c>
    </row>
    <row r="352" spans="1:4" x14ac:dyDescent="0.25">
      <c r="A352" s="1">
        <v>42783</v>
      </c>
      <c r="B352" t="s">
        <v>77</v>
      </c>
      <c r="C352" t="s">
        <v>384</v>
      </c>
      <c r="D352">
        <v>29</v>
      </c>
    </row>
    <row r="353" spans="1:4" x14ac:dyDescent="0.25">
      <c r="A353" s="1">
        <v>42783</v>
      </c>
      <c r="B353" t="s">
        <v>119</v>
      </c>
      <c r="C353" t="s">
        <v>349</v>
      </c>
      <c r="D353">
        <v>25</v>
      </c>
    </row>
    <row r="354" spans="1:4" x14ac:dyDescent="0.25">
      <c r="A354" s="1">
        <v>42786</v>
      </c>
      <c r="B354" t="s">
        <v>206</v>
      </c>
      <c r="C354" t="s">
        <v>385</v>
      </c>
      <c r="D354">
        <v>17</v>
      </c>
    </row>
    <row r="355" spans="1:4" x14ac:dyDescent="0.25">
      <c r="A355" s="1">
        <v>42786</v>
      </c>
      <c r="B355" t="s">
        <v>4</v>
      </c>
      <c r="C355" t="s">
        <v>386</v>
      </c>
      <c r="D355">
        <v>5</v>
      </c>
    </row>
    <row r="356" spans="1:4" x14ac:dyDescent="0.25">
      <c r="A356" s="1">
        <v>42786</v>
      </c>
      <c r="B356" t="s">
        <v>97</v>
      </c>
      <c r="C356" t="s">
        <v>188</v>
      </c>
      <c r="D356">
        <v>12</v>
      </c>
    </row>
    <row r="357" spans="1:4" x14ac:dyDescent="0.25">
      <c r="A357" s="1">
        <v>42786</v>
      </c>
      <c r="B357" t="s">
        <v>198</v>
      </c>
      <c r="C357" t="s">
        <v>199</v>
      </c>
      <c r="D357">
        <v>31</v>
      </c>
    </row>
    <row r="358" spans="1:4" x14ac:dyDescent="0.25">
      <c r="A358" s="1">
        <v>42786</v>
      </c>
      <c r="B358" t="s">
        <v>30</v>
      </c>
      <c r="C358" t="s">
        <v>387</v>
      </c>
      <c r="D358">
        <v>7</v>
      </c>
    </row>
    <row r="359" spans="1:4" x14ac:dyDescent="0.25">
      <c r="A359" s="1">
        <v>42786</v>
      </c>
      <c r="B359" t="s">
        <v>150</v>
      </c>
      <c r="C359" t="s">
        <v>140</v>
      </c>
      <c r="D359">
        <v>26</v>
      </c>
    </row>
    <row r="360" spans="1:4" x14ac:dyDescent="0.25">
      <c r="A360" s="1">
        <v>42786</v>
      </c>
      <c r="B360" t="s">
        <v>83</v>
      </c>
      <c r="C360" t="s">
        <v>91</v>
      </c>
      <c r="D360">
        <v>28</v>
      </c>
    </row>
    <row r="361" spans="1:4" x14ac:dyDescent="0.25">
      <c r="A361" s="1">
        <v>42786</v>
      </c>
      <c r="B361" t="s">
        <v>45</v>
      </c>
      <c r="C361" t="s">
        <v>46</v>
      </c>
      <c r="D361">
        <v>19</v>
      </c>
    </row>
    <row r="362" spans="1:4" x14ac:dyDescent="0.25">
      <c r="A362" s="1">
        <v>42786</v>
      </c>
      <c r="B362" t="s">
        <v>8</v>
      </c>
      <c r="C362" t="s">
        <v>322</v>
      </c>
      <c r="D362">
        <v>3</v>
      </c>
    </row>
    <row r="363" spans="1:4" x14ac:dyDescent="0.25">
      <c r="A363" s="1">
        <v>42786</v>
      </c>
      <c r="B363" t="s">
        <v>69</v>
      </c>
      <c r="C363" t="s">
        <v>108</v>
      </c>
      <c r="D363">
        <v>12</v>
      </c>
    </row>
    <row r="364" spans="1:4" x14ac:dyDescent="0.25">
      <c r="A364" s="1">
        <v>42786</v>
      </c>
      <c r="B364" t="s">
        <v>45</v>
      </c>
      <c r="C364" t="s">
        <v>388</v>
      </c>
      <c r="D364">
        <v>11</v>
      </c>
    </row>
    <row r="365" spans="1:4" x14ac:dyDescent="0.25">
      <c r="A365" s="1">
        <v>42787</v>
      </c>
      <c r="B365" t="s">
        <v>280</v>
      </c>
      <c r="C365" t="s">
        <v>281</v>
      </c>
      <c r="D365">
        <v>29</v>
      </c>
    </row>
    <row r="366" spans="1:4" x14ac:dyDescent="0.25">
      <c r="A366" s="1">
        <v>42787</v>
      </c>
      <c r="B366" t="s">
        <v>53</v>
      </c>
      <c r="C366" t="s">
        <v>389</v>
      </c>
      <c r="D366">
        <v>4</v>
      </c>
    </row>
    <row r="367" spans="1:4" x14ac:dyDescent="0.25">
      <c r="A367" s="1">
        <v>42787</v>
      </c>
      <c r="B367" t="s">
        <v>144</v>
      </c>
      <c r="C367" t="s">
        <v>390</v>
      </c>
      <c r="D367">
        <v>2</v>
      </c>
    </row>
    <row r="368" spans="1:4" x14ac:dyDescent="0.25">
      <c r="A368" s="1">
        <v>42787</v>
      </c>
      <c r="B368" t="s">
        <v>39</v>
      </c>
      <c r="C368" t="s">
        <v>391</v>
      </c>
      <c r="D368">
        <v>45</v>
      </c>
    </row>
    <row r="369" spans="1:4" x14ac:dyDescent="0.25">
      <c r="A369" s="1">
        <v>42787</v>
      </c>
      <c r="B369" t="s">
        <v>18</v>
      </c>
      <c r="C369" t="s">
        <v>392</v>
      </c>
      <c r="D369">
        <v>46</v>
      </c>
    </row>
    <row r="370" spans="1:4" x14ac:dyDescent="0.25">
      <c r="A370" s="1">
        <v>42787</v>
      </c>
      <c r="B370" t="s">
        <v>393</v>
      </c>
      <c r="C370" t="s">
        <v>394</v>
      </c>
      <c r="D370">
        <v>21</v>
      </c>
    </row>
    <row r="371" spans="1:4" x14ac:dyDescent="0.25">
      <c r="A371" s="1">
        <v>42787</v>
      </c>
      <c r="B371" t="s">
        <v>395</v>
      </c>
      <c r="C371" t="s">
        <v>396</v>
      </c>
      <c r="D371">
        <v>24</v>
      </c>
    </row>
    <row r="372" spans="1:4" x14ac:dyDescent="0.25">
      <c r="A372" s="1">
        <v>42787</v>
      </c>
      <c r="B372" t="s">
        <v>87</v>
      </c>
      <c r="C372" t="s">
        <v>397</v>
      </c>
      <c r="D372">
        <v>53</v>
      </c>
    </row>
    <row r="373" spans="1:4" x14ac:dyDescent="0.25">
      <c r="A373" s="1">
        <v>42787</v>
      </c>
      <c r="B373" t="s">
        <v>393</v>
      </c>
      <c r="C373" t="s">
        <v>398</v>
      </c>
      <c r="D373">
        <v>45</v>
      </c>
    </row>
    <row r="374" spans="1:4" x14ac:dyDescent="0.25">
      <c r="A374" s="1">
        <v>42787</v>
      </c>
      <c r="B374" t="s">
        <v>57</v>
      </c>
      <c r="C374" t="s">
        <v>399</v>
      </c>
      <c r="D374">
        <v>56</v>
      </c>
    </row>
    <row r="375" spans="1:4" x14ac:dyDescent="0.25">
      <c r="A375" s="1">
        <v>42787</v>
      </c>
      <c r="B375" t="s">
        <v>97</v>
      </c>
      <c r="C375" t="s">
        <v>181</v>
      </c>
      <c r="D375">
        <v>28</v>
      </c>
    </row>
    <row r="376" spans="1:4" x14ac:dyDescent="0.25">
      <c r="A376" s="1">
        <v>42788</v>
      </c>
      <c r="B376" t="s">
        <v>144</v>
      </c>
      <c r="C376" t="s">
        <v>390</v>
      </c>
      <c r="D376">
        <v>45</v>
      </c>
    </row>
    <row r="377" spans="1:4" x14ac:dyDescent="0.25">
      <c r="A377" s="1">
        <v>42788</v>
      </c>
      <c r="B377" t="s">
        <v>39</v>
      </c>
      <c r="C377" t="s">
        <v>400</v>
      </c>
      <c r="D377">
        <v>43</v>
      </c>
    </row>
    <row r="378" spans="1:4" x14ac:dyDescent="0.25">
      <c r="A378" s="1">
        <v>42788</v>
      </c>
      <c r="B378" t="s">
        <v>87</v>
      </c>
      <c r="C378" t="s">
        <v>124</v>
      </c>
      <c r="D378">
        <v>6</v>
      </c>
    </row>
    <row r="379" spans="1:4" x14ac:dyDescent="0.25">
      <c r="A379" s="1">
        <v>42788</v>
      </c>
      <c r="B379" t="s">
        <v>195</v>
      </c>
      <c r="C379" t="s">
        <v>401</v>
      </c>
      <c r="D379">
        <v>5</v>
      </c>
    </row>
    <row r="380" spans="1:4" x14ac:dyDescent="0.25">
      <c r="A380" s="1">
        <v>42788</v>
      </c>
      <c r="B380" t="s">
        <v>402</v>
      </c>
      <c r="C380" t="s">
        <v>403</v>
      </c>
      <c r="D380">
        <v>47</v>
      </c>
    </row>
    <row r="381" spans="1:4" x14ac:dyDescent="0.25">
      <c r="A381" s="1">
        <v>42788</v>
      </c>
      <c r="B381" t="s">
        <v>36</v>
      </c>
      <c r="C381" t="s">
        <v>404</v>
      </c>
      <c r="D381">
        <v>6</v>
      </c>
    </row>
    <row r="382" spans="1:4" x14ac:dyDescent="0.25">
      <c r="A382" s="1">
        <v>42788</v>
      </c>
      <c r="B382" t="s">
        <v>117</v>
      </c>
      <c r="C382" t="s">
        <v>183</v>
      </c>
      <c r="D382">
        <v>55</v>
      </c>
    </row>
    <row r="383" spans="1:4" x14ac:dyDescent="0.25">
      <c r="A383" s="1">
        <v>42788</v>
      </c>
      <c r="B383" t="s">
        <v>23</v>
      </c>
      <c r="C383" t="s">
        <v>24</v>
      </c>
      <c r="D383">
        <v>37</v>
      </c>
    </row>
    <row r="384" spans="1:4" x14ac:dyDescent="0.25">
      <c r="A384" s="1">
        <v>42788</v>
      </c>
      <c r="B384" t="s">
        <v>128</v>
      </c>
      <c r="C384" t="s">
        <v>309</v>
      </c>
      <c r="D384">
        <v>10</v>
      </c>
    </row>
    <row r="385" spans="1:4" x14ac:dyDescent="0.25">
      <c r="A385" s="1">
        <v>42788</v>
      </c>
      <c r="B385" t="s">
        <v>27</v>
      </c>
      <c r="C385" t="s">
        <v>94</v>
      </c>
      <c r="D385">
        <v>39</v>
      </c>
    </row>
    <row r="386" spans="1:4" x14ac:dyDescent="0.25">
      <c r="A386" s="1">
        <v>42788</v>
      </c>
      <c r="B386" t="s">
        <v>232</v>
      </c>
      <c r="C386" t="s">
        <v>405</v>
      </c>
      <c r="D386">
        <v>23</v>
      </c>
    </row>
    <row r="387" spans="1:4" x14ac:dyDescent="0.25">
      <c r="A387" s="1">
        <v>42789</v>
      </c>
      <c r="B387" t="s">
        <v>41</v>
      </c>
      <c r="C387" t="s">
        <v>238</v>
      </c>
      <c r="D387">
        <v>19</v>
      </c>
    </row>
    <row r="388" spans="1:4" x14ac:dyDescent="0.25">
      <c r="A388" s="1">
        <v>42789</v>
      </c>
      <c r="B388" t="s">
        <v>87</v>
      </c>
      <c r="C388" t="s">
        <v>383</v>
      </c>
      <c r="D388">
        <v>28</v>
      </c>
    </row>
    <row r="389" spans="1:4" x14ac:dyDescent="0.25">
      <c r="A389" s="1">
        <v>42789</v>
      </c>
      <c r="B389" t="s">
        <v>128</v>
      </c>
      <c r="C389" t="s">
        <v>129</v>
      </c>
      <c r="D389">
        <v>2</v>
      </c>
    </row>
    <row r="390" spans="1:4" x14ac:dyDescent="0.25">
      <c r="A390" s="1">
        <v>42789</v>
      </c>
      <c r="B390" t="s">
        <v>47</v>
      </c>
      <c r="C390" t="s">
        <v>48</v>
      </c>
      <c r="D390">
        <v>6</v>
      </c>
    </row>
    <row r="391" spans="1:4" x14ac:dyDescent="0.25">
      <c r="A391" s="1">
        <v>42789</v>
      </c>
      <c r="B391" t="s">
        <v>32</v>
      </c>
      <c r="C391" t="s">
        <v>406</v>
      </c>
      <c r="D391">
        <v>26</v>
      </c>
    </row>
    <row r="392" spans="1:4" x14ac:dyDescent="0.25">
      <c r="A392" s="1">
        <v>42789</v>
      </c>
      <c r="B392" t="s">
        <v>407</v>
      </c>
      <c r="C392" t="s">
        <v>408</v>
      </c>
      <c r="D392">
        <v>55</v>
      </c>
    </row>
    <row r="393" spans="1:4" x14ac:dyDescent="0.25">
      <c r="A393" s="1">
        <v>42789</v>
      </c>
      <c r="B393" t="s">
        <v>409</v>
      </c>
      <c r="C393" t="s">
        <v>410</v>
      </c>
      <c r="D393">
        <v>52</v>
      </c>
    </row>
    <row r="394" spans="1:4" x14ac:dyDescent="0.25">
      <c r="A394" s="1">
        <v>42789</v>
      </c>
      <c r="B394" t="s">
        <v>367</v>
      </c>
      <c r="C394" t="s">
        <v>411</v>
      </c>
      <c r="D394">
        <v>55</v>
      </c>
    </row>
    <row r="395" spans="1:4" x14ac:dyDescent="0.25">
      <c r="A395" s="1">
        <v>42789</v>
      </c>
      <c r="B395" t="s">
        <v>412</v>
      </c>
      <c r="C395" t="s">
        <v>413</v>
      </c>
      <c r="D395">
        <v>15</v>
      </c>
    </row>
    <row r="396" spans="1:4" x14ac:dyDescent="0.25">
      <c r="A396" s="1">
        <v>42789</v>
      </c>
      <c r="B396" t="s">
        <v>155</v>
      </c>
      <c r="C396" t="s">
        <v>414</v>
      </c>
      <c r="D396">
        <v>44</v>
      </c>
    </row>
    <row r="397" spans="1:4" x14ac:dyDescent="0.25">
      <c r="A397" s="1">
        <v>42789</v>
      </c>
      <c r="B397" t="s">
        <v>41</v>
      </c>
      <c r="C397" t="s">
        <v>42</v>
      </c>
      <c r="D397">
        <v>28</v>
      </c>
    </row>
    <row r="398" spans="1:4" x14ac:dyDescent="0.25">
      <c r="A398" s="1">
        <v>42790</v>
      </c>
      <c r="B398" t="s">
        <v>174</v>
      </c>
      <c r="C398" t="s">
        <v>415</v>
      </c>
      <c r="D398">
        <v>19</v>
      </c>
    </row>
    <row r="399" spans="1:4" x14ac:dyDescent="0.25">
      <c r="A399" s="1">
        <v>42790</v>
      </c>
      <c r="B399" t="s">
        <v>193</v>
      </c>
      <c r="C399" t="s">
        <v>215</v>
      </c>
      <c r="D399">
        <v>20</v>
      </c>
    </row>
    <row r="400" spans="1:4" x14ac:dyDescent="0.25">
      <c r="A400" s="1">
        <v>42790</v>
      </c>
      <c r="B400" t="s">
        <v>416</v>
      </c>
      <c r="C400" t="s">
        <v>417</v>
      </c>
      <c r="D400">
        <v>24</v>
      </c>
    </row>
    <row r="401" spans="1:4" x14ac:dyDescent="0.25">
      <c r="A401" s="1">
        <v>42790</v>
      </c>
      <c r="B401" t="s">
        <v>34</v>
      </c>
      <c r="C401" t="s">
        <v>182</v>
      </c>
      <c r="D401">
        <v>8</v>
      </c>
    </row>
    <row r="402" spans="1:4" x14ac:dyDescent="0.25">
      <c r="A402" s="1">
        <v>42790</v>
      </c>
      <c r="B402" t="s">
        <v>57</v>
      </c>
      <c r="C402" t="s">
        <v>418</v>
      </c>
      <c r="D402">
        <v>8</v>
      </c>
    </row>
    <row r="403" spans="1:4" x14ac:dyDescent="0.25">
      <c r="A403" s="1">
        <v>42790</v>
      </c>
      <c r="B403" t="s">
        <v>275</v>
      </c>
      <c r="C403" t="s">
        <v>276</v>
      </c>
      <c r="D403">
        <v>18</v>
      </c>
    </row>
    <row r="404" spans="1:4" x14ac:dyDescent="0.25">
      <c r="A404" s="1">
        <v>42790</v>
      </c>
      <c r="B404" t="s">
        <v>67</v>
      </c>
      <c r="C404" t="s">
        <v>68</v>
      </c>
      <c r="D404">
        <v>26</v>
      </c>
    </row>
    <row r="405" spans="1:4" x14ac:dyDescent="0.25">
      <c r="A405" s="1">
        <v>42790</v>
      </c>
      <c r="B405" t="s">
        <v>77</v>
      </c>
      <c r="C405" t="s">
        <v>384</v>
      </c>
      <c r="D405">
        <v>5</v>
      </c>
    </row>
    <row r="406" spans="1:4" x14ac:dyDescent="0.25">
      <c r="A406" s="1">
        <v>42790</v>
      </c>
      <c r="B406" t="s">
        <v>219</v>
      </c>
      <c r="C406" t="s">
        <v>220</v>
      </c>
      <c r="D406">
        <v>39</v>
      </c>
    </row>
    <row r="407" spans="1:4" x14ac:dyDescent="0.25">
      <c r="A407" s="1">
        <v>42790</v>
      </c>
      <c r="B407" t="s">
        <v>57</v>
      </c>
      <c r="C407" t="s">
        <v>418</v>
      </c>
      <c r="D407">
        <v>13</v>
      </c>
    </row>
    <row r="408" spans="1:4" x14ac:dyDescent="0.25">
      <c r="A408" s="1">
        <v>42790</v>
      </c>
      <c r="B408" t="s">
        <v>317</v>
      </c>
      <c r="C408" t="s">
        <v>318</v>
      </c>
      <c r="D408">
        <v>52</v>
      </c>
    </row>
    <row r="409" spans="1:4" x14ac:dyDescent="0.25">
      <c r="A409" s="1">
        <v>42793</v>
      </c>
      <c r="B409" t="s">
        <v>393</v>
      </c>
      <c r="C409" t="s">
        <v>419</v>
      </c>
      <c r="D409">
        <v>21</v>
      </c>
    </row>
    <row r="410" spans="1:4" x14ac:dyDescent="0.25">
      <c r="A410" s="1">
        <v>42793</v>
      </c>
      <c r="B410" t="s">
        <v>97</v>
      </c>
      <c r="C410" t="s">
        <v>136</v>
      </c>
      <c r="D410">
        <v>50</v>
      </c>
    </row>
    <row r="411" spans="1:4" x14ac:dyDescent="0.25">
      <c r="A411" s="1">
        <v>42793</v>
      </c>
      <c r="B411" t="s">
        <v>63</v>
      </c>
      <c r="C411" t="s">
        <v>231</v>
      </c>
      <c r="D411">
        <v>17</v>
      </c>
    </row>
    <row r="412" spans="1:4" x14ac:dyDescent="0.25">
      <c r="A412" s="1">
        <v>42793</v>
      </c>
      <c r="B412" t="s">
        <v>420</v>
      </c>
      <c r="C412" t="s">
        <v>421</v>
      </c>
      <c r="D412">
        <v>45</v>
      </c>
    </row>
    <row r="413" spans="1:4" x14ac:dyDescent="0.25">
      <c r="A413" s="1">
        <v>42793</v>
      </c>
      <c r="B413" t="s">
        <v>150</v>
      </c>
      <c r="C413" t="s">
        <v>211</v>
      </c>
      <c r="D413">
        <v>10</v>
      </c>
    </row>
    <row r="414" spans="1:4" x14ac:dyDescent="0.25">
      <c r="A414" s="1">
        <v>42793</v>
      </c>
      <c r="B414" t="s">
        <v>14</v>
      </c>
      <c r="C414" t="s">
        <v>422</v>
      </c>
      <c r="D414">
        <v>24</v>
      </c>
    </row>
    <row r="415" spans="1:4" x14ac:dyDescent="0.25">
      <c r="A415" s="1">
        <v>42793</v>
      </c>
      <c r="B415" t="s">
        <v>34</v>
      </c>
      <c r="C415" t="s">
        <v>338</v>
      </c>
      <c r="D415">
        <v>7</v>
      </c>
    </row>
    <row r="416" spans="1:4" x14ac:dyDescent="0.25">
      <c r="A416" s="1">
        <v>42793</v>
      </c>
      <c r="B416" t="s">
        <v>10</v>
      </c>
      <c r="C416" t="s">
        <v>423</v>
      </c>
      <c r="D416">
        <v>30</v>
      </c>
    </row>
    <row r="417" spans="1:4" x14ac:dyDescent="0.25">
      <c r="A417" s="1">
        <v>42793</v>
      </c>
      <c r="B417" t="s">
        <v>87</v>
      </c>
      <c r="C417" t="s">
        <v>424</v>
      </c>
      <c r="D417">
        <v>41</v>
      </c>
    </row>
    <row r="418" spans="1:4" x14ac:dyDescent="0.25">
      <c r="A418" s="1">
        <v>42793</v>
      </c>
      <c r="B418" t="s">
        <v>45</v>
      </c>
      <c r="C418" t="s">
        <v>388</v>
      </c>
      <c r="D418">
        <v>22</v>
      </c>
    </row>
    <row r="419" spans="1:4" x14ac:dyDescent="0.25">
      <c r="A419" s="1">
        <v>42793</v>
      </c>
      <c r="B419" t="s">
        <v>352</v>
      </c>
      <c r="C419" t="s">
        <v>425</v>
      </c>
      <c r="D419">
        <v>18</v>
      </c>
    </row>
    <row r="420" spans="1:4" x14ac:dyDescent="0.25">
      <c r="A420" s="1">
        <v>42794</v>
      </c>
      <c r="B420" t="s">
        <v>83</v>
      </c>
      <c r="C420" t="s">
        <v>84</v>
      </c>
      <c r="D420">
        <v>9</v>
      </c>
    </row>
    <row r="421" spans="1:4" x14ac:dyDescent="0.25">
      <c r="A421" s="1">
        <v>42794</v>
      </c>
      <c r="B421" t="s">
        <v>53</v>
      </c>
      <c r="C421" t="s">
        <v>54</v>
      </c>
      <c r="D421">
        <v>19</v>
      </c>
    </row>
    <row r="422" spans="1:4" x14ac:dyDescent="0.25">
      <c r="A422" s="1">
        <v>42794</v>
      </c>
      <c r="B422" t="s">
        <v>30</v>
      </c>
      <c r="C422" t="s">
        <v>31</v>
      </c>
      <c r="D422">
        <v>16</v>
      </c>
    </row>
    <row r="423" spans="1:4" x14ac:dyDescent="0.25">
      <c r="A423" s="1">
        <v>42794</v>
      </c>
      <c r="B423" t="s">
        <v>95</v>
      </c>
      <c r="C423" t="s">
        <v>426</v>
      </c>
      <c r="D423">
        <v>27</v>
      </c>
    </row>
    <row r="424" spans="1:4" x14ac:dyDescent="0.25">
      <c r="A424" s="1">
        <v>42794</v>
      </c>
      <c r="B424" t="s">
        <v>427</v>
      </c>
      <c r="C424" t="s">
        <v>428</v>
      </c>
      <c r="D424">
        <v>13</v>
      </c>
    </row>
    <row r="425" spans="1:4" x14ac:dyDescent="0.25">
      <c r="A425" s="1">
        <v>42794</v>
      </c>
      <c r="B425" t="s">
        <v>252</v>
      </c>
      <c r="C425" t="s">
        <v>253</v>
      </c>
      <c r="D425">
        <v>44</v>
      </c>
    </row>
    <row r="426" spans="1:4" x14ac:dyDescent="0.25">
      <c r="A426" s="1">
        <v>42794</v>
      </c>
      <c r="B426" t="s">
        <v>147</v>
      </c>
      <c r="C426" t="s">
        <v>148</v>
      </c>
      <c r="D426">
        <v>16</v>
      </c>
    </row>
    <row r="427" spans="1:4" x14ac:dyDescent="0.25">
      <c r="A427" s="1">
        <v>42794</v>
      </c>
      <c r="B427" t="s">
        <v>244</v>
      </c>
      <c r="C427" t="s">
        <v>245</v>
      </c>
      <c r="D427">
        <v>13</v>
      </c>
    </row>
    <row r="428" spans="1:4" x14ac:dyDescent="0.25">
      <c r="A428" s="1">
        <v>42794</v>
      </c>
      <c r="B428" t="s">
        <v>57</v>
      </c>
      <c r="C428" t="s">
        <v>429</v>
      </c>
      <c r="D428">
        <v>42</v>
      </c>
    </row>
    <row r="429" spans="1:4" x14ac:dyDescent="0.25">
      <c r="A429" s="1">
        <v>42794</v>
      </c>
      <c r="B429" t="s">
        <v>217</v>
      </c>
      <c r="C429" t="s">
        <v>218</v>
      </c>
      <c r="D429">
        <v>28</v>
      </c>
    </row>
    <row r="430" spans="1:4" x14ac:dyDescent="0.25">
      <c r="A430" s="1">
        <v>42794</v>
      </c>
      <c r="B430" t="s">
        <v>14</v>
      </c>
      <c r="C430" t="s">
        <v>430</v>
      </c>
      <c r="D430">
        <v>54</v>
      </c>
    </row>
    <row r="431" spans="1:4" x14ac:dyDescent="0.25">
      <c r="A431" s="1">
        <v>42795</v>
      </c>
      <c r="B431" t="s">
        <v>359</v>
      </c>
      <c r="C431" t="s">
        <v>431</v>
      </c>
      <c r="D431">
        <v>40</v>
      </c>
    </row>
    <row r="432" spans="1:4" x14ac:dyDescent="0.25">
      <c r="A432" s="1">
        <v>42795</v>
      </c>
      <c r="B432" t="s">
        <v>30</v>
      </c>
      <c r="C432" t="s">
        <v>432</v>
      </c>
      <c r="D432">
        <v>19</v>
      </c>
    </row>
    <row r="433" spans="1:4" x14ac:dyDescent="0.25">
      <c r="A433" s="1">
        <v>42795</v>
      </c>
      <c r="B433" t="s">
        <v>147</v>
      </c>
      <c r="C433" t="s">
        <v>148</v>
      </c>
      <c r="D433">
        <v>18</v>
      </c>
    </row>
    <row r="434" spans="1:4" x14ac:dyDescent="0.25">
      <c r="A434" s="1">
        <v>42795</v>
      </c>
      <c r="B434" t="s">
        <v>393</v>
      </c>
      <c r="C434" t="s">
        <v>394</v>
      </c>
      <c r="D434">
        <v>24</v>
      </c>
    </row>
    <row r="435" spans="1:4" x14ac:dyDescent="0.25">
      <c r="A435" s="1">
        <v>42795</v>
      </c>
      <c r="B435" t="s">
        <v>81</v>
      </c>
      <c r="C435" t="s">
        <v>145</v>
      </c>
      <c r="D435">
        <v>25</v>
      </c>
    </row>
    <row r="436" spans="1:4" x14ac:dyDescent="0.25">
      <c r="A436" s="1">
        <v>42795</v>
      </c>
      <c r="B436" t="s">
        <v>201</v>
      </c>
      <c r="C436" t="s">
        <v>433</v>
      </c>
      <c r="D436">
        <v>7</v>
      </c>
    </row>
    <row r="437" spans="1:4" x14ac:dyDescent="0.25">
      <c r="A437" s="1">
        <v>42795</v>
      </c>
      <c r="B437" t="s">
        <v>34</v>
      </c>
      <c r="C437" t="s">
        <v>160</v>
      </c>
      <c r="D437">
        <v>52</v>
      </c>
    </row>
    <row r="438" spans="1:4" x14ac:dyDescent="0.25">
      <c r="A438" s="1">
        <v>42795</v>
      </c>
      <c r="B438" t="s">
        <v>30</v>
      </c>
      <c r="C438" t="s">
        <v>241</v>
      </c>
      <c r="D438">
        <v>23</v>
      </c>
    </row>
    <row r="439" spans="1:4" x14ac:dyDescent="0.25">
      <c r="A439" s="1">
        <v>42795</v>
      </c>
      <c r="B439" t="s">
        <v>217</v>
      </c>
      <c r="C439" t="s">
        <v>218</v>
      </c>
      <c r="D439">
        <v>45</v>
      </c>
    </row>
    <row r="440" spans="1:4" x14ac:dyDescent="0.25">
      <c r="A440" s="1">
        <v>42795</v>
      </c>
      <c r="B440" t="s">
        <v>14</v>
      </c>
      <c r="C440" t="s">
        <v>422</v>
      </c>
      <c r="D440">
        <v>12</v>
      </c>
    </row>
    <row r="441" spans="1:4" x14ac:dyDescent="0.25">
      <c r="A441" s="1">
        <v>42795</v>
      </c>
      <c r="B441" t="s">
        <v>39</v>
      </c>
      <c r="C441" t="s">
        <v>434</v>
      </c>
      <c r="D441">
        <v>25</v>
      </c>
    </row>
    <row r="442" spans="1:4" x14ac:dyDescent="0.25">
      <c r="A442" s="1">
        <v>42796</v>
      </c>
      <c r="B442" t="s">
        <v>141</v>
      </c>
      <c r="C442" t="s">
        <v>435</v>
      </c>
      <c r="D442">
        <v>4</v>
      </c>
    </row>
    <row r="443" spans="1:4" x14ac:dyDescent="0.25">
      <c r="A443" s="1">
        <v>42796</v>
      </c>
      <c r="B443" t="s">
        <v>39</v>
      </c>
      <c r="C443" t="s">
        <v>436</v>
      </c>
      <c r="D443">
        <v>10</v>
      </c>
    </row>
    <row r="444" spans="1:4" x14ac:dyDescent="0.25">
      <c r="A444" s="1">
        <v>42796</v>
      </c>
      <c r="B444" t="s">
        <v>77</v>
      </c>
      <c r="C444" t="s">
        <v>384</v>
      </c>
      <c r="D444">
        <v>23</v>
      </c>
    </row>
    <row r="445" spans="1:4" x14ac:dyDescent="0.25">
      <c r="A445" s="1">
        <v>42796</v>
      </c>
      <c r="B445" t="s">
        <v>437</v>
      </c>
      <c r="C445" t="s">
        <v>199</v>
      </c>
      <c r="D445">
        <v>56</v>
      </c>
    </row>
    <row r="446" spans="1:4" x14ac:dyDescent="0.25">
      <c r="A446" s="1">
        <v>42796</v>
      </c>
      <c r="B446" t="s">
        <v>18</v>
      </c>
      <c r="C446" t="s">
        <v>74</v>
      </c>
      <c r="D446">
        <v>38</v>
      </c>
    </row>
    <row r="447" spans="1:4" x14ac:dyDescent="0.25">
      <c r="A447" s="1">
        <v>42796</v>
      </c>
      <c r="B447" t="s">
        <v>438</v>
      </c>
      <c r="C447" t="s">
        <v>439</v>
      </c>
      <c r="D447">
        <v>27</v>
      </c>
    </row>
    <row r="448" spans="1:4" x14ac:dyDescent="0.25">
      <c r="A448" s="1">
        <v>42796</v>
      </c>
      <c r="B448" t="s">
        <v>206</v>
      </c>
      <c r="C448" t="s">
        <v>332</v>
      </c>
      <c r="D448">
        <v>28</v>
      </c>
    </row>
    <row r="449" spans="1:4" x14ac:dyDescent="0.25">
      <c r="A449" s="1">
        <v>42796</v>
      </c>
      <c r="B449" t="s">
        <v>36</v>
      </c>
      <c r="C449" t="s">
        <v>306</v>
      </c>
      <c r="D449">
        <v>8</v>
      </c>
    </row>
    <row r="450" spans="1:4" x14ac:dyDescent="0.25">
      <c r="A450" s="1">
        <v>42796</v>
      </c>
      <c r="B450" t="s">
        <v>101</v>
      </c>
      <c r="C450" t="s">
        <v>42</v>
      </c>
      <c r="D450">
        <v>39</v>
      </c>
    </row>
    <row r="451" spans="1:4" x14ac:dyDescent="0.25">
      <c r="A451" s="1">
        <v>42796</v>
      </c>
      <c r="B451" t="s">
        <v>16</v>
      </c>
      <c r="C451" t="s">
        <v>440</v>
      </c>
      <c r="D451">
        <v>4</v>
      </c>
    </row>
    <row r="452" spans="1:4" x14ac:dyDescent="0.25">
      <c r="A452" s="1">
        <v>42796</v>
      </c>
      <c r="B452" t="s">
        <v>112</v>
      </c>
      <c r="C452" t="s">
        <v>113</v>
      </c>
      <c r="D452">
        <v>56</v>
      </c>
    </row>
    <row r="453" spans="1:4" x14ac:dyDescent="0.25">
      <c r="A453" s="1">
        <v>42797</v>
      </c>
      <c r="B453" t="s">
        <v>101</v>
      </c>
      <c r="C453" t="s">
        <v>188</v>
      </c>
      <c r="D453">
        <v>33</v>
      </c>
    </row>
    <row r="454" spans="1:4" x14ac:dyDescent="0.25">
      <c r="A454" s="1">
        <v>42797</v>
      </c>
      <c r="B454" t="s">
        <v>63</v>
      </c>
      <c r="C454" t="s">
        <v>441</v>
      </c>
      <c r="D454">
        <v>53</v>
      </c>
    </row>
    <row r="455" spans="1:4" x14ac:dyDescent="0.25">
      <c r="A455" s="1">
        <v>42797</v>
      </c>
      <c r="B455" t="s">
        <v>442</v>
      </c>
      <c r="C455" t="s">
        <v>443</v>
      </c>
      <c r="D455">
        <v>26</v>
      </c>
    </row>
    <row r="456" spans="1:4" x14ac:dyDescent="0.25">
      <c r="A456" s="1">
        <v>42797</v>
      </c>
      <c r="B456" t="s">
        <v>55</v>
      </c>
      <c r="C456" t="s">
        <v>444</v>
      </c>
      <c r="D456">
        <v>27</v>
      </c>
    </row>
    <row r="457" spans="1:4" x14ac:dyDescent="0.25">
      <c r="A457" s="1">
        <v>42797</v>
      </c>
      <c r="B457" t="s">
        <v>34</v>
      </c>
      <c r="C457" t="s">
        <v>445</v>
      </c>
      <c r="D457">
        <v>49</v>
      </c>
    </row>
    <row r="458" spans="1:4" x14ac:dyDescent="0.25">
      <c r="A458" s="1">
        <v>42797</v>
      </c>
      <c r="B458" t="s">
        <v>32</v>
      </c>
      <c r="C458" t="s">
        <v>446</v>
      </c>
      <c r="D458">
        <v>20</v>
      </c>
    </row>
    <row r="459" spans="1:4" x14ac:dyDescent="0.25">
      <c r="A459" s="1">
        <v>42797</v>
      </c>
      <c r="B459" t="s">
        <v>352</v>
      </c>
      <c r="C459" t="s">
        <v>425</v>
      </c>
      <c r="D459">
        <v>7</v>
      </c>
    </row>
    <row r="460" spans="1:4" x14ac:dyDescent="0.25">
      <c r="A460" s="1">
        <v>42797</v>
      </c>
      <c r="B460" t="s">
        <v>141</v>
      </c>
      <c r="C460" t="s">
        <v>447</v>
      </c>
      <c r="D460">
        <v>3</v>
      </c>
    </row>
    <row r="461" spans="1:4" x14ac:dyDescent="0.25">
      <c r="A461" s="1">
        <v>42797</v>
      </c>
      <c r="B461" t="s">
        <v>141</v>
      </c>
      <c r="C461" t="s">
        <v>448</v>
      </c>
      <c r="D461">
        <v>47</v>
      </c>
    </row>
    <row r="462" spans="1:4" x14ac:dyDescent="0.25">
      <c r="A462" s="1">
        <v>42797</v>
      </c>
      <c r="B462" t="s">
        <v>150</v>
      </c>
      <c r="C462" t="s">
        <v>140</v>
      </c>
      <c r="D462">
        <v>48</v>
      </c>
    </row>
    <row r="463" spans="1:4" x14ac:dyDescent="0.25">
      <c r="A463" s="1">
        <v>42797</v>
      </c>
      <c r="B463" t="s">
        <v>449</v>
      </c>
      <c r="C463" t="s">
        <v>382</v>
      </c>
      <c r="D463">
        <v>24</v>
      </c>
    </row>
    <row r="464" spans="1:4" x14ac:dyDescent="0.25">
      <c r="A464" s="1">
        <v>42800</v>
      </c>
      <c r="B464" t="s">
        <v>47</v>
      </c>
      <c r="C464" t="s">
        <v>91</v>
      </c>
      <c r="D464">
        <v>33</v>
      </c>
    </row>
    <row r="465" spans="1:4" x14ac:dyDescent="0.25">
      <c r="A465" s="1">
        <v>42800</v>
      </c>
      <c r="B465" t="s">
        <v>55</v>
      </c>
      <c r="C465" t="s">
        <v>444</v>
      </c>
      <c r="D465">
        <v>20</v>
      </c>
    </row>
    <row r="466" spans="1:4" x14ac:dyDescent="0.25">
      <c r="A466" s="1">
        <v>42800</v>
      </c>
      <c r="B466" t="s">
        <v>32</v>
      </c>
      <c r="C466" t="s">
        <v>33</v>
      </c>
      <c r="D466">
        <v>35</v>
      </c>
    </row>
    <row r="467" spans="1:4" x14ac:dyDescent="0.25">
      <c r="A467" s="1">
        <v>42800</v>
      </c>
      <c r="B467" t="s">
        <v>314</v>
      </c>
      <c r="C467" t="s">
        <v>450</v>
      </c>
      <c r="D467">
        <v>10</v>
      </c>
    </row>
    <row r="468" spans="1:4" x14ac:dyDescent="0.25">
      <c r="A468" s="1">
        <v>42800</v>
      </c>
      <c r="B468" t="s">
        <v>20</v>
      </c>
      <c r="C468" t="s">
        <v>123</v>
      </c>
      <c r="D468">
        <v>43</v>
      </c>
    </row>
    <row r="469" spans="1:4" x14ac:dyDescent="0.25">
      <c r="A469" s="1">
        <v>42800</v>
      </c>
      <c r="B469" t="s">
        <v>280</v>
      </c>
      <c r="C469" t="s">
        <v>451</v>
      </c>
      <c r="D469">
        <v>15</v>
      </c>
    </row>
    <row r="470" spans="1:4" x14ac:dyDescent="0.25">
      <c r="A470" s="1">
        <v>42800</v>
      </c>
      <c r="B470" t="s">
        <v>352</v>
      </c>
      <c r="C470" t="s">
        <v>363</v>
      </c>
      <c r="D470">
        <v>8</v>
      </c>
    </row>
    <row r="471" spans="1:4" x14ac:dyDescent="0.25">
      <c r="A471" s="1">
        <v>42800</v>
      </c>
      <c r="B471" t="s">
        <v>81</v>
      </c>
      <c r="C471" t="s">
        <v>104</v>
      </c>
      <c r="D471">
        <v>20</v>
      </c>
    </row>
    <row r="472" spans="1:4" x14ac:dyDescent="0.25">
      <c r="A472" s="1">
        <v>42800</v>
      </c>
      <c r="B472" t="s">
        <v>65</v>
      </c>
      <c r="C472" t="s">
        <v>116</v>
      </c>
      <c r="D472">
        <v>35</v>
      </c>
    </row>
    <row r="473" spans="1:4" x14ac:dyDescent="0.25">
      <c r="A473" s="1">
        <v>42800</v>
      </c>
      <c r="B473" t="s">
        <v>267</v>
      </c>
      <c r="C473" t="s">
        <v>287</v>
      </c>
      <c r="D473">
        <v>26</v>
      </c>
    </row>
    <row r="474" spans="1:4" x14ac:dyDescent="0.25">
      <c r="A474" s="1">
        <v>42800</v>
      </c>
      <c r="B474" t="s">
        <v>72</v>
      </c>
      <c r="C474" t="s">
        <v>239</v>
      </c>
      <c r="D474">
        <v>39</v>
      </c>
    </row>
    <row r="475" spans="1:4" x14ac:dyDescent="0.25">
      <c r="A475" s="1">
        <v>42801</v>
      </c>
      <c r="B475" t="s">
        <v>97</v>
      </c>
      <c r="C475" t="s">
        <v>98</v>
      </c>
      <c r="D475">
        <v>52</v>
      </c>
    </row>
    <row r="476" spans="1:4" x14ac:dyDescent="0.25">
      <c r="A476" s="1">
        <v>42801</v>
      </c>
      <c r="B476" t="s">
        <v>193</v>
      </c>
      <c r="C476" t="s">
        <v>215</v>
      </c>
      <c r="D476">
        <v>13</v>
      </c>
    </row>
    <row r="477" spans="1:4" x14ac:dyDescent="0.25">
      <c r="A477" s="1">
        <v>42801</v>
      </c>
      <c r="B477" t="s">
        <v>83</v>
      </c>
      <c r="C477" t="s">
        <v>136</v>
      </c>
      <c r="D477">
        <v>16</v>
      </c>
    </row>
    <row r="478" spans="1:4" x14ac:dyDescent="0.25">
      <c r="A478" s="1">
        <v>42801</v>
      </c>
      <c r="B478" t="s">
        <v>141</v>
      </c>
      <c r="C478" t="s">
        <v>202</v>
      </c>
      <c r="D478">
        <v>17</v>
      </c>
    </row>
    <row r="479" spans="1:4" x14ac:dyDescent="0.25">
      <c r="A479" s="1">
        <v>42801</v>
      </c>
      <c r="B479" t="s">
        <v>243</v>
      </c>
      <c r="C479" t="s">
        <v>82</v>
      </c>
      <c r="D479">
        <v>7</v>
      </c>
    </row>
    <row r="480" spans="1:4" x14ac:dyDescent="0.25">
      <c r="A480" s="1">
        <v>42801</v>
      </c>
      <c r="B480" t="s">
        <v>32</v>
      </c>
      <c r="C480" t="s">
        <v>446</v>
      </c>
      <c r="D480">
        <v>48</v>
      </c>
    </row>
    <row r="481" spans="1:4" x14ac:dyDescent="0.25">
      <c r="A481" s="1">
        <v>42801</v>
      </c>
      <c r="B481" t="s">
        <v>97</v>
      </c>
      <c r="C481" t="s">
        <v>452</v>
      </c>
      <c r="D481">
        <v>20</v>
      </c>
    </row>
    <row r="482" spans="1:4" x14ac:dyDescent="0.25">
      <c r="A482" s="1">
        <v>42801</v>
      </c>
      <c r="B482" t="s">
        <v>97</v>
      </c>
      <c r="C482" t="s">
        <v>309</v>
      </c>
      <c r="D482">
        <v>3</v>
      </c>
    </row>
    <row r="483" spans="1:4" x14ac:dyDescent="0.25">
      <c r="A483" s="1">
        <v>42801</v>
      </c>
      <c r="B483" t="s">
        <v>87</v>
      </c>
      <c r="C483" t="s">
        <v>259</v>
      </c>
      <c r="D483">
        <v>22</v>
      </c>
    </row>
    <row r="484" spans="1:4" x14ac:dyDescent="0.25">
      <c r="A484" s="1">
        <v>42802</v>
      </c>
      <c r="B484" t="s">
        <v>87</v>
      </c>
      <c r="C484" t="s">
        <v>397</v>
      </c>
      <c r="D484">
        <v>14</v>
      </c>
    </row>
    <row r="485" spans="1:4" x14ac:dyDescent="0.25">
      <c r="A485" s="1">
        <v>42802</v>
      </c>
      <c r="B485" t="s">
        <v>155</v>
      </c>
      <c r="C485" t="s">
        <v>186</v>
      </c>
      <c r="D485">
        <v>17</v>
      </c>
    </row>
    <row r="486" spans="1:4" x14ac:dyDescent="0.25">
      <c r="A486" s="1">
        <v>42802</v>
      </c>
      <c r="B486" t="s">
        <v>30</v>
      </c>
      <c r="C486" t="s">
        <v>89</v>
      </c>
      <c r="D486">
        <v>3</v>
      </c>
    </row>
    <row r="487" spans="1:4" x14ac:dyDescent="0.25">
      <c r="A487" s="1">
        <v>42802</v>
      </c>
      <c r="B487" t="s">
        <v>453</v>
      </c>
      <c r="C487" t="s">
        <v>454</v>
      </c>
      <c r="D487">
        <v>10</v>
      </c>
    </row>
    <row r="488" spans="1:4" x14ac:dyDescent="0.25">
      <c r="A488" s="1">
        <v>42802</v>
      </c>
      <c r="B488" t="s">
        <v>178</v>
      </c>
      <c r="C488" t="s">
        <v>242</v>
      </c>
      <c r="D488">
        <v>14</v>
      </c>
    </row>
    <row r="489" spans="1:4" x14ac:dyDescent="0.25">
      <c r="A489" s="1">
        <v>42802</v>
      </c>
      <c r="B489" t="s">
        <v>393</v>
      </c>
      <c r="C489" t="s">
        <v>398</v>
      </c>
      <c r="D489">
        <v>3</v>
      </c>
    </row>
    <row r="490" spans="1:4" x14ac:dyDescent="0.25">
      <c r="A490" s="1">
        <v>42802</v>
      </c>
      <c r="B490" t="s">
        <v>141</v>
      </c>
      <c r="C490" t="s">
        <v>364</v>
      </c>
      <c r="D490">
        <v>22</v>
      </c>
    </row>
    <row r="491" spans="1:4" x14ac:dyDescent="0.25">
      <c r="A491" s="1">
        <v>42802</v>
      </c>
      <c r="B491" t="s">
        <v>83</v>
      </c>
      <c r="C491" t="s">
        <v>455</v>
      </c>
      <c r="D491">
        <v>11</v>
      </c>
    </row>
    <row r="492" spans="1:4" x14ac:dyDescent="0.25">
      <c r="A492" s="1">
        <v>42802</v>
      </c>
      <c r="B492" t="s">
        <v>32</v>
      </c>
      <c r="C492" t="s">
        <v>406</v>
      </c>
      <c r="D492">
        <v>7</v>
      </c>
    </row>
    <row r="493" spans="1:4" x14ac:dyDescent="0.25">
      <c r="A493" s="1">
        <v>42803</v>
      </c>
      <c r="B493" t="s">
        <v>87</v>
      </c>
      <c r="C493" t="s">
        <v>88</v>
      </c>
      <c r="D493">
        <v>13</v>
      </c>
    </row>
    <row r="494" spans="1:4" x14ac:dyDescent="0.25">
      <c r="A494" s="1">
        <v>42803</v>
      </c>
      <c r="B494" t="s">
        <v>55</v>
      </c>
      <c r="C494" t="s">
        <v>456</v>
      </c>
      <c r="D494">
        <v>47</v>
      </c>
    </row>
    <row r="495" spans="1:4" x14ac:dyDescent="0.25">
      <c r="A495" s="1">
        <v>42803</v>
      </c>
      <c r="B495" t="s">
        <v>155</v>
      </c>
      <c r="C495" t="s">
        <v>156</v>
      </c>
      <c r="D495">
        <v>22</v>
      </c>
    </row>
    <row r="496" spans="1:4" x14ac:dyDescent="0.25">
      <c r="A496" s="1">
        <v>42803</v>
      </c>
      <c r="B496" t="s">
        <v>97</v>
      </c>
      <c r="C496" t="s">
        <v>457</v>
      </c>
      <c r="D496">
        <v>10</v>
      </c>
    </row>
    <row r="497" spans="1:4" x14ac:dyDescent="0.25">
      <c r="A497" s="1">
        <v>42803</v>
      </c>
      <c r="B497" t="s">
        <v>310</v>
      </c>
      <c r="C497" t="s">
        <v>458</v>
      </c>
      <c r="D497">
        <v>38</v>
      </c>
    </row>
    <row r="498" spans="1:4" x14ac:dyDescent="0.25">
      <c r="A498" s="1">
        <v>42803</v>
      </c>
      <c r="B498" t="s">
        <v>55</v>
      </c>
      <c r="C498" t="s">
        <v>459</v>
      </c>
      <c r="D498">
        <v>48</v>
      </c>
    </row>
    <row r="499" spans="1:4" x14ac:dyDescent="0.25">
      <c r="A499" s="1">
        <v>42803</v>
      </c>
      <c r="B499" t="s">
        <v>67</v>
      </c>
      <c r="C499" t="s">
        <v>460</v>
      </c>
      <c r="D499">
        <v>9</v>
      </c>
    </row>
    <row r="500" spans="1:4" x14ac:dyDescent="0.25">
      <c r="A500" s="1">
        <v>42803</v>
      </c>
      <c r="B500" t="s">
        <v>101</v>
      </c>
      <c r="C500" t="s">
        <v>212</v>
      </c>
      <c r="D500">
        <v>6</v>
      </c>
    </row>
    <row r="501" spans="1:4" x14ac:dyDescent="0.25">
      <c r="A501" s="1">
        <v>42803</v>
      </c>
      <c r="B501" t="s">
        <v>195</v>
      </c>
      <c r="C501" t="s">
        <v>196</v>
      </c>
      <c r="D501">
        <v>13</v>
      </c>
    </row>
    <row r="502" spans="1:4" x14ac:dyDescent="0.25">
      <c r="A502" s="1">
        <v>42804</v>
      </c>
      <c r="B502" t="s">
        <v>97</v>
      </c>
      <c r="C502" t="s">
        <v>181</v>
      </c>
      <c r="D502">
        <v>30</v>
      </c>
    </row>
    <row r="503" spans="1:4" x14ac:dyDescent="0.25">
      <c r="A503" s="1">
        <v>42804</v>
      </c>
      <c r="B503" t="s">
        <v>69</v>
      </c>
      <c r="C503" t="s">
        <v>461</v>
      </c>
      <c r="D503">
        <v>3</v>
      </c>
    </row>
    <row r="504" spans="1:4" x14ac:dyDescent="0.25">
      <c r="A504" s="1">
        <v>42804</v>
      </c>
      <c r="B504" t="s">
        <v>12</v>
      </c>
      <c r="C504" t="s">
        <v>38</v>
      </c>
      <c r="D504">
        <v>8</v>
      </c>
    </row>
    <row r="505" spans="1:4" x14ac:dyDescent="0.25">
      <c r="A505" s="1">
        <v>42804</v>
      </c>
      <c r="B505" t="s">
        <v>178</v>
      </c>
      <c r="C505" t="s">
        <v>242</v>
      </c>
      <c r="D505">
        <v>12</v>
      </c>
    </row>
    <row r="506" spans="1:4" x14ac:dyDescent="0.25">
      <c r="A506" s="1">
        <v>42804</v>
      </c>
      <c r="B506" t="s">
        <v>16</v>
      </c>
      <c r="C506" t="s">
        <v>440</v>
      </c>
      <c r="D506">
        <v>14</v>
      </c>
    </row>
    <row r="507" spans="1:4" x14ac:dyDescent="0.25">
      <c r="A507" s="1">
        <v>42804</v>
      </c>
      <c r="B507" t="s">
        <v>453</v>
      </c>
      <c r="C507" t="s">
        <v>454</v>
      </c>
      <c r="D507">
        <v>4</v>
      </c>
    </row>
    <row r="508" spans="1:4" x14ac:dyDescent="0.25">
      <c r="A508" s="1">
        <v>42804</v>
      </c>
      <c r="B508" t="s">
        <v>99</v>
      </c>
      <c r="C508" t="s">
        <v>100</v>
      </c>
      <c r="D508">
        <v>5</v>
      </c>
    </row>
    <row r="509" spans="1:4" x14ac:dyDescent="0.25">
      <c r="A509" s="1">
        <v>42804</v>
      </c>
      <c r="B509" t="s">
        <v>150</v>
      </c>
      <c r="C509" t="s">
        <v>462</v>
      </c>
      <c r="D509">
        <v>13</v>
      </c>
    </row>
    <row r="510" spans="1:4" x14ac:dyDescent="0.25">
      <c r="A510" s="1">
        <v>42804</v>
      </c>
      <c r="B510" t="s">
        <v>30</v>
      </c>
      <c r="C510" t="s">
        <v>463</v>
      </c>
      <c r="D510">
        <v>9</v>
      </c>
    </row>
    <row r="511" spans="1:4" x14ac:dyDescent="0.25">
      <c r="A511" s="1">
        <v>42807</v>
      </c>
      <c r="B511" t="s">
        <v>97</v>
      </c>
      <c r="C511" t="s">
        <v>464</v>
      </c>
      <c r="D511">
        <v>14</v>
      </c>
    </row>
    <row r="512" spans="1:4" x14ac:dyDescent="0.25">
      <c r="A512" s="1">
        <v>42807</v>
      </c>
      <c r="B512" t="s">
        <v>47</v>
      </c>
      <c r="C512" t="s">
        <v>465</v>
      </c>
      <c r="D512">
        <v>19</v>
      </c>
    </row>
    <row r="513" spans="1:4" x14ac:dyDescent="0.25">
      <c r="A513" s="1">
        <v>42807</v>
      </c>
      <c r="B513" t="s">
        <v>282</v>
      </c>
      <c r="C513" t="s">
        <v>283</v>
      </c>
      <c r="D513">
        <v>21</v>
      </c>
    </row>
    <row r="514" spans="1:4" x14ac:dyDescent="0.25">
      <c r="A514" s="1">
        <v>42807</v>
      </c>
      <c r="B514" t="s">
        <v>141</v>
      </c>
      <c r="C514" t="s">
        <v>292</v>
      </c>
      <c r="D514">
        <v>5</v>
      </c>
    </row>
    <row r="515" spans="1:4" x14ac:dyDescent="0.25">
      <c r="A515" s="1">
        <v>42807</v>
      </c>
      <c r="B515" t="s">
        <v>314</v>
      </c>
      <c r="C515" t="s">
        <v>466</v>
      </c>
      <c r="D515">
        <v>18</v>
      </c>
    </row>
    <row r="516" spans="1:4" x14ac:dyDescent="0.25">
      <c r="A516" s="1">
        <v>42807</v>
      </c>
      <c r="B516" t="s">
        <v>55</v>
      </c>
      <c r="C516" t="s">
        <v>56</v>
      </c>
      <c r="D516">
        <v>4</v>
      </c>
    </row>
    <row r="517" spans="1:4" x14ac:dyDescent="0.25">
      <c r="A517" s="1">
        <v>42807</v>
      </c>
      <c r="B517" t="s">
        <v>395</v>
      </c>
      <c r="C517" t="s">
        <v>467</v>
      </c>
      <c r="D517">
        <v>34</v>
      </c>
    </row>
    <row r="518" spans="1:4" x14ac:dyDescent="0.25">
      <c r="A518" s="1">
        <v>42807</v>
      </c>
      <c r="B518" t="s">
        <v>36</v>
      </c>
      <c r="C518" t="s">
        <v>37</v>
      </c>
      <c r="D518">
        <v>7</v>
      </c>
    </row>
    <row r="519" spans="1:4" x14ac:dyDescent="0.25">
      <c r="A519" s="1">
        <v>42807</v>
      </c>
      <c r="B519" t="s">
        <v>171</v>
      </c>
      <c r="C519" t="s">
        <v>468</v>
      </c>
      <c r="D519">
        <v>41</v>
      </c>
    </row>
    <row r="520" spans="1:4" x14ac:dyDescent="0.25">
      <c r="A520" s="1">
        <v>42808</v>
      </c>
      <c r="B520" t="s">
        <v>41</v>
      </c>
      <c r="C520" t="s">
        <v>42</v>
      </c>
      <c r="D520">
        <v>10</v>
      </c>
    </row>
    <row r="521" spans="1:4" x14ac:dyDescent="0.25">
      <c r="A521" s="1">
        <v>42808</v>
      </c>
      <c r="B521" t="s">
        <v>87</v>
      </c>
      <c r="C521" t="s">
        <v>124</v>
      </c>
      <c r="D521">
        <v>42</v>
      </c>
    </row>
    <row r="522" spans="1:4" x14ac:dyDescent="0.25">
      <c r="A522" s="1">
        <v>42808</v>
      </c>
      <c r="B522" t="s">
        <v>178</v>
      </c>
      <c r="C522" t="s">
        <v>335</v>
      </c>
      <c r="D522">
        <v>10</v>
      </c>
    </row>
    <row r="523" spans="1:4" x14ac:dyDescent="0.25">
      <c r="A523" s="1">
        <v>42808</v>
      </c>
      <c r="B523" t="s">
        <v>51</v>
      </c>
      <c r="C523" t="s">
        <v>469</v>
      </c>
      <c r="D523">
        <v>4</v>
      </c>
    </row>
    <row r="524" spans="1:4" x14ac:dyDescent="0.25">
      <c r="A524" s="1">
        <v>42808</v>
      </c>
      <c r="B524" t="s">
        <v>442</v>
      </c>
      <c r="C524" t="s">
        <v>443</v>
      </c>
      <c r="D524">
        <v>17</v>
      </c>
    </row>
    <row r="525" spans="1:4" x14ac:dyDescent="0.25">
      <c r="A525" s="1">
        <v>42808</v>
      </c>
      <c r="B525" t="s">
        <v>121</v>
      </c>
      <c r="C525" t="s">
        <v>122</v>
      </c>
      <c r="D525">
        <v>29</v>
      </c>
    </row>
    <row r="526" spans="1:4" x14ac:dyDescent="0.25">
      <c r="A526" s="1">
        <v>42808</v>
      </c>
      <c r="B526" t="s">
        <v>83</v>
      </c>
      <c r="C526" t="s">
        <v>470</v>
      </c>
      <c r="D526">
        <v>6</v>
      </c>
    </row>
    <row r="527" spans="1:4" x14ac:dyDescent="0.25">
      <c r="A527" s="1">
        <v>42808</v>
      </c>
      <c r="B527" t="s">
        <v>8</v>
      </c>
      <c r="C527" t="s">
        <v>9</v>
      </c>
      <c r="D527">
        <v>12</v>
      </c>
    </row>
    <row r="528" spans="1:4" x14ac:dyDescent="0.25">
      <c r="A528" s="1">
        <v>42808</v>
      </c>
      <c r="B528" t="s">
        <v>193</v>
      </c>
      <c r="C528" t="s">
        <v>406</v>
      </c>
      <c r="D528">
        <v>14</v>
      </c>
    </row>
    <row r="529" spans="1:4" x14ac:dyDescent="0.25">
      <c r="A529" s="1">
        <v>42809</v>
      </c>
      <c r="B529" t="s">
        <v>47</v>
      </c>
      <c r="C529" t="s">
        <v>471</v>
      </c>
      <c r="D529">
        <v>28</v>
      </c>
    </row>
    <row r="530" spans="1:4" x14ac:dyDescent="0.25">
      <c r="A530" s="1">
        <v>42809</v>
      </c>
      <c r="B530" t="s">
        <v>131</v>
      </c>
      <c r="C530" t="s">
        <v>472</v>
      </c>
      <c r="D530">
        <v>19</v>
      </c>
    </row>
    <row r="531" spans="1:4" x14ac:dyDescent="0.25">
      <c r="A531" s="1">
        <v>42809</v>
      </c>
      <c r="B531" t="s">
        <v>87</v>
      </c>
      <c r="C531" t="s">
        <v>135</v>
      </c>
      <c r="D531">
        <v>30</v>
      </c>
    </row>
    <row r="532" spans="1:4" x14ac:dyDescent="0.25">
      <c r="A532" s="1">
        <v>42809</v>
      </c>
      <c r="B532" t="s">
        <v>137</v>
      </c>
      <c r="C532" t="s">
        <v>473</v>
      </c>
      <c r="D532">
        <v>54</v>
      </c>
    </row>
    <row r="533" spans="1:4" x14ac:dyDescent="0.25">
      <c r="A533" s="1">
        <v>42809</v>
      </c>
      <c r="B533" t="s">
        <v>131</v>
      </c>
      <c r="C533" t="s">
        <v>132</v>
      </c>
      <c r="D533">
        <v>21</v>
      </c>
    </row>
    <row r="534" spans="1:4" x14ac:dyDescent="0.25">
      <c r="A534" s="1">
        <v>42809</v>
      </c>
      <c r="B534" t="s">
        <v>4</v>
      </c>
      <c r="C534" t="s">
        <v>386</v>
      </c>
      <c r="D534">
        <v>10</v>
      </c>
    </row>
    <row r="535" spans="1:4" x14ac:dyDescent="0.25">
      <c r="A535" s="1">
        <v>42809</v>
      </c>
      <c r="B535" t="s">
        <v>97</v>
      </c>
      <c r="C535" t="s">
        <v>464</v>
      </c>
      <c r="D535">
        <v>25</v>
      </c>
    </row>
    <row r="536" spans="1:4" x14ac:dyDescent="0.25">
      <c r="A536" s="1">
        <v>42809</v>
      </c>
      <c r="B536" t="s">
        <v>36</v>
      </c>
      <c r="C536" t="s">
        <v>295</v>
      </c>
      <c r="D536">
        <v>5</v>
      </c>
    </row>
    <row r="537" spans="1:4" x14ac:dyDescent="0.25">
      <c r="A537" s="1">
        <v>42809</v>
      </c>
      <c r="B537" t="s">
        <v>30</v>
      </c>
      <c r="C537" t="s">
        <v>109</v>
      </c>
      <c r="D537">
        <v>12</v>
      </c>
    </row>
    <row r="538" spans="1:4" x14ac:dyDescent="0.25">
      <c r="A538" s="1">
        <v>42810</v>
      </c>
      <c r="B538" t="s">
        <v>150</v>
      </c>
      <c r="C538" t="s">
        <v>313</v>
      </c>
      <c r="D538">
        <v>24</v>
      </c>
    </row>
    <row r="539" spans="1:4" x14ac:dyDescent="0.25">
      <c r="A539" s="1">
        <v>42810</v>
      </c>
      <c r="B539" t="s">
        <v>106</v>
      </c>
      <c r="C539" t="s">
        <v>240</v>
      </c>
      <c r="D539">
        <v>11</v>
      </c>
    </row>
    <row r="540" spans="1:4" x14ac:dyDescent="0.25">
      <c r="A540" s="1">
        <v>42810</v>
      </c>
      <c r="B540" t="s">
        <v>36</v>
      </c>
      <c r="C540" t="s">
        <v>474</v>
      </c>
      <c r="D540">
        <v>37</v>
      </c>
    </row>
    <row r="541" spans="1:4" x14ac:dyDescent="0.25">
      <c r="A541" s="1">
        <v>42810</v>
      </c>
      <c r="B541" t="s">
        <v>178</v>
      </c>
      <c r="C541" t="s">
        <v>333</v>
      </c>
      <c r="D541">
        <v>26</v>
      </c>
    </row>
    <row r="542" spans="1:4" x14ac:dyDescent="0.25">
      <c r="A542" s="1">
        <v>42810</v>
      </c>
      <c r="B542" t="s">
        <v>208</v>
      </c>
      <c r="C542" t="s">
        <v>475</v>
      </c>
      <c r="D542">
        <v>3</v>
      </c>
    </row>
    <row r="543" spans="1:4" x14ac:dyDescent="0.25">
      <c r="A543" s="1">
        <v>42810</v>
      </c>
      <c r="B543" t="s">
        <v>476</v>
      </c>
      <c r="C543" t="s">
        <v>477</v>
      </c>
      <c r="D543">
        <v>52</v>
      </c>
    </row>
    <row r="544" spans="1:4" x14ac:dyDescent="0.25">
      <c r="A544" s="1">
        <v>42810</v>
      </c>
      <c r="B544" t="s">
        <v>10</v>
      </c>
      <c r="C544" t="s">
        <v>266</v>
      </c>
      <c r="D544">
        <v>24</v>
      </c>
    </row>
    <row r="545" spans="1:4" x14ac:dyDescent="0.25">
      <c r="A545" s="1">
        <v>42810</v>
      </c>
      <c r="B545" t="s">
        <v>12</v>
      </c>
      <c r="C545" t="s">
        <v>386</v>
      </c>
      <c r="D545">
        <v>43</v>
      </c>
    </row>
    <row r="546" spans="1:4" x14ac:dyDescent="0.25">
      <c r="A546" s="1">
        <v>42810</v>
      </c>
      <c r="B546" t="s">
        <v>128</v>
      </c>
      <c r="C546" t="s">
        <v>478</v>
      </c>
      <c r="D546">
        <v>54</v>
      </c>
    </row>
    <row r="547" spans="1:4" x14ac:dyDescent="0.25">
      <c r="A547" s="1">
        <v>42810</v>
      </c>
      <c r="B547" t="s">
        <v>119</v>
      </c>
      <c r="C547" t="s">
        <v>120</v>
      </c>
      <c r="D547">
        <v>42</v>
      </c>
    </row>
    <row r="548" spans="1:4" x14ac:dyDescent="0.25">
      <c r="A548" s="1">
        <v>42811</v>
      </c>
      <c r="B548" t="s">
        <v>479</v>
      </c>
      <c r="C548" t="s">
        <v>480</v>
      </c>
      <c r="D548">
        <v>10</v>
      </c>
    </row>
    <row r="549" spans="1:4" x14ac:dyDescent="0.25">
      <c r="A549" s="1">
        <v>42811</v>
      </c>
      <c r="B549" t="s">
        <v>232</v>
      </c>
      <c r="C549" t="s">
        <v>405</v>
      </c>
      <c r="D549">
        <v>40</v>
      </c>
    </row>
    <row r="550" spans="1:4" x14ac:dyDescent="0.25">
      <c r="A550" s="1">
        <v>42811</v>
      </c>
      <c r="B550" t="s">
        <v>34</v>
      </c>
      <c r="C550" t="s">
        <v>481</v>
      </c>
      <c r="D550">
        <v>16</v>
      </c>
    </row>
    <row r="551" spans="1:4" x14ac:dyDescent="0.25">
      <c r="A551" s="1">
        <v>42811</v>
      </c>
      <c r="B551" t="s">
        <v>299</v>
      </c>
      <c r="C551" t="s">
        <v>482</v>
      </c>
      <c r="D551">
        <v>27</v>
      </c>
    </row>
    <row r="552" spans="1:4" x14ac:dyDescent="0.25">
      <c r="A552" s="1">
        <v>42811</v>
      </c>
      <c r="B552" t="s">
        <v>8</v>
      </c>
      <c r="C552" t="s">
        <v>9</v>
      </c>
      <c r="D552">
        <v>14</v>
      </c>
    </row>
    <row r="553" spans="1:4" x14ac:dyDescent="0.25">
      <c r="A553" s="1">
        <v>42811</v>
      </c>
      <c r="B553" t="s">
        <v>131</v>
      </c>
      <c r="C553" t="s">
        <v>132</v>
      </c>
      <c r="D553">
        <v>5</v>
      </c>
    </row>
    <row r="554" spans="1:4" x14ac:dyDescent="0.25">
      <c r="A554" s="1">
        <v>42811</v>
      </c>
      <c r="B554" t="s">
        <v>101</v>
      </c>
      <c r="C554" t="s">
        <v>263</v>
      </c>
      <c r="D554">
        <v>23</v>
      </c>
    </row>
    <row r="555" spans="1:4" x14ac:dyDescent="0.25">
      <c r="A555" s="1">
        <v>42811</v>
      </c>
      <c r="B555" t="s">
        <v>67</v>
      </c>
      <c r="C555" t="s">
        <v>460</v>
      </c>
      <c r="D555">
        <v>17</v>
      </c>
    </row>
    <row r="556" spans="1:4" x14ac:dyDescent="0.25">
      <c r="A556" s="1">
        <v>42811</v>
      </c>
      <c r="B556" t="s">
        <v>193</v>
      </c>
      <c r="C556" t="s">
        <v>483</v>
      </c>
      <c r="D556">
        <v>54</v>
      </c>
    </row>
    <row r="557" spans="1:4" x14ac:dyDescent="0.25">
      <c r="A557" s="1">
        <v>42811</v>
      </c>
      <c r="B557" t="s">
        <v>484</v>
      </c>
      <c r="C557" t="s">
        <v>485</v>
      </c>
      <c r="D557">
        <v>24</v>
      </c>
    </row>
    <row r="558" spans="1:4" x14ac:dyDescent="0.25">
      <c r="A558" s="1">
        <v>42814</v>
      </c>
      <c r="B558" t="s">
        <v>176</v>
      </c>
      <c r="C558" t="s">
        <v>486</v>
      </c>
      <c r="D558">
        <v>19</v>
      </c>
    </row>
    <row r="559" spans="1:4" x14ac:dyDescent="0.25">
      <c r="A559" s="1">
        <v>42814</v>
      </c>
      <c r="B559" t="s">
        <v>232</v>
      </c>
      <c r="C559" t="s">
        <v>487</v>
      </c>
      <c r="D559">
        <v>17</v>
      </c>
    </row>
    <row r="560" spans="1:4" x14ac:dyDescent="0.25">
      <c r="A560" s="1">
        <v>42814</v>
      </c>
      <c r="B560" t="s">
        <v>81</v>
      </c>
      <c r="C560" t="s">
        <v>488</v>
      </c>
      <c r="D560">
        <v>20</v>
      </c>
    </row>
    <row r="561" spans="1:4" x14ac:dyDescent="0.25">
      <c r="A561" s="1">
        <v>42814</v>
      </c>
      <c r="B561" t="s">
        <v>193</v>
      </c>
      <c r="C561" t="s">
        <v>194</v>
      </c>
      <c r="D561">
        <v>42</v>
      </c>
    </row>
    <row r="562" spans="1:4" x14ac:dyDescent="0.25">
      <c r="A562" s="1">
        <v>42814</v>
      </c>
      <c r="B562" t="s">
        <v>36</v>
      </c>
      <c r="C562" t="s">
        <v>37</v>
      </c>
      <c r="D562">
        <v>14</v>
      </c>
    </row>
    <row r="563" spans="1:4" x14ac:dyDescent="0.25">
      <c r="A563" s="1">
        <v>42814</v>
      </c>
      <c r="B563" t="s">
        <v>4</v>
      </c>
      <c r="C563" t="s">
        <v>489</v>
      </c>
      <c r="D563">
        <v>10</v>
      </c>
    </row>
    <row r="564" spans="1:4" x14ac:dyDescent="0.25">
      <c r="A564" s="1">
        <v>42814</v>
      </c>
      <c r="B564" t="s">
        <v>36</v>
      </c>
      <c r="C564" t="s">
        <v>490</v>
      </c>
      <c r="D564">
        <v>24</v>
      </c>
    </row>
    <row r="565" spans="1:4" x14ac:dyDescent="0.25">
      <c r="A565" s="1">
        <v>42814</v>
      </c>
      <c r="B565" t="s">
        <v>97</v>
      </c>
      <c r="C565" t="s">
        <v>309</v>
      </c>
      <c r="D565">
        <v>10</v>
      </c>
    </row>
    <row r="566" spans="1:4" x14ac:dyDescent="0.25">
      <c r="A566" s="1">
        <v>42814</v>
      </c>
      <c r="B566" t="s">
        <v>314</v>
      </c>
      <c r="C566" t="s">
        <v>315</v>
      </c>
      <c r="D566">
        <v>17</v>
      </c>
    </row>
    <row r="567" spans="1:4" x14ac:dyDescent="0.25">
      <c r="A567" s="1">
        <v>42814</v>
      </c>
      <c r="B567" t="s">
        <v>8</v>
      </c>
      <c r="C567" t="s">
        <v>491</v>
      </c>
      <c r="D567">
        <v>4</v>
      </c>
    </row>
    <row r="568" spans="1:4" x14ac:dyDescent="0.25">
      <c r="A568" s="1">
        <v>42815</v>
      </c>
      <c r="B568" t="s">
        <v>55</v>
      </c>
      <c r="C568" t="s">
        <v>492</v>
      </c>
      <c r="D568">
        <v>30</v>
      </c>
    </row>
    <row r="569" spans="1:4" x14ac:dyDescent="0.25">
      <c r="A569" s="1">
        <v>42815</v>
      </c>
      <c r="B569" t="s">
        <v>374</v>
      </c>
      <c r="C569" t="s">
        <v>375</v>
      </c>
      <c r="D569">
        <v>13</v>
      </c>
    </row>
    <row r="570" spans="1:4" x14ac:dyDescent="0.25">
      <c r="A570" s="1">
        <v>42815</v>
      </c>
      <c r="B570" t="s">
        <v>206</v>
      </c>
      <c r="C570" t="s">
        <v>332</v>
      </c>
      <c r="D570">
        <v>8</v>
      </c>
    </row>
    <row r="571" spans="1:4" x14ac:dyDescent="0.25">
      <c r="A571" s="1">
        <v>42815</v>
      </c>
      <c r="B571" t="s">
        <v>55</v>
      </c>
      <c r="C571" t="s">
        <v>493</v>
      </c>
      <c r="D571">
        <v>21</v>
      </c>
    </row>
    <row r="572" spans="1:4" x14ac:dyDescent="0.25">
      <c r="A572" s="1">
        <v>42815</v>
      </c>
      <c r="B572" t="s">
        <v>494</v>
      </c>
      <c r="C572" t="s">
        <v>495</v>
      </c>
      <c r="D572">
        <v>7</v>
      </c>
    </row>
    <row r="573" spans="1:4" x14ac:dyDescent="0.25">
      <c r="A573" s="1">
        <v>42815</v>
      </c>
      <c r="B573" t="s">
        <v>97</v>
      </c>
      <c r="C573" t="s">
        <v>188</v>
      </c>
      <c r="D573">
        <v>13</v>
      </c>
    </row>
    <row r="574" spans="1:4" x14ac:dyDescent="0.25">
      <c r="A574" s="1">
        <v>42815</v>
      </c>
      <c r="B574" t="s">
        <v>81</v>
      </c>
      <c r="C574" t="s">
        <v>496</v>
      </c>
      <c r="D574">
        <v>19</v>
      </c>
    </row>
    <row r="575" spans="1:4" x14ac:dyDescent="0.25">
      <c r="A575" s="1">
        <v>42815</v>
      </c>
      <c r="B575" t="s">
        <v>128</v>
      </c>
      <c r="C575" t="s">
        <v>309</v>
      </c>
      <c r="D575">
        <v>47</v>
      </c>
    </row>
    <row r="576" spans="1:4" x14ac:dyDescent="0.25">
      <c r="A576" s="1">
        <v>42815</v>
      </c>
      <c r="B576" t="s">
        <v>355</v>
      </c>
      <c r="C576" t="s">
        <v>356</v>
      </c>
      <c r="D576">
        <v>15</v>
      </c>
    </row>
    <row r="577" spans="1:4" x14ac:dyDescent="0.25">
      <c r="A577" s="1">
        <v>42815</v>
      </c>
      <c r="B577" t="s">
        <v>355</v>
      </c>
      <c r="C577" t="s">
        <v>497</v>
      </c>
      <c r="D577">
        <v>50</v>
      </c>
    </row>
    <row r="578" spans="1:4" x14ac:dyDescent="0.25">
      <c r="A578" s="1">
        <v>42816</v>
      </c>
      <c r="B578" t="s">
        <v>498</v>
      </c>
      <c r="C578" t="s">
        <v>110</v>
      </c>
      <c r="D578">
        <v>10</v>
      </c>
    </row>
    <row r="579" spans="1:4" x14ac:dyDescent="0.25">
      <c r="A579" s="1">
        <v>42816</v>
      </c>
      <c r="B579" t="s">
        <v>267</v>
      </c>
      <c r="C579" t="s">
        <v>268</v>
      </c>
      <c r="D579">
        <v>21</v>
      </c>
    </row>
    <row r="580" spans="1:4" x14ac:dyDescent="0.25">
      <c r="A580" s="1">
        <v>42816</v>
      </c>
      <c r="B580" t="s">
        <v>133</v>
      </c>
      <c r="C580" t="s">
        <v>499</v>
      </c>
      <c r="D580">
        <v>7</v>
      </c>
    </row>
    <row r="581" spans="1:4" x14ac:dyDescent="0.25">
      <c r="A581" s="1">
        <v>42816</v>
      </c>
      <c r="B581" t="s">
        <v>47</v>
      </c>
      <c r="C581" t="s">
        <v>334</v>
      </c>
      <c r="D581">
        <v>13</v>
      </c>
    </row>
    <row r="582" spans="1:4" x14ac:dyDescent="0.25">
      <c r="A582" s="1">
        <v>42816</v>
      </c>
      <c r="B582" t="s">
        <v>18</v>
      </c>
      <c r="C582" t="s">
        <v>19</v>
      </c>
      <c r="D582">
        <v>27</v>
      </c>
    </row>
    <row r="583" spans="1:4" x14ac:dyDescent="0.25">
      <c r="A583" s="1">
        <v>42816</v>
      </c>
      <c r="B583" t="s">
        <v>75</v>
      </c>
      <c r="C583" t="s">
        <v>500</v>
      </c>
      <c r="D583">
        <v>23</v>
      </c>
    </row>
    <row r="584" spans="1:4" x14ac:dyDescent="0.25">
      <c r="A584" s="1">
        <v>42816</v>
      </c>
      <c r="B584" t="s">
        <v>18</v>
      </c>
      <c r="C584" t="s">
        <v>19</v>
      </c>
      <c r="D584">
        <v>18</v>
      </c>
    </row>
    <row r="585" spans="1:4" x14ac:dyDescent="0.25">
      <c r="A585" s="1">
        <v>42816</v>
      </c>
      <c r="B585" t="s">
        <v>178</v>
      </c>
      <c r="C585" t="s">
        <v>376</v>
      </c>
      <c r="D585">
        <v>16</v>
      </c>
    </row>
    <row r="586" spans="1:4" x14ac:dyDescent="0.25">
      <c r="A586" s="1">
        <v>42816</v>
      </c>
      <c r="B586" t="s">
        <v>83</v>
      </c>
      <c r="C586" t="s">
        <v>350</v>
      </c>
      <c r="D586">
        <v>21</v>
      </c>
    </row>
    <row r="587" spans="1:4" x14ac:dyDescent="0.25">
      <c r="A587" s="1">
        <v>42816</v>
      </c>
      <c r="B587" t="s">
        <v>393</v>
      </c>
      <c r="C587" t="s">
        <v>419</v>
      </c>
      <c r="D587">
        <v>17</v>
      </c>
    </row>
    <row r="588" spans="1:4" x14ac:dyDescent="0.25">
      <c r="A588" s="1">
        <v>42817</v>
      </c>
      <c r="B588" t="s">
        <v>30</v>
      </c>
      <c r="C588" t="s">
        <v>89</v>
      </c>
      <c r="D588">
        <v>21</v>
      </c>
    </row>
    <row r="589" spans="1:4" x14ac:dyDescent="0.25">
      <c r="A589" s="1">
        <v>42817</v>
      </c>
      <c r="B589" t="s">
        <v>343</v>
      </c>
      <c r="C589" t="s">
        <v>501</v>
      </c>
      <c r="D589">
        <v>19</v>
      </c>
    </row>
    <row r="590" spans="1:4" x14ac:dyDescent="0.25">
      <c r="A590" s="1">
        <v>42817</v>
      </c>
      <c r="B590" t="s">
        <v>393</v>
      </c>
      <c r="C590" t="s">
        <v>398</v>
      </c>
      <c r="D590">
        <v>24</v>
      </c>
    </row>
    <row r="591" spans="1:4" x14ac:dyDescent="0.25">
      <c r="A591" s="1">
        <v>42817</v>
      </c>
      <c r="B591" t="s">
        <v>442</v>
      </c>
      <c r="C591" t="s">
        <v>502</v>
      </c>
      <c r="D591">
        <v>16</v>
      </c>
    </row>
    <row r="592" spans="1:4" x14ac:dyDescent="0.25">
      <c r="A592" s="1">
        <v>42817</v>
      </c>
      <c r="B592" t="s">
        <v>503</v>
      </c>
      <c r="C592" t="s">
        <v>183</v>
      </c>
      <c r="D592">
        <v>8</v>
      </c>
    </row>
    <row r="593" spans="1:4" x14ac:dyDescent="0.25">
      <c r="A593" s="1">
        <v>42817</v>
      </c>
      <c r="B593" t="s">
        <v>232</v>
      </c>
      <c r="C593" t="s">
        <v>233</v>
      </c>
      <c r="D593">
        <v>27</v>
      </c>
    </row>
    <row r="594" spans="1:4" x14ac:dyDescent="0.25">
      <c r="A594" s="1">
        <v>42817</v>
      </c>
      <c r="B594" t="s">
        <v>393</v>
      </c>
      <c r="C594" t="s">
        <v>394</v>
      </c>
      <c r="D594">
        <v>25</v>
      </c>
    </row>
    <row r="595" spans="1:4" x14ac:dyDescent="0.25">
      <c r="A595" s="1">
        <v>42817</v>
      </c>
      <c r="B595" t="s">
        <v>36</v>
      </c>
      <c r="C595" t="s">
        <v>295</v>
      </c>
      <c r="D595">
        <v>10</v>
      </c>
    </row>
    <row r="596" spans="1:4" x14ac:dyDescent="0.25">
      <c r="A596" s="1">
        <v>42817</v>
      </c>
      <c r="B596" t="s">
        <v>10</v>
      </c>
      <c r="C596" t="s">
        <v>504</v>
      </c>
      <c r="D596">
        <v>11</v>
      </c>
    </row>
    <row r="597" spans="1:4" x14ac:dyDescent="0.25">
      <c r="A597" s="1">
        <v>42817</v>
      </c>
      <c r="B597" t="s">
        <v>310</v>
      </c>
      <c r="C597" t="s">
        <v>505</v>
      </c>
      <c r="D597">
        <v>3</v>
      </c>
    </row>
    <row r="598" spans="1:4" x14ac:dyDescent="0.25">
      <c r="A598" s="1">
        <v>42818</v>
      </c>
      <c r="B598" t="s">
        <v>4</v>
      </c>
      <c r="C598" t="s">
        <v>489</v>
      </c>
      <c r="D598">
        <v>15</v>
      </c>
    </row>
    <row r="599" spans="1:4" x14ac:dyDescent="0.25">
      <c r="A599" s="1">
        <v>42818</v>
      </c>
      <c r="B599" t="s">
        <v>87</v>
      </c>
      <c r="C599" t="s">
        <v>124</v>
      </c>
      <c r="D599">
        <v>14</v>
      </c>
    </row>
    <row r="600" spans="1:4" x14ac:dyDescent="0.25">
      <c r="A600" s="1">
        <v>42818</v>
      </c>
      <c r="B600" t="s">
        <v>55</v>
      </c>
      <c r="C600" t="s">
        <v>506</v>
      </c>
      <c r="D600">
        <v>37</v>
      </c>
    </row>
    <row r="601" spans="1:4" x14ac:dyDescent="0.25">
      <c r="A601" s="1">
        <v>42818</v>
      </c>
      <c r="B601" t="s">
        <v>43</v>
      </c>
      <c r="C601" t="s">
        <v>507</v>
      </c>
      <c r="D601">
        <v>22</v>
      </c>
    </row>
    <row r="602" spans="1:4" x14ac:dyDescent="0.25">
      <c r="A602" s="1">
        <v>42818</v>
      </c>
      <c r="B602" t="s">
        <v>67</v>
      </c>
      <c r="C602" t="s">
        <v>301</v>
      </c>
      <c r="D602">
        <v>5</v>
      </c>
    </row>
    <row r="603" spans="1:4" x14ac:dyDescent="0.25">
      <c r="A603" s="1">
        <v>42818</v>
      </c>
      <c r="B603" t="s">
        <v>30</v>
      </c>
      <c r="C603" t="s">
        <v>227</v>
      </c>
      <c r="D603">
        <v>29</v>
      </c>
    </row>
    <row r="604" spans="1:4" x14ac:dyDescent="0.25">
      <c r="A604" s="1">
        <v>42818</v>
      </c>
      <c r="B604" t="s">
        <v>32</v>
      </c>
      <c r="C604" t="s">
        <v>33</v>
      </c>
      <c r="D604">
        <v>25</v>
      </c>
    </row>
    <row r="605" spans="1:4" x14ac:dyDescent="0.25">
      <c r="A605" s="1">
        <v>42818</v>
      </c>
      <c r="B605" t="s">
        <v>101</v>
      </c>
      <c r="C605" t="s">
        <v>223</v>
      </c>
      <c r="D605">
        <v>52</v>
      </c>
    </row>
    <row r="606" spans="1:4" x14ac:dyDescent="0.25">
      <c r="A606" s="1">
        <v>42818</v>
      </c>
      <c r="B606" t="s">
        <v>508</v>
      </c>
      <c r="C606" t="s">
        <v>509</v>
      </c>
      <c r="D606">
        <v>2</v>
      </c>
    </row>
    <row r="607" spans="1:4" x14ac:dyDescent="0.25">
      <c r="A607" s="1">
        <v>42818</v>
      </c>
      <c r="B607" t="s">
        <v>75</v>
      </c>
      <c r="C607" t="s">
        <v>76</v>
      </c>
      <c r="D607">
        <v>27</v>
      </c>
    </row>
    <row r="608" spans="1:4" x14ac:dyDescent="0.25">
      <c r="A608" s="1">
        <v>42821</v>
      </c>
      <c r="B608" t="s">
        <v>121</v>
      </c>
      <c r="C608" t="s">
        <v>122</v>
      </c>
      <c r="D608">
        <v>43</v>
      </c>
    </row>
    <row r="609" spans="1:4" x14ac:dyDescent="0.25">
      <c r="A609" s="1">
        <v>42821</v>
      </c>
      <c r="B609" t="s">
        <v>169</v>
      </c>
      <c r="C609" t="s">
        <v>170</v>
      </c>
      <c r="D609">
        <v>23</v>
      </c>
    </row>
    <row r="610" spans="1:4" x14ac:dyDescent="0.25">
      <c r="A610" s="1">
        <v>42821</v>
      </c>
      <c r="B610" t="s">
        <v>361</v>
      </c>
      <c r="C610" t="s">
        <v>362</v>
      </c>
      <c r="D610">
        <v>19</v>
      </c>
    </row>
    <row r="611" spans="1:4" x14ac:dyDescent="0.25">
      <c r="A611" s="1">
        <v>42821</v>
      </c>
      <c r="B611" t="s">
        <v>16</v>
      </c>
      <c r="C611" t="s">
        <v>440</v>
      </c>
      <c r="D611">
        <v>36</v>
      </c>
    </row>
    <row r="612" spans="1:4" x14ac:dyDescent="0.25">
      <c r="A612" s="1">
        <v>42821</v>
      </c>
      <c r="B612" t="s">
        <v>57</v>
      </c>
      <c r="C612" t="s">
        <v>418</v>
      </c>
      <c r="D612">
        <v>26</v>
      </c>
    </row>
    <row r="613" spans="1:4" x14ac:dyDescent="0.25">
      <c r="A613" s="1">
        <v>42821</v>
      </c>
      <c r="B613" t="s">
        <v>143</v>
      </c>
      <c r="C613" t="s">
        <v>510</v>
      </c>
      <c r="D613">
        <v>24</v>
      </c>
    </row>
    <row r="614" spans="1:4" x14ac:dyDescent="0.25">
      <c r="A614" s="1">
        <v>42821</v>
      </c>
      <c r="B614" t="s">
        <v>119</v>
      </c>
      <c r="C614" t="s">
        <v>380</v>
      </c>
      <c r="D614">
        <v>5</v>
      </c>
    </row>
    <row r="615" spans="1:4" x14ac:dyDescent="0.25">
      <c r="A615" s="1">
        <v>42821</v>
      </c>
      <c r="B615" t="s">
        <v>39</v>
      </c>
      <c r="C615" t="s">
        <v>391</v>
      </c>
      <c r="D615">
        <v>53</v>
      </c>
    </row>
    <row r="616" spans="1:4" x14ac:dyDescent="0.25">
      <c r="A616" s="1">
        <v>42821</v>
      </c>
      <c r="B616" t="s">
        <v>10</v>
      </c>
      <c r="C616" t="s">
        <v>504</v>
      </c>
      <c r="D616">
        <v>18</v>
      </c>
    </row>
    <row r="617" spans="1:4" x14ac:dyDescent="0.25">
      <c r="A617" s="1">
        <v>42821</v>
      </c>
      <c r="B617" t="s">
        <v>36</v>
      </c>
      <c r="C617" t="s">
        <v>490</v>
      </c>
      <c r="D617">
        <v>15</v>
      </c>
    </row>
    <row r="618" spans="1:4" x14ac:dyDescent="0.25">
      <c r="A618" s="1">
        <v>42822</v>
      </c>
      <c r="B618" t="s">
        <v>152</v>
      </c>
      <c r="C618" t="s">
        <v>511</v>
      </c>
      <c r="D618">
        <v>20</v>
      </c>
    </row>
    <row r="619" spans="1:4" x14ac:dyDescent="0.25">
      <c r="A619" s="1">
        <v>42822</v>
      </c>
      <c r="B619" t="s">
        <v>141</v>
      </c>
      <c r="C619" t="s">
        <v>512</v>
      </c>
      <c r="D619">
        <v>34</v>
      </c>
    </row>
    <row r="620" spans="1:4" x14ac:dyDescent="0.25">
      <c r="A620" s="1">
        <v>42822</v>
      </c>
      <c r="B620" t="s">
        <v>63</v>
      </c>
      <c r="C620" t="s">
        <v>64</v>
      </c>
      <c r="D620">
        <v>35</v>
      </c>
    </row>
    <row r="621" spans="1:4" x14ac:dyDescent="0.25">
      <c r="A621" s="1">
        <v>42822</v>
      </c>
      <c r="B621" t="s">
        <v>83</v>
      </c>
      <c r="C621" t="s">
        <v>513</v>
      </c>
      <c r="D621">
        <v>29</v>
      </c>
    </row>
    <row r="622" spans="1:4" x14ac:dyDescent="0.25">
      <c r="A622" s="1">
        <v>42822</v>
      </c>
      <c r="B622" t="s">
        <v>442</v>
      </c>
      <c r="C622" t="s">
        <v>502</v>
      </c>
      <c r="D622">
        <v>7</v>
      </c>
    </row>
    <row r="623" spans="1:4" x14ac:dyDescent="0.25">
      <c r="A623" s="1">
        <v>42822</v>
      </c>
      <c r="B623" t="s">
        <v>41</v>
      </c>
      <c r="C623" t="s">
        <v>238</v>
      </c>
      <c r="D623">
        <v>10</v>
      </c>
    </row>
    <row r="624" spans="1:4" x14ac:dyDescent="0.25">
      <c r="A624" s="1">
        <v>42822</v>
      </c>
      <c r="B624" t="s">
        <v>514</v>
      </c>
      <c r="C624" t="s">
        <v>515</v>
      </c>
      <c r="D624">
        <v>14</v>
      </c>
    </row>
    <row r="625" spans="1:4" x14ac:dyDescent="0.25">
      <c r="A625" s="1">
        <v>42822</v>
      </c>
      <c r="B625" t="s">
        <v>234</v>
      </c>
      <c r="C625" t="s">
        <v>516</v>
      </c>
      <c r="D625">
        <v>23</v>
      </c>
    </row>
    <row r="626" spans="1:4" x14ac:dyDescent="0.25">
      <c r="A626" s="1">
        <v>42822</v>
      </c>
      <c r="B626" t="s">
        <v>232</v>
      </c>
      <c r="C626" t="s">
        <v>487</v>
      </c>
      <c r="D626">
        <v>26</v>
      </c>
    </row>
    <row r="627" spans="1:4" x14ac:dyDescent="0.25">
      <c r="A627" s="1">
        <v>42822</v>
      </c>
      <c r="B627" t="s">
        <v>280</v>
      </c>
      <c r="C627" t="s">
        <v>281</v>
      </c>
      <c r="D627">
        <v>2</v>
      </c>
    </row>
    <row r="628" spans="1:4" x14ac:dyDescent="0.25">
      <c r="A628" s="1">
        <v>42823</v>
      </c>
      <c r="B628" t="s">
        <v>119</v>
      </c>
      <c r="C628" t="s">
        <v>319</v>
      </c>
      <c r="D628">
        <v>36</v>
      </c>
    </row>
    <row r="629" spans="1:4" x14ac:dyDescent="0.25">
      <c r="A629" s="1">
        <v>42823</v>
      </c>
      <c r="B629" t="s">
        <v>119</v>
      </c>
      <c r="C629" t="s">
        <v>517</v>
      </c>
      <c r="D629">
        <v>18</v>
      </c>
    </row>
    <row r="630" spans="1:4" x14ac:dyDescent="0.25">
      <c r="A630" s="1">
        <v>42823</v>
      </c>
      <c r="B630" t="s">
        <v>83</v>
      </c>
      <c r="C630" t="s">
        <v>518</v>
      </c>
      <c r="D630">
        <v>23</v>
      </c>
    </row>
    <row r="631" spans="1:4" x14ac:dyDescent="0.25">
      <c r="A631" s="1">
        <v>42823</v>
      </c>
      <c r="B631" t="s">
        <v>143</v>
      </c>
      <c r="C631" t="s">
        <v>510</v>
      </c>
      <c r="D631">
        <v>20</v>
      </c>
    </row>
    <row r="632" spans="1:4" x14ac:dyDescent="0.25">
      <c r="A632" s="1">
        <v>42823</v>
      </c>
      <c r="B632" t="s">
        <v>193</v>
      </c>
      <c r="C632" t="s">
        <v>369</v>
      </c>
      <c r="D632">
        <v>16</v>
      </c>
    </row>
    <row r="633" spans="1:4" x14ac:dyDescent="0.25">
      <c r="A633" s="1">
        <v>42823</v>
      </c>
      <c r="B633" t="s">
        <v>519</v>
      </c>
      <c r="C633" t="s">
        <v>520</v>
      </c>
      <c r="D633">
        <v>7</v>
      </c>
    </row>
    <row r="634" spans="1:4" x14ac:dyDescent="0.25">
      <c r="A634" s="1">
        <v>42823</v>
      </c>
      <c r="B634" t="s">
        <v>521</v>
      </c>
      <c r="C634" t="s">
        <v>410</v>
      </c>
      <c r="D634">
        <v>47</v>
      </c>
    </row>
    <row r="635" spans="1:4" x14ac:dyDescent="0.25">
      <c r="A635" s="1">
        <v>42823</v>
      </c>
      <c r="B635" t="s">
        <v>314</v>
      </c>
      <c r="C635" t="s">
        <v>366</v>
      </c>
      <c r="D635">
        <v>9</v>
      </c>
    </row>
    <row r="636" spans="1:4" x14ac:dyDescent="0.25">
      <c r="A636" s="1">
        <v>42823</v>
      </c>
      <c r="B636" t="s">
        <v>51</v>
      </c>
      <c r="C636" t="s">
        <v>522</v>
      </c>
      <c r="D636">
        <v>11</v>
      </c>
    </row>
    <row r="637" spans="1:4" x14ac:dyDescent="0.25">
      <c r="A637" s="1">
        <v>42823</v>
      </c>
      <c r="B637" t="s">
        <v>523</v>
      </c>
      <c r="C637" t="s">
        <v>524</v>
      </c>
      <c r="D637">
        <v>12</v>
      </c>
    </row>
    <row r="638" spans="1:4" x14ac:dyDescent="0.25">
      <c r="A638" s="1">
        <v>42824</v>
      </c>
      <c r="B638" t="s">
        <v>144</v>
      </c>
      <c r="C638" t="s">
        <v>525</v>
      </c>
      <c r="D638">
        <v>2</v>
      </c>
    </row>
    <row r="639" spans="1:4" x14ac:dyDescent="0.25">
      <c r="A639" s="1">
        <v>42824</v>
      </c>
      <c r="B639" t="s">
        <v>280</v>
      </c>
      <c r="C639" t="s">
        <v>281</v>
      </c>
      <c r="D639">
        <v>23</v>
      </c>
    </row>
    <row r="640" spans="1:4" x14ac:dyDescent="0.25">
      <c r="A640" s="1">
        <v>42824</v>
      </c>
      <c r="B640" t="s">
        <v>23</v>
      </c>
      <c r="C640" t="s">
        <v>24</v>
      </c>
      <c r="D640">
        <v>52</v>
      </c>
    </row>
    <row r="641" spans="1:4" x14ac:dyDescent="0.25">
      <c r="A641" s="1">
        <v>42824</v>
      </c>
      <c r="B641" t="s">
        <v>81</v>
      </c>
      <c r="C641" t="s">
        <v>145</v>
      </c>
      <c r="D641">
        <v>10</v>
      </c>
    </row>
    <row r="642" spans="1:4" x14ac:dyDescent="0.25">
      <c r="A642" s="1">
        <v>42824</v>
      </c>
      <c r="B642" t="s">
        <v>43</v>
      </c>
      <c r="C642" t="s">
        <v>124</v>
      </c>
      <c r="D642">
        <v>47</v>
      </c>
    </row>
    <row r="643" spans="1:4" x14ac:dyDescent="0.25">
      <c r="A643" s="1">
        <v>42824</v>
      </c>
      <c r="B643" t="s">
        <v>503</v>
      </c>
      <c r="C643" t="s">
        <v>183</v>
      </c>
      <c r="D643">
        <v>20</v>
      </c>
    </row>
    <row r="644" spans="1:4" x14ac:dyDescent="0.25">
      <c r="A644" s="1">
        <v>42824</v>
      </c>
      <c r="B644" t="s">
        <v>30</v>
      </c>
      <c r="C644" t="s">
        <v>241</v>
      </c>
      <c r="D644">
        <v>3</v>
      </c>
    </row>
    <row r="645" spans="1:4" x14ac:dyDescent="0.25">
      <c r="A645" s="1">
        <v>42824</v>
      </c>
      <c r="B645" t="s">
        <v>232</v>
      </c>
      <c r="C645" t="s">
        <v>526</v>
      </c>
      <c r="D645">
        <v>9</v>
      </c>
    </row>
    <row r="646" spans="1:4" x14ac:dyDescent="0.25">
      <c r="A646" s="1">
        <v>42824</v>
      </c>
      <c r="B646" t="s">
        <v>147</v>
      </c>
      <c r="C646" t="s">
        <v>527</v>
      </c>
      <c r="D646">
        <v>22</v>
      </c>
    </row>
    <row r="647" spans="1:4" x14ac:dyDescent="0.25">
      <c r="A647" s="1">
        <v>42824</v>
      </c>
      <c r="B647" t="s">
        <v>55</v>
      </c>
      <c r="C647" t="s">
        <v>326</v>
      </c>
      <c r="D647">
        <v>9</v>
      </c>
    </row>
    <row r="648" spans="1:4" x14ac:dyDescent="0.25">
      <c r="A648" s="1">
        <v>42825</v>
      </c>
      <c r="B648" t="s">
        <v>47</v>
      </c>
      <c r="C648" t="s">
        <v>334</v>
      </c>
      <c r="D648">
        <v>30</v>
      </c>
    </row>
    <row r="649" spans="1:4" x14ac:dyDescent="0.25">
      <c r="A649" s="1">
        <v>42825</v>
      </c>
      <c r="B649" t="s">
        <v>528</v>
      </c>
      <c r="C649" t="s">
        <v>428</v>
      </c>
      <c r="D649">
        <v>18</v>
      </c>
    </row>
    <row r="650" spans="1:4" x14ac:dyDescent="0.25">
      <c r="A650" s="1">
        <v>42825</v>
      </c>
      <c r="B650" t="s">
        <v>30</v>
      </c>
      <c r="C650" t="s">
        <v>86</v>
      </c>
      <c r="D650">
        <v>55</v>
      </c>
    </row>
    <row r="651" spans="1:4" x14ac:dyDescent="0.25">
      <c r="A651" s="1">
        <v>42825</v>
      </c>
      <c r="B651" t="s">
        <v>20</v>
      </c>
      <c r="C651" t="s">
        <v>381</v>
      </c>
      <c r="D651">
        <v>17</v>
      </c>
    </row>
    <row r="652" spans="1:4" x14ac:dyDescent="0.25">
      <c r="A652" s="1">
        <v>42825</v>
      </c>
      <c r="B652" t="s">
        <v>97</v>
      </c>
      <c r="C652" t="s">
        <v>529</v>
      </c>
      <c r="D652">
        <v>30</v>
      </c>
    </row>
    <row r="653" spans="1:4" x14ac:dyDescent="0.25">
      <c r="A653" s="1">
        <v>42825</v>
      </c>
      <c r="B653" t="s">
        <v>508</v>
      </c>
      <c r="C653" t="s">
        <v>509</v>
      </c>
      <c r="D653">
        <v>4</v>
      </c>
    </row>
    <row r="654" spans="1:4" x14ac:dyDescent="0.25">
      <c r="A654" s="1">
        <v>42825</v>
      </c>
      <c r="B654" t="s">
        <v>361</v>
      </c>
      <c r="C654" t="s">
        <v>362</v>
      </c>
      <c r="D654">
        <v>21</v>
      </c>
    </row>
    <row r="655" spans="1:4" x14ac:dyDescent="0.25">
      <c r="A655" s="1">
        <v>42825</v>
      </c>
      <c r="B655" t="s">
        <v>6</v>
      </c>
      <c r="C655" t="s">
        <v>7</v>
      </c>
      <c r="D655">
        <v>7</v>
      </c>
    </row>
    <row r="656" spans="1:4" x14ac:dyDescent="0.25">
      <c r="A656" s="1">
        <v>42825</v>
      </c>
      <c r="B656" t="s">
        <v>39</v>
      </c>
      <c r="C656" t="s">
        <v>40</v>
      </c>
      <c r="D656">
        <v>20</v>
      </c>
    </row>
    <row r="657" spans="1:4" x14ac:dyDescent="0.25">
      <c r="A657" s="1">
        <v>42825</v>
      </c>
      <c r="B657" t="s">
        <v>341</v>
      </c>
      <c r="C657" t="s">
        <v>342</v>
      </c>
      <c r="D657">
        <v>6</v>
      </c>
    </row>
    <row r="658" spans="1:4" x14ac:dyDescent="0.25">
      <c r="A658" s="1">
        <v>42828</v>
      </c>
      <c r="B658" t="s">
        <v>278</v>
      </c>
      <c r="C658" t="s">
        <v>530</v>
      </c>
      <c r="D658">
        <v>12</v>
      </c>
    </row>
    <row r="659" spans="1:4" x14ac:dyDescent="0.25">
      <c r="A659" s="1">
        <v>42828</v>
      </c>
      <c r="B659" t="s">
        <v>41</v>
      </c>
      <c r="C659" t="s">
        <v>238</v>
      </c>
      <c r="D659">
        <v>29</v>
      </c>
    </row>
    <row r="660" spans="1:4" x14ac:dyDescent="0.25">
      <c r="A660" s="1">
        <v>42828</v>
      </c>
      <c r="B660" t="s">
        <v>278</v>
      </c>
      <c r="C660" t="s">
        <v>202</v>
      </c>
      <c r="D660">
        <v>2</v>
      </c>
    </row>
    <row r="661" spans="1:4" x14ac:dyDescent="0.25">
      <c r="A661" s="1">
        <v>42828</v>
      </c>
      <c r="B661" t="s">
        <v>69</v>
      </c>
      <c r="C661" t="s">
        <v>353</v>
      </c>
      <c r="D661">
        <v>27</v>
      </c>
    </row>
    <row r="662" spans="1:4" x14ac:dyDescent="0.25">
      <c r="A662" s="1">
        <v>42828</v>
      </c>
      <c r="B662" t="s">
        <v>57</v>
      </c>
      <c r="C662" t="s">
        <v>531</v>
      </c>
      <c r="D662">
        <v>9</v>
      </c>
    </row>
    <row r="663" spans="1:4" x14ac:dyDescent="0.25">
      <c r="A663" s="1">
        <v>42828</v>
      </c>
      <c r="B663" t="s">
        <v>141</v>
      </c>
      <c r="C663" t="s">
        <v>202</v>
      </c>
      <c r="D663">
        <v>25</v>
      </c>
    </row>
    <row r="664" spans="1:4" x14ac:dyDescent="0.25">
      <c r="A664" s="1">
        <v>42828</v>
      </c>
      <c r="B664" t="s">
        <v>12</v>
      </c>
      <c r="C664" t="s">
        <v>532</v>
      </c>
      <c r="D664">
        <v>45</v>
      </c>
    </row>
    <row r="665" spans="1:4" x14ac:dyDescent="0.25">
      <c r="A665" s="1">
        <v>42828</v>
      </c>
      <c r="B665" t="s">
        <v>36</v>
      </c>
      <c r="C665" t="s">
        <v>533</v>
      </c>
      <c r="D665">
        <v>12</v>
      </c>
    </row>
    <row r="666" spans="1:4" x14ac:dyDescent="0.25">
      <c r="A666" s="1">
        <v>42828</v>
      </c>
      <c r="B666" t="s">
        <v>225</v>
      </c>
      <c r="C666" t="s">
        <v>226</v>
      </c>
      <c r="D666">
        <v>44</v>
      </c>
    </row>
    <row r="667" spans="1:4" x14ac:dyDescent="0.25">
      <c r="A667" s="1">
        <v>42828</v>
      </c>
      <c r="B667" t="s">
        <v>53</v>
      </c>
      <c r="C667" t="s">
        <v>227</v>
      </c>
      <c r="D667">
        <v>18</v>
      </c>
    </row>
    <row r="668" spans="1:4" x14ac:dyDescent="0.25">
      <c r="A668" s="1">
        <v>42829</v>
      </c>
      <c r="B668" t="s">
        <v>152</v>
      </c>
      <c r="C668" t="s">
        <v>534</v>
      </c>
      <c r="D668">
        <v>16</v>
      </c>
    </row>
    <row r="669" spans="1:4" x14ac:dyDescent="0.25">
      <c r="A669" s="1">
        <v>42829</v>
      </c>
      <c r="B669" t="s">
        <v>217</v>
      </c>
      <c r="C669" t="s">
        <v>218</v>
      </c>
      <c r="D669">
        <v>18</v>
      </c>
    </row>
    <row r="670" spans="1:4" x14ac:dyDescent="0.25">
      <c r="A670" s="1">
        <v>42829</v>
      </c>
      <c r="B670" t="s">
        <v>437</v>
      </c>
      <c r="C670" t="s">
        <v>199</v>
      </c>
      <c r="D670">
        <v>6</v>
      </c>
    </row>
    <row r="671" spans="1:4" x14ac:dyDescent="0.25">
      <c r="A671" s="1">
        <v>42829</v>
      </c>
      <c r="B671" t="s">
        <v>246</v>
      </c>
      <c r="C671" t="s">
        <v>247</v>
      </c>
      <c r="D671">
        <v>17</v>
      </c>
    </row>
    <row r="672" spans="1:4" x14ac:dyDescent="0.25">
      <c r="A672" s="1">
        <v>42829</v>
      </c>
      <c r="B672" t="s">
        <v>55</v>
      </c>
      <c r="C672" t="s">
        <v>265</v>
      </c>
      <c r="D672">
        <v>18</v>
      </c>
    </row>
    <row r="673" spans="1:4" x14ac:dyDescent="0.25">
      <c r="A673" s="1">
        <v>42829</v>
      </c>
      <c r="B673" t="s">
        <v>234</v>
      </c>
      <c r="C673" t="s">
        <v>516</v>
      </c>
      <c r="D673">
        <v>4</v>
      </c>
    </row>
    <row r="674" spans="1:4" x14ac:dyDescent="0.25">
      <c r="A674" s="1">
        <v>42829</v>
      </c>
      <c r="B674" t="s">
        <v>8</v>
      </c>
      <c r="C674" t="s">
        <v>9</v>
      </c>
      <c r="D674">
        <v>13</v>
      </c>
    </row>
    <row r="675" spans="1:4" x14ac:dyDescent="0.25">
      <c r="A675" s="1">
        <v>42829</v>
      </c>
      <c r="B675" t="s">
        <v>41</v>
      </c>
      <c r="C675" t="s">
        <v>302</v>
      </c>
      <c r="D675">
        <v>52</v>
      </c>
    </row>
    <row r="676" spans="1:4" x14ac:dyDescent="0.25">
      <c r="A676" s="1">
        <v>42829</v>
      </c>
      <c r="B676" t="s">
        <v>83</v>
      </c>
      <c r="C676" t="s">
        <v>470</v>
      </c>
      <c r="D676">
        <v>10</v>
      </c>
    </row>
    <row r="677" spans="1:4" x14ac:dyDescent="0.25">
      <c r="A677" s="1">
        <v>42829</v>
      </c>
      <c r="B677" t="s">
        <v>47</v>
      </c>
      <c r="C677" t="s">
        <v>48</v>
      </c>
      <c r="D677">
        <v>33</v>
      </c>
    </row>
    <row r="678" spans="1:4" x14ac:dyDescent="0.25">
      <c r="A678" s="1">
        <v>42830</v>
      </c>
      <c r="B678" t="s">
        <v>95</v>
      </c>
      <c r="C678" t="s">
        <v>96</v>
      </c>
      <c r="D678">
        <v>6</v>
      </c>
    </row>
    <row r="679" spans="1:4" x14ac:dyDescent="0.25">
      <c r="A679" s="1">
        <v>42830</v>
      </c>
      <c r="B679" t="s">
        <v>87</v>
      </c>
      <c r="C679" t="s">
        <v>255</v>
      </c>
      <c r="D679">
        <v>21</v>
      </c>
    </row>
    <row r="680" spans="1:4" x14ac:dyDescent="0.25">
      <c r="A680" s="1">
        <v>42830</v>
      </c>
      <c r="B680" t="s">
        <v>45</v>
      </c>
      <c r="C680" t="s">
        <v>46</v>
      </c>
      <c r="D680">
        <v>2</v>
      </c>
    </row>
    <row r="681" spans="1:4" x14ac:dyDescent="0.25">
      <c r="A681" s="1">
        <v>42830</v>
      </c>
      <c r="B681" t="s">
        <v>51</v>
      </c>
      <c r="C681" t="s">
        <v>469</v>
      </c>
      <c r="D681">
        <v>16</v>
      </c>
    </row>
    <row r="682" spans="1:4" x14ac:dyDescent="0.25">
      <c r="A682" s="1">
        <v>42830</v>
      </c>
      <c r="B682" t="s">
        <v>314</v>
      </c>
      <c r="C682" t="s">
        <v>466</v>
      </c>
      <c r="D682">
        <v>23</v>
      </c>
    </row>
    <row r="683" spans="1:4" x14ac:dyDescent="0.25">
      <c r="A683" s="1">
        <v>42830</v>
      </c>
      <c r="B683" t="s">
        <v>314</v>
      </c>
      <c r="C683" t="s">
        <v>535</v>
      </c>
      <c r="D683">
        <v>50</v>
      </c>
    </row>
    <row r="684" spans="1:4" x14ac:dyDescent="0.25">
      <c r="A684" s="1">
        <v>42830</v>
      </c>
      <c r="B684" t="s">
        <v>43</v>
      </c>
      <c r="C684" t="s">
        <v>71</v>
      </c>
      <c r="D684">
        <v>26</v>
      </c>
    </row>
    <row r="685" spans="1:4" x14ac:dyDescent="0.25">
      <c r="A685" s="1">
        <v>42830</v>
      </c>
      <c r="B685" t="s">
        <v>536</v>
      </c>
      <c r="C685" t="s">
        <v>537</v>
      </c>
      <c r="D685">
        <v>42</v>
      </c>
    </row>
    <row r="686" spans="1:4" x14ac:dyDescent="0.25">
      <c r="A686" s="1">
        <v>42830</v>
      </c>
      <c r="B686" t="s">
        <v>538</v>
      </c>
      <c r="C686" t="s">
        <v>539</v>
      </c>
      <c r="D686">
        <v>39</v>
      </c>
    </row>
    <row r="687" spans="1:4" x14ac:dyDescent="0.25">
      <c r="A687" s="1">
        <v>42831</v>
      </c>
      <c r="B687" t="s">
        <v>30</v>
      </c>
      <c r="C687" t="s">
        <v>432</v>
      </c>
      <c r="D687">
        <v>17</v>
      </c>
    </row>
    <row r="688" spans="1:4" x14ac:dyDescent="0.25">
      <c r="A688" s="1">
        <v>42831</v>
      </c>
      <c r="B688" t="s">
        <v>4</v>
      </c>
      <c r="C688" t="s">
        <v>386</v>
      </c>
      <c r="D688">
        <v>10</v>
      </c>
    </row>
    <row r="689" spans="1:4" x14ac:dyDescent="0.25">
      <c r="A689" s="1">
        <v>42831</v>
      </c>
      <c r="B689" t="s">
        <v>508</v>
      </c>
      <c r="C689" t="s">
        <v>509</v>
      </c>
      <c r="D689">
        <v>13</v>
      </c>
    </row>
    <row r="690" spans="1:4" x14ac:dyDescent="0.25">
      <c r="A690" s="1">
        <v>42831</v>
      </c>
      <c r="B690" t="s">
        <v>523</v>
      </c>
      <c r="C690" t="s">
        <v>524</v>
      </c>
      <c r="D690">
        <v>7</v>
      </c>
    </row>
    <row r="691" spans="1:4" x14ac:dyDescent="0.25">
      <c r="A691" s="1">
        <v>42831</v>
      </c>
      <c r="B691" t="s">
        <v>128</v>
      </c>
      <c r="C691" t="s">
        <v>129</v>
      </c>
      <c r="D691">
        <v>32</v>
      </c>
    </row>
    <row r="692" spans="1:4" x14ac:dyDescent="0.25">
      <c r="A692" s="1">
        <v>42831</v>
      </c>
      <c r="B692" t="s">
        <v>53</v>
      </c>
      <c r="C692" t="s">
        <v>389</v>
      </c>
      <c r="D692">
        <v>16</v>
      </c>
    </row>
    <row r="693" spans="1:4" x14ac:dyDescent="0.25">
      <c r="A693" s="1">
        <v>42831</v>
      </c>
      <c r="B693" t="s">
        <v>63</v>
      </c>
      <c r="C693" t="s">
        <v>411</v>
      </c>
      <c r="D693">
        <v>38</v>
      </c>
    </row>
    <row r="694" spans="1:4" x14ac:dyDescent="0.25">
      <c r="A694" s="1">
        <v>42831</v>
      </c>
      <c r="B694" t="s">
        <v>161</v>
      </c>
      <c r="C694" t="s">
        <v>214</v>
      </c>
      <c r="D694">
        <v>10</v>
      </c>
    </row>
    <row r="695" spans="1:4" x14ac:dyDescent="0.25">
      <c r="A695" s="1">
        <v>42832</v>
      </c>
      <c r="B695" t="s">
        <v>442</v>
      </c>
      <c r="C695" t="s">
        <v>540</v>
      </c>
      <c r="D695">
        <v>19</v>
      </c>
    </row>
    <row r="696" spans="1:4" x14ac:dyDescent="0.25">
      <c r="A696" s="1">
        <v>42832</v>
      </c>
      <c r="B696" t="s">
        <v>171</v>
      </c>
      <c r="C696" t="s">
        <v>468</v>
      </c>
      <c r="D696">
        <v>17</v>
      </c>
    </row>
    <row r="697" spans="1:4" x14ac:dyDescent="0.25">
      <c r="A697" s="1">
        <v>42832</v>
      </c>
      <c r="B697" t="s">
        <v>79</v>
      </c>
      <c r="C697" t="s">
        <v>80</v>
      </c>
      <c r="D697">
        <v>2</v>
      </c>
    </row>
    <row r="698" spans="1:4" x14ac:dyDescent="0.25">
      <c r="A698" s="1">
        <v>42832</v>
      </c>
      <c r="B698" t="s">
        <v>541</v>
      </c>
      <c r="C698" t="s">
        <v>542</v>
      </c>
      <c r="D698">
        <v>15</v>
      </c>
    </row>
    <row r="699" spans="1:4" x14ac:dyDescent="0.25">
      <c r="A699" s="1">
        <v>42832</v>
      </c>
      <c r="B699" t="s">
        <v>244</v>
      </c>
      <c r="C699" t="s">
        <v>245</v>
      </c>
      <c r="D699">
        <v>12</v>
      </c>
    </row>
    <row r="700" spans="1:4" x14ac:dyDescent="0.25">
      <c r="A700" s="1">
        <v>42832</v>
      </c>
      <c r="B700" t="s">
        <v>206</v>
      </c>
      <c r="C700" t="s">
        <v>332</v>
      </c>
      <c r="D700">
        <v>25</v>
      </c>
    </row>
    <row r="701" spans="1:4" x14ac:dyDescent="0.25">
      <c r="A701" s="1">
        <v>42832</v>
      </c>
      <c r="B701" t="s">
        <v>150</v>
      </c>
      <c r="C701" t="s">
        <v>258</v>
      </c>
      <c r="D701">
        <v>6</v>
      </c>
    </row>
    <row r="702" spans="1:4" x14ac:dyDescent="0.25">
      <c r="A702" s="1">
        <v>42832</v>
      </c>
      <c r="B702" t="s">
        <v>161</v>
      </c>
      <c r="C702" t="s">
        <v>162</v>
      </c>
      <c r="D702">
        <v>19</v>
      </c>
    </row>
    <row r="703" spans="1:4" x14ac:dyDescent="0.25">
      <c r="A703" s="1">
        <v>42835</v>
      </c>
      <c r="B703" t="s">
        <v>352</v>
      </c>
      <c r="C703" t="s">
        <v>363</v>
      </c>
      <c r="D703">
        <v>15</v>
      </c>
    </row>
    <row r="704" spans="1:4" x14ac:dyDescent="0.25">
      <c r="A704" s="1">
        <v>42835</v>
      </c>
      <c r="B704" t="s">
        <v>219</v>
      </c>
      <c r="C704" t="s">
        <v>543</v>
      </c>
      <c r="D704">
        <v>9</v>
      </c>
    </row>
    <row r="705" spans="1:4" x14ac:dyDescent="0.25">
      <c r="A705" s="1">
        <v>42835</v>
      </c>
      <c r="B705" t="s">
        <v>544</v>
      </c>
      <c r="C705" t="s">
        <v>145</v>
      </c>
      <c r="D705">
        <v>35</v>
      </c>
    </row>
    <row r="706" spans="1:4" x14ac:dyDescent="0.25">
      <c r="A706" s="1">
        <v>42835</v>
      </c>
      <c r="B706" t="s">
        <v>8</v>
      </c>
      <c r="C706" t="s">
        <v>545</v>
      </c>
      <c r="D706">
        <v>44</v>
      </c>
    </row>
    <row r="707" spans="1:4" x14ac:dyDescent="0.25">
      <c r="A707" s="1">
        <v>42835</v>
      </c>
      <c r="B707" t="s">
        <v>83</v>
      </c>
      <c r="C707" t="s">
        <v>84</v>
      </c>
      <c r="D707">
        <v>36</v>
      </c>
    </row>
    <row r="708" spans="1:4" x14ac:dyDescent="0.25">
      <c r="A708" s="1">
        <v>42835</v>
      </c>
      <c r="B708" t="s">
        <v>45</v>
      </c>
      <c r="C708" t="s">
        <v>546</v>
      </c>
      <c r="D708">
        <v>53</v>
      </c>
    </row>
    <row r="709" spans="1:4" x14ac:dyDescent="0.25">
      <c r="A709" s="1">
        <v>42835</v>
      </c>
      <c r="B709" t="s">
        <v>83</v>
      </c>
      <c r="C709" t="s">
        <v>547</v>
      </c>
      <c r="D709">
        <v>12</v>
      </c>
    </row>
    <row r="710" spans="1:4" x14ac:dyDescent="0.25">
      <c r="A710" s="1">
        <v>42835</v>
      </c>
      <c r="B710" t="s">
        <v>141</v>
      </c>
      <c r="C710" t="s">
        <v>202</v>
      </c>
      <c r="D710">
        <v>29</v>
      </c>
    </row>
    <row r="711" spans="1:4" x14ac:dyDescent="0.25">
      <c r="A711" s="1">
        <v>42836</v>
      </c>
      <c r="B711" t="s">
        <v>36</v>
      </c>
      <c r="C711" t="s">
        <v>404</v>
      </c>
      <c r="D711">
        <v>9</v>
      </c>
    </row>
    <row r="712" spans="1:4" x14ac:dyDescent="0.25">
      <c r="A712" s="1">
        <v>42836</v>
      </c>
      <c r="B712" t="s">
        <v>8</v>
      </c>
      <c r="C712" t="s">
        <v>322</v>
      </c>
      <c r="D712">
        <v>29</v>
      </c>
    </row>
    <row r="713" spans="1:4" x14ac:dyDescent="0.25">
      <c r="A713" s="1">
        <v>42836</v>
      </c>
      <c r="B713" t="s">
        <v>75</v>
      </c>
      <c r="C713" t="s">
        <v>46</v>
      </c>
      <c r="D713">
        <v>6</v>
      </c>
    </row>
    <row r="714" spans="1:4" x14ac:dyDescent="0.25">
      <c r="A714" s="1">
        <v>42836</v>
      </c>
      <c r="B714" t="s">
        <v>189</v>
      </c>
      <c r="C714" t="s">
        <v>190</v>
      </c>
      <c r="D714">
        <v>12</v>
      </c>
    </row>
    <row r="715" spans="1:4" x14ac:dyDescent="0.25">
      <c r="A715" s="1">
        <v>42836</v>
      </c>
      <c r="B715" t="s">
        <v>83</v>
      </c>
      <c r="C715" t="s">
        <v>91</v>
      </c>
      <c r="D715">
        <v>23</v>
      </c>
    </row>
    <row r="716" spans="1:4" x14ac:dyDescent="0.25">
      <c r="A716" s="1">
        <v>42836</v>
      </c>
      <c r="B716" t="s">
        <v>498</v>
      </c>
      <c r="C716" t="s">
        <v>110</v>
      </c>
      <c r="D716">
        <v>21</v>
      </c>
    </row>
    <row r="717" spans="1:4" x14ac:dyDescent="0.25">
      <c r="A717" s="1">
        <v>42836</v>
      </c>
      <c r="B717" t="s">
        <v>271</v>
      </c>
      <c r="C717" t="s">
        <v>548</v>
      </c>
      <c r="D717">
        <v>16</v>
      </c>
    </row>
    <row r="718" spans="1:4" x14ac:dyDescent="0.25">
      <c r="A718" s="1">
        <v>42836</v>
      </c>
      <c r="B718" t="s">
        <v>365</v>
      </c>
      <c r="C718" t="s">
        <v>366</v>
      </c>
      <c r="D718">
        <v>21</v>
      </c>
    </row>
    <row r="719" spans="1:4" x14ac:dyDescent="0.25">
      <c r="A719" s="1">
        <v>42837</v>
      </c>
      <c r="B719" t="s">
        <v>246</v>
      </c>
      <c r="C719" t="s">
        <v>247</v>
      </c>
      <c r="D719">
        <v>25</v>
      </c>
    </row>
    <row r="720" spans="1:4" x14ac:dyDescent="0.25">
      <c r="A720" s="1">
        <v>42837</v>
      </c>
      <c r="B720" t="s">
        <v>484</v>
      </c>
      <c r="C720" t="s">
        <v>485</v>
      </c>
      <c r="D720">
        <v>4</v>
      </c>
    </row>
    <row r="721" spans="1:4" x14ac:dyDescent="0.25">
      <c r="A721" s="1">
        <v>42837</v>
      </c>
      <c r="B721" t="s">
        <v>53</v>
      </c>
      <c r="C721" t="s">
        <v>191</v>
      </c>
      <c r="D721">
        <v>19</v>
      </c>
    </row>
    <row r="722" spans="1:4" x14ac:dyDescent="0.25">
      <c r="A722" s="1">
        <v>42837</v>
      </c>
      <c r="B722" t="s">
        <v>92</v>
      </c>
      <c r="C722" t="s">
        <v>93</v>
      </c>
      <c r="D722">
        <v>17</v>
      </c>
    </row>
    <row r="723" spans="1:4" x14ac:dyDescent="0.25">
      <c r="A723" s="1">
        <v>42837</v>
      </c>
      <c r="B723" t="s">
        <v>12</v>
      </c>
      <c r="C723" t="s">
        <v>549</v>
      </c>
      <c r="D723">
        <v>9</v>
      </c>
    </row>
    <row r="724" spans="1:4" x14ac:dyDescent="0.25">
      <c r="A724" s="1">
        <v>42837</v>
      </c>
      <c r="B724" t="s">
        <v>329</v>
      </c>
      <c r="C724" t="s">
        <v>330</v>
      </c>
      <c r="D724">
        <v>8</v>
      </c>
    </row>
    <row r="725" spans="1:4" x14ac:dyDescent="0.25">
      <c r="A725" s="1">
        <v>42837</v>
      </c>
      <c r="B725" t="s">
        <v>232</v>
      </c>
      <c r="C725" t="s">
        <v>378</v>
      </c>
      <c r="D725">
        <v>11</v>
      </c>
    </row>
    <row r="726" spans="1:4" x14ac:dyDescent="0.25">
      <c r="A726" s="1">
        <v>42837</v>
      </c>
      <c r="B726" t="s">
        <v>244</v>
      </c>
      <c r="C726" t="s">
        <v>245</v>
      </c>
      <c r="D726">
        <v>26</v>
      </c>
    </row>
    <row r="727" spans="1:4" x14ac:dyDescent="0.25">
      <c r="A727" s="1">
        <v>42837</v>
      </c>
      <c r="B727" t="s">
        <v>141</v>
      </c>
      <c r="C727" t="s">
        <v>550</v>
      </c>
      <c r="D727">
        <v>23</v>
      </c>
    </row>
    <row r="728" spans="1:4" x14ac:dyDescent="0.25">
      <c r="A728" s="1">
        <v>42838</v>
      </c>
      <c r="B728" t="s">
        <v>203</v>
      </c>
      <c r="C728" t="s">
        <v>370</v>
      </c>
      <c r="D728">
        <v>55</v>
      </c>
    </row>
    <row r="729" spans="1:4" x14ac:dyDescent="0.25">
      <c r="A729" s="1">
        <v>42838</v>
      </c>
      <c r="B729" t="s">
        <v>171</v>
      </c>
      <c r="C729" t="s">
        <v>172</v>
      </c>
      <c r="D729">
        <v>38</v>
      </c>
    </row>
    <row r="730" spans="1:4" x14ac:dyDescent="0.25">
      <c r="A730" s="1">
        <v>42838</v>
      </c>
      <c r="B730" t="s">
        <v>97</v>
      </c>
      <c r="C730" t="s">
        <v>309</v>
      </c>
      <c r="D730">
        <v>9</v>
      </c>
    </row>
    <row r="731" spans="1:4" x14ac:dyDescent="0.25">
      <c r="A731" s="1">
        <v>42838</v>
      </c>
      <c r="B731" t="s">
        <v>221</v>
      </c>
      <c r="C731" t="s">
        <v>551</v>
      </c>
      <c r="D731">
        <v>34</v>
      </c>
    </row>
    <row r="732" spans="1:4" x14ac:dyDescent="0.25">
      <c r="A732" s="1">
        <v>42838</v>
      </c>
      <c r="B732" t="s">
        <v>232</v>
      </c>
      <c r="C732" t="s">
        <v>487</v>
      </c>
      <c r="D732">
        <v>14</v>
      </c>
    </row>
    <row r="733" spans="1:4" x14ac:dyDescent="0.25">
      <c r="A733" s="1">
        <v>42838</v>
      </c>
      <c r="B733" t="s">
        <v>69</v>
      </c>
      <c r="C733" t="s">
        <v>70</v>
      </c>
      <c r="D733">
        <v>5</v>
      </c>
    </row>
    <row r="734" spans="1:4" x14ac:dyDescent="0.25">
      <c r="A734" s="1">
        <v>42838</v>
      </c>
      <c r="B734" t="s">
        <v>41</v>
      </c>
      <c r="C734" t="s">
        <v>302</v>
      </c>
      <c r="D734">
        <v>2</v>
      </c>
    </row>
    <row r="735" spans="1:4" x14ac:dyDescent="0.25">
      <c r="A735" s="1">
        <v>42838</v>
      </c>
      <c r="B735" t="s">
        <v>144</v>
      </c>
      <c r="C735" t="s">
        <v>145</v>
      </c>
      <c r="D735">
        <v>20</v>
      </c>
    </row>
    <row r="736" spans="1:4" x14ac:dyDescent="0.25">
      <c r="A736" s="1">
        <v>42838</v>
      </c>
      <c r="B736" t="s">
        <v>18</v>
      </c>
      <c r="C736" t="s">
        <v>19</v>
      </c>
      <c r="D736">
        <v>6</v>
      </c>
    </row>
    <row r="737" spans="1:4" x14ac:dyDescent="0.25">
      <c r="A737" s="1">
        <v>42838</v>
      </c>
      <c r="B737" t="s">
        <v>83</v>
      </c>
      <c r="C737" t="s">
        <v>136</v>
      </c>
      <c r="D737">
        <v>22</v>
      </c>
    </row>
    <row r="738" spans="1:4" x14ac:dyDescent="0.25">
      <c r="A738" s="1">
        <v>42838</v>
      </c>
      <c r="B738" t="s">
        <v>169</v>
      </c>
      <c r="C738" t="s">
        <v>170</v>
      </c>
      <c r="D738">
        <v>26</v>
      </c>
    </row>
    <row r="739" spans="1:4" x14ac:dyDescent="0.25">
      <c r="A739" s="1">
        <v>42838</v>
      </c>
      <c r="B739" t="s">
        <v>69</v>
      </c>
      <c r="C739" t="s">
        <v>286</v>
      </c>
      <c r="D739">
        <v>27</v>
      </c>
    </row>
    <row r="740" spans="1:4" x14ac:dyDescent="0.25">
      <c r="A740" s="1">
        <v>42838</v>
      </c>
      <c r="B740" t="s">
        <v>141</v>
      </c>
      <c r="C740" t="s">
        <v>202</v>
      </c>
      <c r="D740">
        <v>26</v>
      </c>
    </row>
    <row r="741" spans="1:4" x14ac:dyDescent="0.25">
      <c r="A741" s="1">
        <v>42838</v>
      </c>
      <c r="B741" t="s">
        <v>43</v>
      </c>
      <c r="C741" t="s">
        <v>507</v>
      </c>
      <c r="D741">
        <v>29</v>
      </c>
    </row>
    <row r="742" spans="1:4" x14ac:dyDescent="0.25">
      <c r="A742" s="1">
        <v>42838</v>
      </c>
      <c r="B742" t="s">
        <v>106</v>
      </c>
      <c r="C742" t="s">
        <v>277</v>
      </c>
      <c r="D742">
        <v>10</v>
      </c>
    </row>
    <row r="743" spans="1:4" x14ac:dyDescent="0.25">
      <c r="A743" s="1">
        <v>42839</v>
      </c>
      <c r="B743" t="s">
        <v>167</v>
      </c>
      <c r="C743" t="s">
        <v>552</v>
      </c>
      <c r="D743">
        <v>37</v>
      </c>
    </row>
    <row r="744" spans="1:4" x14ac:dyDescent="0.25">
      <c r="A744" s="1">
        <v>42839</v>
      </c>
      <c r="B744" t="s">
        <v>232</v>
      </c>
      <c r="C744" t="s">
        <v>405</v>
      </c>
      <c r="D744">
        <v>7</v>
      </c>
    </row>
    <row r="745" spans="1:4" x14ac:dyDescent="0.25">
      <c r="A745" s="1">
        <v>42839</v>
      </c>
      <c r="B745" t="s">
        <v>101</v>
      </c>
      <c r="C745" t="s">
        <v>293</v>
      </c>
      <c r="D745">
        <v>44</v>
      </c>
    </row>
    <row r="746" spans="1:4" x14ac:dyDescent="0.25">
      <c r="A746" s="1">
        <v>42839</v>
      </c>
      <c r="B746" t="s">
        <v>367</v>
      </c>
      <c r="C746" t="s">
        <v>368</v>
      </c>
      <c r="D746">
        <v>11</v>
      </c>
    </row>
    <row r="747" spans="1:4" x14ac:dyDescent="0.25">
      <c r="A747" s="1">
        <v>42839</v>
      </c>
      <c r="B747" t="s">
        <v>553</v>
      </c>
      <c r="C747" t="s">
        <v>554</v>
      </c>
      <c r="D747">
        <v>25</v>
      </c>
    </row>
    <row r="748" spans="1:4" x14ac:dyDescent="0.25">
      <c r="A748" s="1">
        <v>42839</v>
      </c>
      <c r="B748" t="s">
        <v>412</v>
      </c>
      <c r="C748" t="s">
        <v>413</v>
      </c>
      <c r="D748">
        <v>18</v>
      </c>
    </row>
    <row r="749" spans="1:4" x14ac:dyDescent="0.25">
      <c r="A749" s="1">
        <v>42842</v>
      </c>
      <c r="B749" t="s">
        <v>528</v>
      </c>
      <c r="C749" t="s">
        <v>428</v>
      </c>
      <c r="D749">
        <v>44</v>
      </c>
    </row>
    <row r="750" spans="1:4" x14ac:dyDescent="0.25">
      <c r="A750" s="1">
        <v>42842</v>
      </c>
      <c r="B750" t="s">
        <v>119</v>
      </c>
      <c r="C750" t="s">
        <v>319</v>
      </c>
      <c r="D750">
        <v>26</v>
      </c>
    </row>
    <row r="751" spans="1:4" x14ac:dyDescent="0.25">
      <c r="A751" s="1">
        <v>42842</v>
      </c>
      <c r="B751" t="s">
        <v>193</v>
      </c>
      <c r="C751" t="s">
        <v>555</v>
      </c>
      <c r="D751">
        <v>7</v>
      </c>
    </row>
    <row r="752" spans="1:4" x14ac:dyDescent="0.25">
      <c r="A752" s="1">
        <v>42842</v>
      </c>
      <c r="B752" t="s">
        <v>43</v>
      </c>
      <c r="C752" t="s">
        <v>71</v>
      </c>
      <c r="D752">
        <v>41</v>
      </c>
    </row>
    <row r="753" spans="1:4" x14ac:dyDescent="0.25">
      <c r="A753" s="1">
        <v>42842</v>
      </c>
      <c r="B753" t="s">
        <v>232</v>
      </c>
      <c r="C753" t="s">
        <v>526</v>
      </c>
      <c r="D753">
        <v>46</v>
      </c>
    </row>
    <row r="754" spans="1:4" x14ac:dyDescent="0.25">
      <c r="A754" s="1">
        <v>42842</v>
      </c>
      <c r="B754" t="s">
        <v>18</v>
      </c>
      <c r="C754" t="s">
        <v>392</v>
      </c>
      <c r="D754">
        <v>52</v>
      </c>
    </row>
    <row r="755" spans="1:4" x14ac:dyDescent="0.25">
      <c r="A755" s="1">
        <v>42843</v>
      </c>
      <c r="B755" t="s">
        <v>12</v>
      </c>
      <c r="C755" t="s">
        <v>386</v>
      </c>
      <c r="D755">
        <v>6</v>
      </c>
    </row>
    <row r="756" spans="1:4" x14ac:dyDescent="0.25">
      <c r="A756" s="1">
        <v>42843</v>
      </c>
      <c r="B756" t="s">
        <v>51</v>
      </c>
      <c r="C756" t="s">
        <v>358</v>
      </c>
      <c r="D756">
        <v>23</v>
      </c>
    </row>
    <row r="757" spans="1:4" x14ac:dyDescent="0.25">
      <c r="A757" s="1">
        <v>42843</v>
      </c>
      <c r="B757" t="s">
        <v>275</v>
      </c>
      <c r="C757" t="s">
        <v>276</v>
      </c>
      <c r="D757">
        <v>22</v>
      </c>
    </row>
    <row r="758" spans="1:4" x14ac:dyDescent="0.25">
      <c r="A758" s="1">
        <v>42843</v>
      </c>
      <c r="B758" t="s">
        <v>131</v>
      </c>
      <c r="C758" t="s">
        <v>451</v>
      </c>
      <c r="D758">
        <v>21</v>
      </c>
    </row>
    <row r="759" spans="1:4" x14ac:dyDescent="0.25">
      <c r="A759" s="1">
        <v>42843</v>
      </c>
      <c r="B759" t="s">
        <v>30</v>
      </c>
      <c r="C759" t="s">
        <v>387</v>
      </c>
      <c r="D759">
        <v>29</v>
      </c>
    </row>
    <row r="760" spans="1:4" x14ac:dyDescent="0.25">
      <c r="A760" s="1">
        <v>42843</v>
      </c>
      <c r="B760" t="s">
        <v>150</v>
      </c>
      <c r="C760" t="s">
        <v>556</v>
      </c>
      <c r="D760">
        <v>21</v>
      </c>
    </row>
    <row r="761" spans="1:4" x14ac:dyDescent="0.25">
      <c r="A761" s="1">
        <v>42844</v>
      </c>
      <c r="B761" t="s">
        <v>484</v>
      </c>
      <c r="C761" t="s">
        <v>485</v>
      </c>
      <c r="D761">
        <v>3</v>
      </c>
    </row>
    <row r="762" spans="1:4" x14ac:dyDescent="0.25">
      <c r="A762" s="1">
        <v>42844</v>
      </c>
      <c r="B762" t="s">
        <v>34</v>
      </c>
      <c r="C762" t="s">
        <v>557</v>
      </c>
      <c r="D762">
        <v>29</v>
      </c>
    </row>
    <row r="763" spans="1:4" x14ac:dyDescent="0.25">
      <c r="A763" s="1">
        <v>42844</v>
      </c>
      <c r="B763" t="s">
        <v>427</v>
      </c>
      <c r="C763" t="s">
        <v>558</v>
      </c>
      <c r="D763">
        <v>56</v>
      </c>
    </row>
    <row r="764" spans="1:4" x14ac:dyDescent="0.25">
      <c r="A764" s="1">
        <v>42844</v>
      </c>
      <c r="B764" t="s">
        <v>201</v>
      </c>
      <c r="C764" t="s">
        <v>202</v>
      </c>
      <c r="D764">
        <v>15</v>
      </c>
    </row>
    <row r="765" spans="1:4" x14ac:dyDescent="0.25">
      <c r="A765" s="1">
        <v>42844</v>
      </c>
      <c r="B765" t="s">
        <v>193</v>
      </c>
      <c r="C765" t="s">
        <v>194</v>
      </c>
      <c r="D765">
        <v>12</v>
      </c>
    </row>
    <row r="766" spans="1:4" x14ac:dyDescent="0.25">
      <c r="A766" s="1">
        <v>42844</v>
      </c>
      <c r="B766" t="s">
        <v>55</v>
      </c>
      <c r="C766" t="s">
        <v>56</v>
      </c>
      <c r="D766">
        <v>19</v>
      </c>
    </row>
    <row r="767" spans="1:4" x14ac:dyDescent="0.25">
      <c r="A767" s="1">
        <v>42845</v>
      </c>
      <c r="B767" t="s">
        <v>416</v>
      </c>
      <c r="C767" t="s">
        <v>417</v>
      </c>
      <c r="D767">
        <v>14</v>
      </c>
    </row>
    <row r="768" spans="1:4" x14ac:dyDescent="0.25">
      <c r="A768" s="1">
        <v>42845</v>
      </c>
      <c r="B768" t="s">
        <v>234</v>
      </c>
      <c r="C768" t="s">
        <v>516</v>
      </c>
      <c r="D768">
        <v>42</v>
      </c>
    </row>
    <row r="769" spans="1:4" x14ac:dyDescent="0.25">
      <c r="A769" s="1">
        <v>42845</v>
      </c>
      <c r="B769" t="s">
        <v>128</v>
      </c>
      <c r="C769" t="s">
        <v>559</v>
      </c>
      <c r="D769">
        <v>10</v>
      </c>
    </row>
    <row r="770" spans="1:4" x14ac:dyDescent="0.25">
      <c r="A770" s="1">
        <v>42845</v>
      </c>
      <c r="B770" t="s">
        <v>55</v>
      </c>
      <c r="C770" t="s">
        <v>184</v>
      </c>
      <c r="D770">
        <v>20</v>
      </c>
    </row>
    <row r="771" spans="1:4" x14ac:dyDescent="0.25">
      <c r="A771" s="1">
        <v>42845</v>
      </c>
      <c r="B771" t="s">
        <v>361</v>
      </c>
      <c r="C771" t="s">
        <v>362</v>
      </c>
      <c r="D771">
        <v>51</v>
      </c>
    </row>
    <row r="772" spans="1:4" x14ac:dyDescent="0.25">
      <c r="A772" s="1">
        <v>42845</v>
      </c>
      <c r="B772" t="s">
        <v>36</v>
      </c>
      <c r="C772" t="s">
        <v>560</v>
      </c>
      <c r="D772">
        <v>35</v>
      </c>
    </row>
    <row r="773" spans="1:4" x14ac:dyDescent="0.25">
      <c r="A773" s="1">
        <v>42846</v>
      </c>
      <c r="B773" t="s">
        <v>83</v>
      </c>
      <c r="C773" t="s">
        <v>561</v>
      </c>
      <c r="D773">
        <v>45</v>
      </c>
    </row>
    <row r="774" spans="1:4" x14ac:dyDescent="0.25">
      <c r="A774" s="1">
        <v>42846</v>
      </c>
      <c r="B774" t="s">
        <v>87</v>
      </c>
      <c r="C774" t="s">
        <v>255</v>
      </c>
      <c r="D774">
        <v>29</v>
      </c>
    </row>
    <row r="775" spans="1:4" x14ac:dyDescent="0.25">
      <c r="A775" s="1">
        <v>42846</v>
      </c>
      <c r="B775" t="s">
        <v>43</v>
      </c>
      <c r="C775" t="s">
        <v>507</v>
      </c>
      <c r="D775">
        <v>5</v>
      </c>
    </row>
    <row r="776" spans="1:4" x14ac:dyDescent="0.25">
      <c r="A776" s="1">
        <v>42846</v>
      </c>
      <c r="B776" t="s">
        <v>4</v>
      </c>
      <c r="C776" t="s">
        <v>197</v>
      </c>
      <c r="D776">
        <v>16</v>
      </c>
    </row>
    <row r="777" spans="1:4" x14ac:dyDescent="0.25">
      <c r="A777" s="1">
        <v>42846</v>
      </c>
      <c r="B777" t="s">
        <v>352</v>
      </c>
      <c r="C777" t="s">
        <v>363</v>
      </c>
      <c r="D777">
        <v>25</v>
      </c>
    </row>
    <row r="778" spans="1:4" x14ac:dyDescent="0.25">
      <c r="A778" s="1">
        <v>42846</v>
      </c>
      <c r="B778" t="s">
        <v>171</v>
      </c>
      <c r="C778" t="s">
        <v>562</v>
      </c>
      <c r="D778">
        <v>38</v>
      </c>
    </row>
    <row r="779" spans="1:4" x14ac:dyDescent="0.25">
      <c r="A779" s="1">
        <v>42849</v>
      </c>
      <c r="B779" t="s">
        <v>178</v>
      </c>
      <c r="C779" t="s">
        <v>179</v>
      </c>
      <c r="D779">
        <v>33</v>
      </c>
    </row>
    <row r="780" spans="1:4" x14ac:dyDescent="0.25">
      <c r="A780" s="1">
        <v>42849</v>
      </c>
      <c r="B780" t="s">
        <v>206</v>
      </c>
      <c r="C780" t="s">
        <v>563</v>
      </c>
      <c r="D780">
        <v>48</v>
      </c>
    </row>
    <row r="781" spans="1:4" x14ac:dyDescent="0.25">
      <c r="A781" s="1">
        <v>42849</v>
      </c>
      <c r="B781" t="s">
        <v>201</v>
      </c>
      <c r="C781" t="s">
        <v>433</v>
      </c>
      <c r="D781">
        <v>14</v>
      </c>
    </row>
    <row r="782" spans="1:4" x14ac:dyDescent="0.25">
      <c r="A782" s="1">
        <v>42849</v>
      </c>
      <c r="B782" t="s">
        <v>275</v>
      </c>
      <c r="C782" t="s">
        <v>276</v>
      </c>
      <c r="D782">
        <v>13</v>
      </c>
    </row>
    <row r="783" spans="1:4" x14ac:dyDescent="0.25">
      <c r="A783" s="1">
        <v>42849</v>
      </c>
      <c r="B783" t="s">
        <v>34</v>
      </c>
      <c r="C783" t="s">
        <v>564</v>
      </c>
      <c r="D783">
        <v>24</v>
      </c>
    </row>
    <row r="784" spans="1:4" x14ac:dyDescent="0.25">
      <c r="A784" s="1">
        <v>42849</v>
      </c>
      <c r="B784" t="s">
        <v>101</v>
      </c>
      <c r="C784" t="s">
        <v>102</v>
      </c>
      <c r="D784">
        <v>23</v>
      </c>
    </row>
    <row r="785" spans="1:4" x14ac:dyDescent="0.25">
      <c r="A785" s="1">
        <v>42850</v>
      </c>
      <c r="B785" t="s">
        <v>150</v>
      </c>
      <c r="C785" t="s">
        <v>297</v>
      </c>
      <c r="D785">
        <v>23</v>
      </c>
    </row>
    <row r="786" spans="1:4" x14ac:dyDescent="0.25">
      <c r="A786" s="1">
        <v>42850</v>
      </c>
      <c r="B786" t="s">
        <v>339</v>
      </c>
      <c r="C786" t="s">
        <v>565</v>
      </c>
      <c r="D786">
        <v>32</v>
      </c>
    </row>
    <row r="787" spans="1:4" x14ac:dyDescent="0.25">
      <c r="A787" s="1">
        <v>42850</v>
      </c>
      <c r="B787" t="s">
        <v>566</v>
      </c>
      <c r="C787" t="s">
        <v>567</v>
      </c>
      <c r="D787">
        <v>34</v>
      </c>
    </row>
    <row r="788" spans="1:4" x14ac:dyDescent="0.25">
      <c r="A788" s="1">
        <v>42850</v>
      </c>
      <c r="B788" t="s">
        <v>30</v>
      </c>
      <c r="C788" t="s">
        <v>387</v>
      </c>
      <c r="D788">
        <v>48</v>
      </c>
    </row>
    <row r="789" spans="1:4" x14ac:dyDescent="0.25">
      <c r="A789" s="1">
        <v>42850</v>
      </c>
      <c r="B789" t="s">
        <v>30</v>
      </c>
      <c r="C789" t="s">
        <v>568</v>
      </c>
      <c r="D789">
        <v>26</v>
      </c>
    </row>
    <row r="790" spans="1:4" x14ac:dyDescent="0.25">
      <c r="A790" s="1">
        <v>42850</v>
      </c>
      <c r="B790" t="s">
        <v>314</v>
      </c>
      <c r="C790" t="s">
        <v>315</v>
      </c>
      <c r="D790">
        <v>11</v>
      </c>
    </row>
    <row r="791" spans="1:4" x14ac:dyDescent="0.25">
      <c r="A791" s="1">
        <v>42851</v>
      </c>
      <c r="B791" t="s">
        <v>75</v>
      </c>
      <c r="C791" t="s">
        <v>264</v>
      </c>
      <c r="D791">
        <v>23</v>
      </c>
    </row>
    <row r="792" spans="1:4" x14ac:dyDescent="0.25">
      <c r="A792" s="1">
        <v>42851</v>
      </c>
      <c r="B792" t="s">
        <v>152</v>
      </c>
      <c r="C792" t="s">
        <v>153</v>
      </c>
      <c r="D792">
        <v>50</v>
      </c>
    </row>
    <row r="793" spans="1:4" x14ac:dyDescent="0.25">
      <c r="A793" s="1">
        <v>42851</v>
      </c>
      <c r="B793" t="s">
        <v>34</v>
      </c>
      <c r="C793" t="s">
        <v>564</v>
      </c>
      <c r="D793">
        <v>14</v>
      </c>
    </row>
    <row r="794" spans="1:4" x14ac:dyDescent="0.25">
      <c r="A794" s="1">
        <v>42851</v>
      </c>
      <c r="B794" t="s">
        <v>374</v>
      </c>
      <c r="C794" t="s">
        <v>375</v>
      </c>
      <c r="D794">
        <v>12</v>
      </c>
    </row>
    <row r="795" spans="1:4" x14ac:dyDescent="0.25">
      <c r="A795" s="1">
        <v>42851</v>
      </c>
      <c r="B795" t="s">
        <v>55</v>
      </c>
      <c r="C795" t="s">
        <v>456</v>
      </c>
      <c r="D795">
        <v>39</v>
      </c>
    </row>
    <row r="796" spans="1:4" x14ac:dyDescent="0.25">
      <c r="A796" s="1">
        <v>42851</v>
      </c>
      <c r="B796" t="s">
        <v>43</v>
      </c>
      <c r="C796" t="s">
        <v>569</v>
      </c>
      <c r="D796">
        <v>20</v>
      </c>
    </row>
    <row r="797" spans="1:4" x14ac:dyDescent="0.25">
      <c r="A797" s="1">
        <v>42852</v>
      </c>
      <c r="B797" t="s">
        <v>174</v>
      </c>
      <c r="C797" t="s">
        <v>570</v>
      </c>
      <c r="D797">
        <v>51</v>
      </c>
    </row>
    <row r="798" spans="1:4" x14ac:dyDescent="0.25">
      <c r="A798" s="1">
        <v>42852</v>
      </c>
      <c r="B798" t="s">
        <v>55</v>
      </c>
      <c r="C798" t="s">
        <v>571</v>
      </c>
      <c r="D798">
        <v>47</v>
      </c>
    </row>
    <row r="799" spans="1:4" x14ac:dyDescent="0.25">
      <c r="A799" s="1">
        <v>42852</v>
      </c>
      <c r="B799" t="s">
        <v>95</v>
      </c>
      <c r="C799" t="s">
        <v>426</v>
      </c>
      <c r="D799">
        <v>29</v>
      </c>
    </row>
    <row r="800" spans="1:4" x14ac:dyDescent="0.25">
      <c r="A800" s="1">
        <v>42852</v>
      </c>
      <c r="B800" t="s">
        <v>521</v>
      </c>
      <c r="C800" t="s">
        <v>410</v>
      </c>
      <c r="D800">
        <v>34</v>
      </c>
    </row>
    <row r="801" spans="1:4" x14ac:dyDescent="0.25">
      <c r="A801" s="1">
        <v>42852</v>
      </c>
      <c r="B801" t="s">
        <v>416</v>
      </c>
      <c r="C801" t="s">
        <v>572</v>
      </c>
      <c r="D801">
        <v>12</v>
      </c>
    </row>
    <row r="802" spans="1:4" x14ac:dyDescent="0.25">
      <c r="A802" s="1">
        <v>42852</v>
      </c>
      <c r="B802" t="s">
        <v>117</v>
      </c>
      <c r="C802" t="s">
        <v>183</v>
      </c>
      <c r="D802">
        <v>6</v>
      </c>
    </row>
    <row r="803" spans="1:4" x14ac:dyDescent="0.25">
      <c r="A803" s="1">
        <v>42853</v>
      </c>
      <c r="B803" t="s">
        <v>232</v>
      </c>
      <c r="C803" t="s">
        <v>573</v>
      </c>
      <c r="D803">
        <v>5</v>
      </c>
    </row>
    <row r="804" spans="1:4" x14ac:dyDescent="0.25">
      <c r="A804" s="1">
        <v>42853</v>
      </c>
      <c r="B804" t="s">
        <v>171</v>
      </c>
      <c r="C804" t="s">
        <v>562</v>
      </c>
      <c r="D804">
        <v>13</v>
      </c>
    </row>
    <row r="805" spans="1:4" x14ac:dyDescent="0.25">
      <c r="A805" s="1">
        <v>42853</v>
      </c>
      <c r="B805" t="s">
        <v>361</v>
      </c>
      <c r="C805" t="s">
        <v>424</v>
      </c>
      <c r="D805">
        <v>18</v>
      </c>
    </row>
    <row r="806" spans="1:4" x14ac:dyDescent="0.25">
      <c r="A806" s="1">
        <v>42853</v>
      </c>
      <c r="B806" t="s">
        <v>574</v>
      </c>
      <c r="C806" t="s">
        <v>421</v>
      </c>
      <c r="D806">
        <v>7</v>
      </c>
    </row>
    <row r="807" spans="1:4" x14ac:dyDescent="0.25">
      <c r="A807" s="1">
        <v>42853</v>
      </c>
      <c r="B807" t="s">
        <v>77</v>
      </c>
      <c r="C807" t="s">
        <v>575</v>
      </c>
      <c r="D807">
        <v>28</v>
      </c>
    </row>
    <row r="808" spans="1:4" x14ac:dyDescent="0.25">
      <c r="A808" s="1">
        <v>42853</v>
      </c>
      <c r="B808" t="s">
        <v>55</v>
      </c>
      <c r="C808" t="s">
        <v>184</v>
      </c>
      <c r="D808">
        <v>37</v>
      </c>
    </row>
    <row r="809" spans="1:4" x14ac:dyDescent="0.25">
      <c r="A809" s="1">
        <v>42856</v>
      </c>
      <c r="B809" t="s">
        <v>352</v>
      </c>
      <c r="C809" t="s">
        <v>227</v>
      </c>
      <c r="D809">
        <v>23</v>
      </c>
    </row>
    <row r="810" spans="1:4" x14ac:dyDescent="0.25">
      <c r="A810" s="1">
        <v>42856</v>
      </c>
      <c r="B810" t="s">
        <v>97</v>
      </c>
      <c r="C810" t="s">
        <v>188</v>
      </c>
      <c r="D810">
        <v>26</v>
      </c>
    </row>
    <row r="811" spans="1:4" x14ac:dyDescent="0.25">
      <c r="A811" s="1">
        <v>42856</v>
      </c>
      <c r="B811" t="s">
        <v>34</v>
      </c>
      <c r="C811" t="s">
        <v>338</v>
      </c>
      <c r="D811">
        <v>11</v>
      </c>
    </row>
    <row r="812" spans="1:4" x14ac:dyDescent="0.25">
      <c r="A812" s="1">
        <v>42856</v>
      </c>
      <c r="B812" t="s">
        <v>438</v>
      </c>
      <c r="C812" t="s">
        <v>439</v>
      </c>
      <c r="D812">
        <v>25</v>
      </c>
    </row>
    <row r="813" spans="1:4" x14ac:dyDescent="0.25">
      <c r="A813" s="1">
        <v>42856</v>
      </c>
      <c r="B813" t="s">
        <v>36</v>
      </c>
      <c r="C813" t="s">
        <v>180</v>
      </c>
      <c r="D813">
        <v>3</v>
      </c>
    </row>
    <row r="814" spans="1:4" x14ac:dyDescent="0.25">
      <c r="A814" s="1">
        <v>42856</v>
      </c>
      <c r="B814" t="s">
        <v>87</v>
      </c>
      <c r="C814" t="s">
        <v>383</v>
      </c>
      <c r="D814">
        <v>30</v>
      </c>
    </row>
    <row r="815" spans="1:4" x14ac:dyDescent="0.25">
      <c r="A815" s="1">
        <v>42857</v>
      </c>
      <c r="B815" t="s">
        <v>574</v>
      </c>
      <c r="C815" t="s">
        <v>421</v>
      </c>
      <c r="D815">
        <v>12</v>
      </c>
    </row>
    <row r="816" spans="1:4" x14ac:dyDescent="0.25">
      <c r="A816" s="1">
        <v>42857</v>
      </c>
      <c r="B816" t="s">
        <v>101</v>
      </c>
      <c r="C816" t="s">
        <v>212</v>
      </c>
      <c r="D816">
        <v>27</v>
      </c>
    </row>
    <row r="817" spans="1:4" x14ac:dyDescent="0.25">
      <c r="A817" s="1">
        <v>42857</v>
      </c>
      <c r="B817" t="s">
        <v>217</v>
      </c>
      <c r="C817" t="s">
        <v>218</v>
      </c>
      <c r="D817">
        <v>16</v>
      </c>
    </row>
    <row r="818" spans="1:4" x14ac:dyDescent="0.25">
      <c r="A818" s="1">
        <v>42857</v>
      </c>
      <c r="B818" t="s">
        <v>49</v>
      </c>
      <c r="C818" t="s">
        <v>50</v>
      </c>
      <c r="D818">
        <v>38</v>
      </c>
    </row>
    <row r="819" spans="1:4" x14ac:dyDescent="0.25">
      <c r="A819" s="1">
        <v>42857</v>
      </c>
      <c r="B819" t="s">
        <v>193</v>
      </c>
      <c r="C819" t="s">
        <v>160</v>
      </c>
      <c r="D819">
        <v>35</v>
      </c>
    </row>
    <row r="820" spans="1:4" x14ac:dyDescent="0.25">
      <c r="A820" s="1">
        <v>42857</v>
      </c>
      <c r="B820" t="s">
        <v>97</v>
      </c>
      <c r="C820" t="s">
        <v>309</v>
      </c>
      <c r="D820">
        <v>16</v>
      </c>
    </row>
    <row r="821" spans="1:4" x14ac:dyDescent="0.25">
      <c r="A821" s="1">
        <v>42858</v>
      </c>
      <c r="B821" t="s">
        <v>10</v>
      </c>
      <c r="C821" t="s">
        <v>266</v>
      </c>
      <c r="D821">
        <v>6</v>
      </c>
    </row>
    <row r="822" spans="1:4" x14ac:dyDescent="0.25">
      <c r="A822" s="1">
        <v>42858</v>
      </c>
      <c r="B822" t="s">
        <v>217</v>
      </c>
      <c r="C822" t="s">
        <v>218</v>
      </c>
      <c r="D822">
        <v>23</v>
      </c>
    </row>
    <row r="823" spans="1:4" x14ac:dyDescent="0.25">
      <c r="A823" s="1">
        <v>42858</v>
      </c>
      <c r="B823" t="s">
        <v>280</v>
      </c>
      <c r="C823" t="s">
        <v>466</v>
      </c>
      <c r="D823">
        <v>22</v>
      </c>
    </row>
    <row r="824" spans="1:4" x14ac:dyDescent="0.25">
      <c r="A824" s="1">
        <v>42858</v>
      </c>
      <c r="B824" t="s">
        <v>77</v>
      </c>
      <c r="C824" t="s">
        <v>85</v>
      </c>
      <c r="D824">
        <v>5</v>
      </c>
    </row>
    <row r="825" spans="1:4" x14ac:dyDescent="0.25">
      <c r="A825" s="1">
        <v>42858</v>
      </c>
      <c r="B825" t="s">
        <v>206</v>
      </c>
      <c r="C825" t="s">
        <v>332</v>
      </c>
      <c r="D825">
        <v>2</v>
      </c>
    </row>
    <row r="826" spans="1:4" x14ac:dyDescent="0.25">
      <c r="A826" s="1">
        <v>42858</v>
      </c>
      <c r="B826" t="s">
        <v>92</v>
      </c>
      <c r="C826" t="s">
        <v>93</v>
      </c>
      <c r="D826">
        <v>29</v>
      </c>
    </row>
    <row r="827" spans="1:4" x14ac:dyDescent="0.25">
      <c r="A827" s="1">
        <v>42859</v>
      </c>
      <c r="B827" t="s">
        <v>97</v>
      </c>
      <c r="C827" t="s">
        <v>181</v>
      </c>
      <c r="D827">
        <v>19</v>
      </c>
    </row>
    <row r="828" spans="1:4" x14ac:dyDescent="0.25">
      <c r="A828" s="1">
        <v>42859</v>
      </c>
      <c r="B828" t="s">
        <v>133</v>
      </c>
      <c r="C828" t="s">
        <v>499</v>
      </c>
      <c r="D828">
        <v>23</v>
      </c>
    </row>
    <row r="829" spans="1:4" x14ac:dyDescent="0.25">
      <c r="A829" s="1">
        <v>42859</v>
      </c>
      <c r="B829" t="s">
        <v>442</v>
      </c>
      <c r="C829" t="s">
        <v>540</v>
      </c>
      <c r="D829">
        <v>27</v>
      </c>
    </row>
    <row r="830" spans="1:4" x14ac:dyDescent="0.25">
      <c r="A830" s="1">
        <v>42859</v>
      </c>
      <c r="B830" t="s">
        <v>299</v>
      </c>
      <c r="C830" t="s">
        <v>482</v>
      </c>
      <c r="D830">
        <v>53</v>
      </c>
    </row>
    <row r="831" spans="1:4" x14ac:dyDescent="0.25">
      <c r="A831" s="1">
        <v>42859</v>
      </c>
      <c r="B831" t="s">
        <v>87</v>
      </c>
      <c r="C831" t="s">
        <v>124</v>
      </c>
      <c r="D831">
        <v>35</v>
      </c>
    </row>
    <row r="832" spans="1:4" x14ac:dyDescent="0.25">
      <c r="A832" s="1">
        <v>42859</v>
      </c>
      <c r="B832" t="s">
        <v>30</v>
      </c>
      <c r="C832" t="s">
        <v>241</v>
      </c>
      <c r="D832">
        <v>3</v>
      </c>
    </row>
    <row r="833" spans="1:4" x14ac:dyDescent="0.25">
      <c r="A833" s="1">
        <v>42860</v>
      </c>
      <c r="B833" t="s">
        <v>141</v>
      </c>
      <c r="C833" t="s">
        <v>364</v>
      </c>
      <c r="D833">
        <v>15</v>
      </c>
    </row>
    <row r="834" spans="1:4" x14ac:dyDescent="0.25">
      <c r="A834" s="1">
        <v>42860</v>
      </c>
      <c r="B834" t="s">
        <v>55</v>
      </c>
      <c r="C834" t="s">
        <v>326</v>
      </c>
      <c r="D834">
        <v>3</v>
      </c>
    </row>
    <row r="835" spans="1:4" x14ac:dyDescent="0.25">
      <c r="A835" s="1">
        <v>42860</v>
      </c>
      <c r="B835" t="s">
        <v>367</v>
      </c>
      <c r="C835" t="s">
        <v>368</v>
      </c>
      <c r="D835">
        <v>2</v>
      </c>
    </row>
    <row r="836" spans="1:4" x14ac:dyDescent="0.25">
      <c r="A836" s="1">
        <v>42860</v>
      </c>
      <c r="B836" t="s">
        <v>141</v>
      </c>
      <c r="C836" t="s">
        <v>550</v>
      </c>
      <c r="D836">
        <v>28</v>
      </c>
    </row>
    <row r="837" spans="1:4" x14ac:dyDescent="0.25">
      <c r="A837" s="1">
        <v>42860</v>
      </c>
      <c r="B837" t="s">
        <v>395</v>
      </c>
      <c r="C837" t="s">
        <v>461</v>
      </c>
      <c r="D837">
        <v>23</v>
      </c>
    </row>
    <row r="838" spans="1:4" x14ac:dyDescent="0.25">
      <c r="A838" s="1">
        <v>42860</v>
      </c>
      <c r="B838" t="s">
        <v>39</v>
      </c>
      <c r="C838" t="s">
        <v>164</v>
      </c>
      <c r="D838">
        <v>20</v>
      </c>
    </row>
    <row r="839" spans="1:4" x14ac:dyDescent="0.25">
      <c r="A839" s="1">
        <v>42863</v>
      </c>
      <c r="B839" t="s">
        <v>193</v>
      </c>
      <c r="C839" t="s">
        <v>160</v>
      </c>
      <c r="D839">
        <v>35</v>
      </c>
    </row>
    <row r="840" spans="1:4" x14ac:dyDescent="0.25">
      <c r="A840" s="1">
        <v>42863</v>
      </c>
      <c r="B840" t="s">
        <v>206</v>
      </c>
      <c r="C840" t="s">
        <v>563</v>
      </c>
      <c r="D840">
        <v>45</v>
      </c>
    </row>
    <row r="841" spans="1:4" x14ac:dyDescent="0.25">
      <c r="A841" s="1">
        <v>42863</v>
      </c>
      <c r="B841" t="s">
        <v>519</v>
      </c>
      <c r="C841" t="s">
        <v>520</v>
      </c>
      <c r="D841">
        <v>39</v>
      </c>
    </row>
    <row r="842" spans="1:4" x14ac:dyDescent="0.25">
      <c r="A842" s="1">
        <v>42863</v>
      </c>
      <c r="B842" t="s">
        <v>34</v>
      </c>
      <c r="C842" t="s">
        <v>564</v>
      </c>
      <c r="D842">
        <v>13</v>
      </c>
    </row>
    <row r="843" spans="1:4" x14ac:dyDescent="0.25">
      <c r="A843" s="1">
        <v>42863</v>
      </c>
      <c r="B843" t="s">
        <v>87</v>
      </c>
      <c r="C843" t="s">
        <v>154</v>
      </c>
      <c r="D843">
        <v>2</v>
      </c>
    </row>
    <row r="844" spans="1:4" x14ac:dyDescent="0.25">
      <c r="A844" s="1">
        <v>42863</v>
      </c>
      <c r="B844" t="s">
        <v>195</v>
      </c>
      <c r="C844" t="s">
        <v>196</v>
      </c>
      <c r="D844">
        <v>38</v>
      </c>
    </row>
    <row r="845" spans="1:4" x14ac:dyDescent="0.25">
      <c r="A845" s="1">
        <v>42864</v>
      </c>
      <c r="B845" t="s">
        <v>161</v>
      </c>
      <c r="C845" t="s">
        <v>345</v>
      </c>
      <c r="D845">
        <v>48</v>
      </c>
    </row>
    <row r="846" spans="1:4" x14ac:dyDescent="0.25">
      <c r="A846" s="1">
        <v>42864</v>
      </c>
      <c r="B846" t="s">
        <v>51</v>
      </c>
      <c r="C846" t="s">
        <v>469</v>
      </c>
      <c r="D846">
        <v>41</v>
      </c>
    </row>
    <row r="847" spans="1:4" x14ac:dyDescent="0.25">
      <c r="A847" s="1">
        <v>42864</v>
      </c>
      <c r="B847" t="s">
        <v>101</v>
      </c>
      <c r="C847" t="s">
        <v>102</v>
      </c>
      <c r="D847">
        <v>6</v>
      </c>
    </row>
    <row r="848" spans="1:4" x14ac:dyDescent="0.25">
      <c r="A848" s="1">
        <v>42864</v>
      </c>
      <c r="B848" t="s">
        <v>367</v>
      </c>
      <c r="C848" t="s">
        <v>411</v>
      </c>
      <c r="D848">
        <v>14</v>
      </c>
    </row>
    <row r="849" spans="1:4" x14ac:dyDescent="0.25">
      <c r="A849" s="1">
        <v>42864</v>
      </c>
      <c r="B849" t="s">
        <v>576</v>
      </c>
      <c r="C849" t="s">
        <v>577</v>
      </c>
      <c r="D849">
        <v>35</v>
      </c>
    </row>
    <row r="850" spans="1:4" x14ac:dyDescent="0.25">
      <c r="A850" s="1">
        <v>42864</v>
      </c>
      <c r="B850" t="s">
        <v>147</v>
      </c>
      <c r="C850" t="s">
        <v>578</v>
      </c>
      <c r="D850">
        <v>26</v>
      </c>
    </row>
    <row r="851" spans="1:4" x14ac:dyDescent="0.25">
      <c r="A851" s="1">
        <v>42865</v>
      </c>
      <c r="B851" t="s">
        <v>83</v>
      </c>
      <c r="C851" t="s">
        <v>84</v>
      </c>
      <c r="D851">
        <v>49</v>
      </c>
    </row>
    <row r="852" spans="1:4" x14ac:dyDescent="0.25">
      <c r="A852" s="1">
        <v>42865</v>
      </c>
      <c r="B852" t="s">
        <v>280</v>
      </c>
      <c r="C852" t="s">
        <v>281</v>
      </c>
      <c r="D852">
        <v>22</v>
      </c>
    </row>
    <row r="853" spans="1:4" x14ac:dyDescent="0.25">
      <c r="A853" s="1">
        <v>42865</v>
      </c>
      <c r="B853" t="s">
        <v>97</v>
      </c>
      <c r="C853" t="s">
        <v>579</v>
      </c>
      <c r="D853">
        <v>56</v>
      </c>
    </row>
    <row r="854" spans="1:4" x14ac:dyDescent="0.25">
      <c r="A854" s="1">
        <v>42865</v>
      </c>
      <c r="B854" t="s">
        <v>367</v>
      </c>
      <c r="C854" t="s">
        <v>368</v>
      </c>
      <c r="D854">
        <v>6</v>
      </c>
    </row>
    <row r="855" spans="1:4" x14ac:dyDescent="0.25">
      <c r="A855" s="1">
        <v>42865</v>
      </c>
      <c r="B855" t="s">
        <v>232</v>
      </c>
      <c r="C855" t="s">
        <v>378</v>
      </c>
      <c r="D855">
        <v>13</v>
      </c>
    </row>
    <row r="856" spans="1:4" x14ac:dyDescent="0.25">
      <c r="A856" s="1">
        <v>42865</v>
      </c>
      <c r="B856" t="s">
        <v>574</v>
      </c>
      <c r="C856" t="s">
        <v>421</v>
      </c>
      <c r="D856">
        <v>3</v>
      </c>
    </row>
    <row r="857" spans="1:4" x14ac:dyDescent="0.25">
      <c r="A857" s="1">
        <v>42866</v>
      </c>
      <c r="B857" t="s">
        <v>47</v>
      </c>
      <c r="C857" t="s">
        <v>336</v>
      </c>
      <c r="D857">
        <v>7</v>
      </c>
    </row>
    <row r="858" spans="1:4" x14ac:dyDescent="0.25">
      <c r="A858" s="1">
        <v>42866</v>
      </c>
      <c r="B858" t="s">
        <v>83</v>
      </c>
      <c r="C858" t="s">
        <v>136</v>
      </c>
      <c r="D858">
        <v>29</v>
      </c>
    </row>
    <row r="859" spans="1:4" x14ac:dyDescent="0.25">
      <c r="A859" s="1">
        <v>42866</v>
      </c>
      <c r="B859" t="s">
        <v>45</v>
      </c>
      <c r="C859" t="s">
        <v>388</v>
      </c>
      <c r="D859">
        <v>53</v>
      </c>
    </row>
    <row r="860" spans="1:4" x14ac:dyDescent="0.25">
      <c r="A860" s="1">
        <v>42866</v>
      </c>
      <c r="B860" t="s">
        <v>16</v>
      </c>
      <c r="C860" t="s">
        <v>440</v>
      </c>
      <c r="D860">
        <v>52</v>
      </c>
    </row>
    <row r="861" spans="1:4" x14ac:dyDescent="0.25">
      <c r="A861" s="1">
        <v>42866</v>
      </c>
      <c r="B861" t="s">
        <v>280</v>
      </c>
      <c r="C861" t="s">
        <v>580</v>
      </c>
      <c r="D861">
        <v>26</v>
      </c>
    </row>
    <row r="862" spans="1:4" x14ac:dyDescent="0.25">
      <c r="A862" s="1">
        <v>42866</v>
      </c>
      <c r="B862" t="s">
        <v>101</v>
      </c>
      <c r="C862" t="s">
        <v>293</v>
      </c>
      <c r="D862">
        <v>28</v>
      </c>
    </row>
    <row r="863" spans="1:4" x14ac:dyDescent="0.25">
      <c r="A863" s="1">
        <v>42867</v>
      </c>
      <c r="B863" t="s">
        <v>69</v>
      </c>
      <c r="C863" t="s">
        <v>200</v>
      </c>
      <c r="D863">
        <v>12</v>
      </c>
    </row>
    <row r="864" spans="1:4" x14ac:dyDescent="0.25">
      <c r="A864" s="1">
        <v>42867</v>
      </c>
      <c r="B864" t="s">
        <v>161</v>
      </c>
      <c r="C864" t="s">
        <v>214</v>
      </c>
      <c r="D864">
        <v>10</v>
      </c>
    </row>
    <row r="865" spans="1:4" x14ac:dyDescent="0.25">
      <c r="A865" s="1">
        <v>42867</v>
      </c>
      <c r="B865" t="s">
        <v>72</v>
      </c>
      <c r="C865" t="s">
        <v>73</v>
      </c>
      <c r="D865">
        <v>10</v>
      </c>
    </row>
    <row r="866" spans="1:4" x14ac:dyDescent="0.25">
      <c r="A866" s="1">
        <v>42867</v>
      </c>
      <c r="B866" t="s">
        <v>119</v>
      </c>
      <c r="C866" t="s">
        <v>380</v>
      </c>
      <c r="D866">
        <v>54</v>
      </c>
    </row>
    <row r="867" spans="1:4" x14ac:dyDescent="0.25">
      <c r="A867" s="1">
        <v>42867</v>
      </c>
      <c r="B867" t="s">
        <v>374</v>
      </c>
      <c r="C867" t="s">
        <v>581</v>
      </c>
      <c r="D867">
        <v>19</v>
      </c>
    </row>
    <row r="868" spans="1:4" x14ac:dyDescent="0.25">
      <c r="A868" s="1">
        <v>42867</v>
      </c>
      <c r="B868" t="s">
        <v>152</v>
      </c>
      <c r="C868" t="s">
        <v>257</v>
      </c>
      <c r="D868">
        <v>53</v>
      </c>
    </row>
    <row r="869" spans="1:4" x14ac:dyDescent="0.25">
      <c r="A869" s="1">
        <v>42870</v>
      </c>
      <c r="B869" t="s">
        <v>47</v>
      </c>
      <c r="C869" t="s">
        <v>334</v>
      </c>
      <c r="D869">
        <v>18</v>
      </c>
    </row>
    <row r="870" spans="1:4" x14ac:dyDescent="0.25">
      <c r="A870" s="1">
        <v>42870</v>
      </c>
      <c r="B870" t="s">
        <v>393</v>
      </c>
      <c r="C870" t="s">
        <v>582</v>
      </c>
      <c r="D870">
        <v>27</v>
      </c>
    </row>
    <row r="871" spans="1:4" x14ac:dyDescent="0.25">
      <c r="A871" s="1">
        <v>42870</v>
      </c>
      <c r="B871" t="s">
        <v>479</v>
      </c>
      <c r="C871" t="s">
        <v>480</v>
      </c>
      <c r="D871">
        <v>26</v>
      </c>
    </row>
    <row r="872" spans="1:4" x14ac:dyDescent="0.25">
      <c r="A872" s="1">
        <v>42870</v>
      </c>
      <c r="B872" t="s">
        <v>339</v>
      </c>
      <c r="C872" t="s">
        <v>583</v>
      </c>
      <c r="D872">
        <v>52</v>
      </c>
    </row>
    <row r="873" spans="1:4" x14ac:dyDescent="0.25">
      <c r="A873" s="1">
        <v>42870</v>
      </c>
      <c r="B873" t="s">
        <v>81</v>
      </c>
      <c r="C873" t="s">
        <v>104</v>
      </c>
      <c r="D873">
        <v>10</v>
      </c>
    </row>
    <row r="874" spans="1:4" x14ac:dyDescent="0.25">
      <c r="A874" s="1">
        <v>42870</v>
      </c>
      <c r="B874" t="s">
        <v>34</v>
      </c>
      <c r="C874" t="s">
        <v>557</v>
      </c>
      <c r="D874">
        <v>5</v>
      </c>
    </row>
    <row r="875" spans="1:4" x14ac:dyDescent="0.25">
      <c r="A875" s="1">
        <v>42871</v>
      </c>
      <c r="B875" t="s">
        <v>81</v>
      </c>
      <c r="C875" t="s">
        <v>584</v>
      </c>
      <c r="D875">
        <v>38</v>
      </c>
    </row>
    <row r="876" spans="1:4" x14ac:dyDescent="0.25">
      <c r="A876" s="1">
        <v>42871</v>
      </c>
      <c r="B876" t="s">
        <v>55</v>
      </c>
      <c r="C876" t="s">
        <v>466</v>
      </c>
      <c r="D876">
        <v>20</v>
      </c>
    </row>
    <row r="877" spans="1:4" x14ac:dyDescent="0.25">
      <c r="A877" s="1">
        <v>42871</v>
      </c>
      <c r="B877" t="s">
        <v>77</v>
      </c>
      <c r="C877" t="s">
        <v>78</v>
      </c>
      <c r="D877">
        <v>2</v>
      </c>
    </row>
    <row r="878" spans="1:4" x14ac:dyDescent="0.25">
      <c r="A878" s="1">
        <v>42871</v>
      </c>
      <c r="B878" t="s">
        <v>83</v>
      </c>
      <c r="C878" t="s">
        <v>91</v>
      </c>
      <c r="D878">
        <v>25</v>
      </c>
    </row>
    <row r="879" spans="1:4" x14ac:dyDescent="0.25">
      <c r="A879" s="1">
        <v>42871</v>
      </c>
      <c r="B879" t="s">
        <v>101</v>
      </c>
      <c r="C879" t="s">
        <v>188</v>
      </c>
      <c r="D879">
        <v>13</v>
      </c>
    </row>
    <row r="880" spans="1:4" x14ac:dyDescent="0.25">
      <c r="A880" s="1">
        <v>42871</v>
      </c>
      <c r="B880" t="s">
        <v>402</v>
      </c>
      <c r="C880" t="s">
        <v>403</v>
      </c>
      <c r="D880">
        <v>54</v>
      </c>
    </row>
    <row r="881" spans="1:4" x14ac:dyDescent="0.25">
      <c r="A881" s="1">
        <v>42872</v>
      </c>
      <c r="B881" t="s">
        <v>372</v>
      </c>
      <c r="C881" t="s">
        <v>373</v>
      </c>
      <c r="D881">
        <v>27</v>
      </c>
    </row>
    <row r="882" spans="1:4" x14ac:dyDescent="0.25">
      <c r="A882" s="1">
        <v>42872</v>
      </c>
      <c r="B882" t="s">
        <v>18</v>
      </c>
      <c r="C882" t="s">
        <v>29</v>
      </c>
      <c r="D882">
        <v>15</v>
      </c>
    </row>
    <row r="883" spans="1:4" x14ac:dyDescent="0.25">
      <c r="A883" s="1">
        <v>42872</v>
      </c>
      <c r="B883" t="s">
        <v>4</v>
      </c>
      <c r="C883" t="s">
        <v>489</v>
      </c>
      <c r="D883">
        <v>19</v>
      </c>
    </row>
    <row r="884" spans="1:4" x14ac:dyDescent="0.25">
      <c r="A884" s="1">
        <v>42872</v>
      </c>
      <c r="B884" t="s">
        <v>69</v>
      </c>
      <c r="C884" t="s">
        <v>286</v>
      </c>
      <c r="D884">
        <v>22</v>
      </c>
    </row>
    <row r="885" spans="1:4" x14ac:dyDescent="0.25">
      <c r="A885" s="1">
        <v>42872</v>
      </c>
      <c r="B885" t="s">
        <v>143</v>
      </c>
      <c r="C885" t="s">
        <v>585</v>
      </c>
      <c r="D885">
        <v>12</v>
      </c>
    </row>
    <row r="886" spans="1:4" x14ac:dyDescent="0.25">
      <c r="A886" s="1">
        <v>42872</v>
      </c>
      <c r="B886" t="s">
        <v>479</v>
      </c>
      <c r="C886" t="s">
        <v>480</v>
      </c>
      <c r="D886">
        <v>6</v>
      </c>
    </row>
    <row r="887" spans="1:4" x14ac:dyDescent="0.25">
      <c r="A887" s="1">
        <v>42873</v>
      </c>
      <c r="B887" t="s">
        <v>343</v>
      </c>
      <c r="C887" t="s">
        <v>344</v>
      </c>
      <c r="D887">
        <v>27</v>
      </c>
    </row>
    <row r="888" spans="1:4" x14ac:dyDescent="0.25">
      <c r="A888" s="1">
        <v>42873</v>
      </c>
      <c r="B888" t="s">
        <v>137</v>
      </c>
      <c r="C888" t="s">
        <v>379</v>
      </c>
      <c r="D888">
        <v>6</v>
      </c>
    </row>
    <row r="889" spans="1:4" x14ac:dyDescent="0.25">
      <c r="A889" s="1">
        <v>42873</v>
      </c>
      <c r="B889" t="s">
        <v>484</v>
      </c>
      <c r="C889" t="s">
        <v>485</v>
      </c>
      <c r="D889">
        <v>6</v>
      </c>
    </row>
    <row r="890" spans="1:4" x14ac:dyDescent="0.25">
      <c r="A890" s="1">
        <v>42873</v>
      </c>
      <c r="B890" t="s">
        <v>39</v>
      </c>
      <c r="C890" t="s">
        <v>586</v>
      </c>
      <c r="D890">
        <v>4</v>
      </c>
    </row>
    <row r="891" spans="1:4" x14ac:dyDescent="0.25">
      <c r="A891" s="1">
        <v>42873</v>
      </c>
      <c r="B891" t="s">
        <v>201</v>
      </c>
      <c r="C891" t="s">
        <v>433</v>
      </c>
      <c r="D891">
        <v>28</v>
      </c>
    </row>
    <row r="892" spans="1:4" x14ac:dyDescent="0.25">
      <c r="A892" s="1">
        <v>42873</v>
      </c>
      <c r="B892" t="s">
        <v>143</v>
      </c>
      <c r="C892" t="s">
        <v>585</v>
      </c>
      <c r="D892">
        <v>48</v>
      </c>
    </row>
    <row r="893" spans="1:4" x14ac:dyDescent="0.25">
      <c r="A893" s="1">
        <v>42874</v>
      </c>
      <c r="B893" t="s">
        <v>69</v>
      </c>
      <c r="C893" t="s">
        <v>461</v>
      </c>
      <c r="D893">
        <v>40</v>
      </c>
    </row>
    <row r="894" spans="1:4" x14ac:dyDescent="0.25">
      <c r="A894" s="1">
        <v>42874</v>
      </c>
      <c r="B894" t="s">
        <v>101</v>
      </c>
      <c r="C894" t="s">
        <v>187</v>
      </c>
      <c r="D894">
        <v>17</v>
      </c>
    </row>
    <row r="895" spans="1:4" x14ac:dyDescent="0.25">
      <c r="A895" s="1">
        <v>42874</v>
      </c>
      <c r="B895" t="s">
        <v>203</v>
      </c>
      <c r="C895" t="s">
        <v>370</v>
      </c>
      <c r="D895">
        <v>22</v>
      </c>
    </row>
    <row r="896" spans="1:4" x14ac:dyDescent="0.25">
      <c r="A896" s="1">
        <v>42874</v>
      </c>
      <c r="B896" t="s">
        <v>174</v>
      </c>
      <c r="C896" t="s">
        <v>175</v>
      </c>
      <c r="D896">
        <v>2</v>
      </c>
    </row>
    <row r="897" spans="1:4" x14ac:dyDescent="0.25">
      <c r="A897" s="1">
        <v>42874</v>
      </c>
      <c r="B897" t="s">
        <v>30</v>
      </c>
      <c r="C897" t="s">
        <v>31</v>
      </c>
      <c r="D897">
        <v>5</v>
      </c>
    </row>
    <row r="898" spans="1:4" x14ac:dyDescent="0.25">
      <c r="A898" s="1">
        <v>42874</v>
      </c>
      <c r="B898" t="s">
        <v>280</v>
      </c>
      <c r="C898" t="s">
        <v>451</v>
      </c>
      <c r="D898">
        <v>25</v>
      </c>
    </row>
    <row r="899" spans="1:4" x14ac:dyDescent="0.25">
      <c r="A899" s="1">
        <v>42877</v>
      </c>
      <c r="B899" t="s">
        <v>167</v>
      </c>
      <c r="C899" t="s">
        <v>552</v>
      </c>
      <c r="D899">
        <v>21</v>
      </c>
    </row>
    <row r="900" spans="1:4" x14ac:dyDescent="0.25">
      <c r="A900" s="1">
        <v>42877</v>
      </c>
      <c r="B900" t="s">
        <v>30</v>
      </c>
      <c r="C900" t="s">
        <v>432</v>
      </c>
      <c r="D900">
        <v>31</v>
      </c>
    </row>
    <row r="901" spans="1:4" x14ac:dyDescent="0.25">
      <c r="A901" s="1">
        <v>42877</v>
      </c>
      <c r="B901" t="s">
        <v>75</v>
      </c>
      <c r="C901" t="s">
        <v>213</v>
      </c>
      <c r="D901">
        <v>21</v>
      </c>
    </row>
    <row r="902" spans="1:4" x14ac:dyDescent="0.25">
      <c r="A902" s="1">
        <v>42877</v>
      </c>
      <c r="B902" t="s">
        <v>232</v>
      </c>
      <c r="C902" t="s">
        <v>573</v>
      </c>
      <c r="D902">
        <v>19</v>
      </c>
    </row>
    <row r="903" spans="1:4" x14ac:dyDescent="0.25">
      <c r="A903" s="1">
        <v>42877</v>
      </c>
      <c r="B903" t="s">
        <v>57</v>
      </c>
      <c r="C903" t="s">
        <v>58</v>
      </c>
      <c r="D903">
        <v>6</v>
      </c>
    </row>
    <row r="904" spans="1:4" x14ac:dyDescent="0.25">
      <c r="A904" s="1">
        <v>42877</v>
      </c>
      <c r="B904" t="s">
        <v>150</v>
      </c>
      <c r="C904" t="s">
        <v>140</v>
      </c>
      <c r="D904">
        <v>24</v>
      </c>
    </row>
    <row r="905" spans="1:4" x14ac:dyDescent="0.25">
      <c r="A905" s="1">
        <v>42878</v>
      </c>
      <c r="B905" t="s">
        <v>343</v>
      </c>
      <c r="C905" t="s">
        <v>344</v>
      </c>
      <c r="D905">
        <v>54</v>
      </c>
    </row>
    <row r="906" spans="1:4" x14ac:dyDescent="0.25">
      <c r="A906" s="1">
        <v>42878</v>
      </c>
      <c r="B906" t="s">
        <v>53</v>
      </c>
      <c r="C906" t="s">
        <v>54</v>
      </c>
      <c r="D906">
        <v>18</v>
      </c>
    </row>
    <row r="907" spans="1:4" x14ac:dyDescent="0.25">
      <c r="A907" s="1">
        <v>42878</v>
      </c>
      <c r="B907" t="s">
        <v>343</v>
      </c>
      <c r="C907" t="s">
        <v>501</v>
      </c>
      <c r="D907">
        <v>8</v>
      </c>
    </row>
    <row r="908" spans="1:4" x14ac:dyDescent="0.25">
      <c r="A908" s="1">
        <v>42878</v>
      </c>
      <c r="B908" t="s">
        <v>243</v>
      </c>
      <c r="C908" t="s">
        <v>82</v>
      </c>
      <c r="D908">
        <v>4</v>
      </c>
    </row>
    <row r="909" spans="1:4" x14ac:dyDescent="0.25">
      <c r="A909" s="1">
        <v>42878</v>
      </c>
      <c r="B909" t="s">
        <v>53</v>
      </c>
      <c r="C909" t="s">
        <v>227</v>
      </c>
      <c r="D909">
        <v>16</v>
      </c>
    </row>
    <row r="910" spans="1:4" x14ac:dyDescent="0.25">
      <c r="A910" s="1">
        <v>42878</v>
      </c>
      <c r="B910" t="s">
        <v>34</v>
      </c>
      <c r="C910" t="s">
        <v>557</v>
      </c>
      <c r="D910">
        <v>6</v>
      </c>
    </row>
    <row r="911" spans="1:4" x14ac:dyDescent="0.25">
      <c r="A911" s="1">
        <v>42879</v>
      </c>
      <c r="B911" t="s">
        <v>43</v>
      </c>
      <c r="C911" t="s">
        <v>124</v>
      </c>
      <c r="D911">
        <v>54</v>
      </c>
    </row>
    <row r="912" spans="1:4" x14ac:dyDescent="0.25">
      <c r="A912" s="1">
        <v>42879</v>
      </c>
      <c r="B912" t="s">
        <v>83</v>
      </c>
      <c r="C912" t="s">
        <v>459</v>
      </c>
      <c r="D912">
        <v>35</v>
      </c>
    </row>
    <row r="913" spans="1:4" x14ac:dyDescent="0.25">
      <c r="A913" s="1">
        <v>42879</v>
      </c>
      <c r="B913" t="s">
        <v>234</v>
      </c>
      <c r="C913" t="s">
        <v>235</v>
      </c>
      <c r="D913">
        <v>23</v>
      </c>
    </row>
    <row r="914" spans="1:4" x14ac:dyDescent="0.25">
      <c r="A914" s="1">
        <v>42879</v>
      </c>
      <c r="B914" t="s">
        <v>72</v>
      </c>
      <c r="C914" t="s">
        <v>227</v>
      </c>
      <c r="D914">
        <v>52</v>
      </c>
    </row>
    <row r="915" spans="1:4" x14ac:dyDescent="0.25">
      <c r="A915" s="1">
        <v>42879</v>
      </c>
      <c r="B915" t="s">
        <v>367</v>
      </c>
      <c r="C915" t="s">
        <v>411</v>
      </c>
      <c r="D915">
        <v>26</v>
      </c>
    </row>
    <row r="916" spans="1:4" x14ac:dyDescent="0.25">
      <c r="A916" s="1">
        <v>42879</v>
      </c>
      <c r="B916" t="s">
        <v>343</v>
      </c>
      <c r="C916" t="s">
        <v>501</v>
      </c>
      <c r="D916">
        <v>26</v>
      </c>
    </row>
    <row r="917" spans="1:4" x14ac:dyDescent="0.25">
      <c r="A917" s="1">
        <v>42880</v>
      </c>
      <c r="B917" t="s">
        <v>97</v>
      </c>
      <c r="C917" t="s">
        <v>457</v>
      </c>
      <c r="D917">
        <v>2</v>
      </c>
    </row>
    <row r="918" spans="1:4" x14ac:dyDescent="0.25">
      <c r="A918" s="1">
        <v>42880</v>
      </c>
      <c r="B918" t="s">
        <v>51</v>
      </c>
      <c r="C918" t="s">
        <v>469</v>
      </c>
      <c r="D918">
        <v>31</v>
      </c>
    </row>
    <row r="919" spans="1:4" x14ac:dyDescent="0.25">
      <c r="A919" s="1">
        <v>42880</v>
      </c>
      <c r="B919" t="s">
        <v>20</v>
      </c>
      <c r="C919" t="s">
        <v>21</v>
      </c>
      <c r="D919">
        <v>38</v>
      </c>
    </row>
    <row r="920" spans="1:4" x14ac:dyDescent="0.25">
      <c r="A920" s="1">
        <v>42880</v>
      </c>
      <c r="B920" t="s">
        <v>4</v>
      </c>
      <c r="C920" t="s">
        <v>386</v>
      </c>
      <c r="D920">
        <v>8</v>
      </c>
    </row>
    <row r="921" spans="1:4" x14ac:dyDescent="0.25">
      <c r="A921" s="1">
        <v>42880</v>
      </c>
      <c r="B921" t="s">
        <v>36</v>
      </c>
      <c r="C921" t="s">
        <v>295</v>
      </c>
      <c r="D921">
        <v>53</v>
      </c>
    </row>
    <row r="922" spans="1:4" x14ac:dyDescent="0.25">
      <c r="A922" s="1">
        <v>42880</v>
      </c>
      <c r="B922" t="s">
        <v>484</v>
      </c>
      <c r="C922" t="s">
        <v>485</v>
      </c>
      <c r="D922">
        <v>6</v>
      </c>
    </row>
    <row r="923" spans="1:4" x14ac:dyDescent="0.25">
      <c r="A923" s="1">
        <v>42881</v>
      </c>
      <c r="B923" t="s">
        <v>72</v>
      </c>
      <c r="C923" t="s">
        <v>73</v>
      </c>
      <c r="D923">
        <v>55</v>
      </c>
    </row>
    <row r="924" spans="1:4" x14ac:dyDescent="0.25">
      <c r="A924" s="1">
        <v>42881</v>
      </c>
      <c r="B924" t="s">
        <v>395</v>
      </c>
      <c r="C924" t="s">
        <v>587</v>
      </c>
      <c r="D924">
        <v>15</v>
      </c>
    </row>
    <row r="925" spans="1:4" x14ac:dyDescent="0.25">
      <c r="A925" s="1">
        <v>42881</v>
      </c>
      <c r="B925" t="s">
        <v>155</v>
      </c>
      <c r="C925" t="s">
        <v>414</v>
      </c>
      <c r="D925">
        <v>25</v>
      </c>
    </row>
    <row r="926" spans="1:4" x14ac:dyDescent="0.25">
      <c r="A926" s="1">
        <v>42881</v>
      </c>
      <c r="B926" t="s">
        <v>69</v>
      </c>
      <c r="C926" t="s">
        <v>588</v>
      </c>
      <c r="D926">
        <v>39</v>
      </c>
    </row>
    <row r="927" spans="1:4" x14ac:dyDescent="0.25">
      <c r="A927" s="1">
        <v>42881</v>
      </c>
      <c r="B927" t="s">
        <v>201</v>
      </c>
      <c r="C927" t="s">
        <v>357</v>
      </c>
      <c r="D927">
        <v>25</v>
      </c>
    </row>
    <row r="928" spans="1:4" x14ac:dyDescent="0.25">
      <c r="A928" s="1">
        <v>42881</v>
      </c>
      <c r="B928" t="s">
        <v>55</v>
      </c>
      <c r="C928" t="s">
        <v>265</v>
      </c>
      <c r="D928">
        <v>22</v>
      </c>
    </row>
    <row r="929" spans="1:4" x14ac:dyDescent="0.25">
      <c r="A929" s="1">
        <v>42884</v>
      </c>
      <c r="B929" t="s">
        <v>589</v>
      </c>
      <c r="C929" t="s">
        <v>590</v>
      </c>
      <c r="D929">
        <v>22</v>
      </c>
    </row>
    <row r="930" spans="1:4" x14ac:dyDescent="0.25">
      <c r="A930" s="1">
        <v>42884</v>
      </c>
      <c r="B930" t="s">
        <v>150</v>
      </c>
      <c r="C930" t="s">
        <v>200</v>
      </c>
      <c r="D930">
        <v>2</v>
      </c>
    </row>
    <row r="931" spans="1:4" x14ac:dyDescent="0.25">
      <c r="A931" s="1">
        <v>42884</v>
      </c>
      <c r="B931" t="s">
        <v>101</v>
      </c>
      <c r="C931" t="s">
        <v>293</v>
      </c>
      <c r="D931">
        <v>8</v>
      </c>
    </row>
    <row r="932" spans="1:4" x14ac:dyDescent="0.25">
      <c r="A932" s="1">
        <v>42884</v>
      </c>
      <c r="B932" t="s">
        <v>83</v>
      </c>
      <c r="C932" t="s">
        <v>591</v>
      </c>
      <c r="D932">
        <v>50</v>
      </c>
    </row>
    <row r="933" spans="1:4" x14ac:dyDescent="0.25">
      <c r="A933" s="1">
        <v>42884</v>
      </c>
      <c r="B933" t="s">
        <v>95</v>
      </c>
      <c r="C933" t="s">
        <v>96</v>
      </c>
      <c r="D933">
        <v>17</v>
      </c>
    </row>
    <row r="934" spans="1:4" x14ac:dyDescent="0.25">
      <c r="A934" s="1">
        <v>42884</v>
      </c>
      <c r="B934" t="s">
        <v>65</v>
      </c>
      <c r="C934" t="s">
        <v>66</v>
      </c>
      <c r="D934">
        <v>9</v>
      </c>
    </row>
    <row r="935" spans="1:4" x14ac:dyDescent="0.25">
      <c r="A935" s="1">
        <v>42885</v>
      </c>
      <c r="B935" t="s">
        <v>307</v>
      </c>
      <c r="C935" t="s">
        <v>325</v>
      </c>
      <c r="D935">
        <v>52</v>
      </c>
    </row>
    <row r="936" spans="1:4" x14ac:dyDescent="0.25">
      <c r="A936" s="1">
        <v>42885</v>
      </c>
      <c r="B936" t="s">
        <v>232</v>
      </c>
      <c r="C936" t="s">
        <v>451</v>
      </c>
      <c r="D936">
        <v>18</v>
      </c>
    </row>
    <row r="937" spans="1:4" x14ac:dyDescent="0.25">
      <c r="A937" s="1">
        <v>42885</v>
      </c>
      <c r="B937" t="s">
        <v>23</v>
      </c>
      <c r="C937" t="s">
        <v>592</v>
      </c>
      <c r="D937">
        <v>17</v>
      </c>
    </row>
    <row r="938" spans="1:4" x14ac:dyDescent="0.25">
      <c r="A938" s="1">
        <v>42885</v>
      </c>
      <c r="B938" t="s">
        <v>299</v>
      </c>
      <c r="C938" t="s">
        <v>300</v>
      </c>
      <c r="D938">
        <v>52</v>
      </c>
    </row>
    <row r="939" spans="1:4" x14ac:dyDescent="0.25">
      <c r="A939" s="1">
        <v>42885</v>
      </c>
      <c r="B939" t="s">
        <v>65</v>
      </c>
      <c r="C939" t="s">
        <v>116</v>
      </c>
      <c r="D939">
        <v>13</v>
      </c>
    </row>
    <row r="940" spans="1:4" x14ac:dyDescent="0.25">
      <c r="A940" s="1">
        <v>42885</v>
      </c>
      <c r="B940" t="s">
        <v>25</v>
      </c>
      <c r="C940" t="s">
        <v>26</v>
      </c>
      <c r="D940">
        <v>10</v>
      </c>
    </row>
    <row r="941" spans="1:4" x14ac:dyDescent="0.25">
      <c r="A941" s="1">
        <v>42886</v>
      </c>
      <c r="B941" t="s">
        <v>593</v>
      </c>
      <c r="C941" t="s">
        <v>594</v>
      </c>
      <c r="D941">
        <v>18</v>
      </c>
    </row>
    <row r="942" spans="1:4" x14ac:dyDescent="0.25">
      <c r="A942" s="1">
        <v>42886</v>
      </c>
      <c r="B942" t="s">
        <v>67</v>
      </c>
      <c r="C942" t="s">
        <v>301</v>
      </c>
      <c r="D942">
        <v>16</v>
      </c>
    </row>
    <row r="943" spans="1:4" x14ac:dyDescent="0.25">
      <c r="A943" s="1">
        <v>42886</v>
      </c>
      <c r="B943" t="s">
        <v>193</v>
      </c>
      <c r="C943" t="s">
        <v>595</v>
      </c>
      <c r="D943">
        <v>8</v>
      </c>
    </row>
    <row r="944" spans="1:4" x14ac:dyDescent="0.25">
      <c r="A944" s="1">
        <v>42886</v>
      </c>
      <c r="B944" t="s">
        <v>30</v>
      </c>
      <c r="C944" t="s">
        <v>241</v>
      </c>
      <c r="D944">
        <v>26</v>
      </c>
    </row>
    <row r="945" spans="1:4" x14ac:dyDescent="0.25">
      <c r="A945" s="1">
        <v>42886</v>
      </c>
      <c r="B945" t="s">
        <v>12</v>
      </c>
      <c r="C945" t="s">
        <v>532</v>
      </c>
      <c r="D945">
        <v>53</v>
      </c>
    </row>
    <row r="946" spans="1:4" x14ac:dyDescent="0.25">
      <c r="A946" s="1">
        <v>42886</v>
      </c>
      <c r="B946" t="s">
        <v>77</v>
      </c>
      <c r="C946" t="s">
        <v>575</v>
      </c>
      <c r="D946">
        <v>3</v>
      </c>
    </row>
    <row r="947" spans="1:4" x14ac:dyDescent="0.25">
      <c r="A947" s="1">
        <v>42887</v>
      </c>
      <c r="B947" t="s">
        <v>65</v>
      </c>
      <c r="C947" t="s">
        <v>83</v>
      </c>
      <c r="D947">
        <v>36</v>
      </c>
    </row>
    <row r="948" spans="1:4" x14ac:dyDescent="0.25">
      <c r="A948" s="1">
        <v>42887</v>
      </c>
      <c r="B948" t="s">
        <v>203</v>
      </c>
      <c r="C948" t="s">
        <v>370</v>
      </c>
      <c r="D948">
        <v>17</v>
      </c>
    </row>
    <row r="949" spans="1:4" x14ac:dyDescent="0.25">
      <c r="A949" s="1">
        <v>42887</v>
      </c>
      <c r="B949" t="s">
        <v>63</v>
      </c>
      <c r="C949" t="s">
        <v>105</v>
      </c>
      <c r="D949">
        <v>14</v>
      </c>
    </row>
    <row r="950" spans="1:4" x14ac:dyDescent="0.25">
      <c r="A950" s="1">
        <v>42887</v>
      </c>
      <c r="B950" t="s">
        <v>34</v>
      </c>
      <c r="C950" t="s">
        <v>557</v>
      </c>
      <c r="D950">
        <v>54</v>
      </c>
    </row>
    <row r="951" spans="1:4" x14ac:dyDescent="0.25">
      <c r="A951" s="1">
        <v>42887</v>
      </c>
      <c r="B951" t="s">
        <v>12</v>
      </c>
      <c r="C951" t="s">
        <v>386</v>
      </c>
      <c r="D951">
        <v>22</v>
      </c>
    </row>
    <row r="952" spans="1:4" x14ac:dyDescent="0.25">
      <c r="A952" s="1">
        <v>42887</v>
      </c>
      <c r="B952" t="s">
        <v>339</v>
      </c>
      <c r="C952" t="s">
        <v>565</v>
      </c>
      <c r="D952">
        <v>33</v>
      </c>
    </row>
    <row r="953" spans="1:4" x14ac:dyDescent="0.25">
      <c r="A953" s="1">
        <v>42888</v>
      </c>
      <c r="B953" t="s">
        <v>101</v>
      </c>
      <c r="C953" t="s">
        <v>187</v>
      </c>
      <c r="D953">
        <v>22</v>
      </c>
    </row>
    <row r="954" spans="1:4" x14ac:dyDescent="0.25">
      <c r="A954" s="1">
        <v>42888</v>
      </c>
      <c r="B954" t="s">
        <v>367</v>
      </c>
      <c r="C954" t="s">
        <v>368</v>
      </c>
      <c r="D954">
        <v>2</v>
      </c>
    </row>
    <row r="955" spans="1:4" x14ac:dyDescent="0.25">
      <c r="A955" s="1">
        <v>42888</v>
      </c>
      <c r="B955" t="s">
        <v>246</v>
      </c>
      <c r="C955" t="s">
        <v>247</v>
      </c>
      <c r="D955">
        <v>8</v>
      </c>
    </row>
    <row r="956" spans="1:4" x14ac:dyDescent="0.25">
      <c r="A956" s="1">
        <v>42888</v>
      </c>
      <c r="B956" t="s">
        <v>83</v>
      </c>
      <c r="C956" t="s">
        <v>596</v>
      </c>
      <c r="D956">
        <v>5</v>
      </c>
    </row>
    <row r="957" spans="1:4" x14ac:dyDescent="0.25">
      <c r="A957" s="1">
        <v>42888</v>
      </c>
      <c r="B957" t="s">
        <v>63</v>
      </c>
      <c r="C957" t="s">
        <v>441</v>
      </c>
      <c r="D957">
        <v>25</v>
      </c>
    </row>
    <row r="958" spans="1:4" x14ac:dyDescent="0.25">
      <c r="A958" s="1">
        <v>42888</v>
      </c>
      <c r="B958" t="s">
        <v>143</v>
      </c>
      <c r="C958" t="s">
        <v>585</v>
      </c>
      <c r="D958">
        <v>18</v>
      </c>
    </row>
    <row r="959" spans="1:4" x14ac:dyDescent="0.25">
      <c r="A959" s="1">
        <v>42891</v>
      </c>
      <c r="B959" t="s">
        <v>131</v>
      </c>
      <c r="C959" t="s">
        <v>451</v>
      </c>
      <c r="D959">
        <v>8</v>
      </c>
    </row>
    <row r="960" spans="1:4" x14ac:dyDescent="0.25">
      <c r="A960" s="1">
        <v>42891</v>
      </c>
      <c r="B960" t="s">
        <v>106</v>
      </c>
      <c r="C960" t="s">
        <v>107</v>
      </c>
      <c r="D960">
        <v>20</v>
      </c>
    </row>
    <row r="961" spans="1:4" x14ac:dyDescent="0.25">
      <c r="A961" s="1">
        <v>42891</v>
      </c>
      <c r="B961" t="s">
        <v>57</v>
      </c>
      <c r="C961" t="s">
        <v>399</v>
      </c>
      <c r="D961">
        <v>23</v>
      </c>
    </row>
    <row r="962" spans="1:4" x14ac:dyDescent="0.25">
      <c r="A962" s="1">
        <v>42891</v>
      </c>
      <c r="B962" t="s">
        <v>25</v>
      </c>
      <c r="C962" t="s">
        <v>26</v>
      </c>
      <c r="D962">
        <v>52</v>
      </c>
    </row>
    <row r="963" spans="1:4" x14ac:dyDescent="0.25">
      <c r="A963" s="1">
        <v>42891</v>
      </c>
      <c r="B963" t="s">
        <v>65</v>
      </c>
      <c r="C963" t="s">
        <v>210</v>
      </c>
      <c r="D963">
        <v>14</v>
      </c>
    </row>
    <row r="964" spans="1:4" x14ac:dyDescent="0.25">
      <c r="A964" s="1">
        <v>42891</v>
      </c>
      <c r="B964" t="s">
        <v>8</v>
      </c>
      <c r="C964" t="s">
        <v>545</v>
      </c>
      <c r="D964">
        <v>27</v>
      </c>
    </row>
    <row r="965" spans="1:4" x14ac:dyDescent="0.25">
      <c r="A965" s="1">
        <v>42892</v>
      </c>
      <c r="B965" t="s">
        <v>47</v>
      </c>
      <c r="C965" t="s">
        <v>48</v>
      </c>
      <c r="D965">
        <v>21</v>
      </c>
    </row>
    <row r="966" spans="1:4" x14ac:dyDescent="0.25">
      <c r="A966" s="1">
        <v>42892</v>
      </c>
      <c r="B966" t="s">
        <v>23</v>
      </c>
      <c r="C966" t="s">
        <v>24</v>
      </c>
      <c r="D966">
        <v>28</v>
      </c>
    </row>
    <row r="967" spans="1:4" x14ac:dyDescent="0.25">
      <c r="A967" s="1">
        <v>42892</v>
      </c>
      <c r="B967" t="s">
        <v>18</v>
      </c>
      <c r="C967" t="s">
        <v>597</v>
      </c>
      <c r="D967">
        <v>50</v>
      </c>
    </row>
    <row r="968" spans="1:4" x14ac:dyDescent="0.25">
      <c r="A968" s="1">
        <v>42892</v>
      </c>
      <c r="B968" t="s">
        <v>77</v>
      </c>
      <c r="C968" t="s">
        <v>78</v>
      </c>
      <c r="D968">
        <v>5</v>
      </c>
    </row>
    <row r="969" spans="1:4" x14ac:dyDescent="0.25">
      <c r="A969" s="1">
        <v>42892</v>
      </c>
      <c r="B969" t="s">
        <v>201</v>
      </c>
      <c r="C969" t="s">
        <v>598</v>
      </c>
      <c r="D969">
        <v>7</v>
      </c>
    </row>
    <row r="970" spans="1:4" x14ac:dyDescent="0.25">
      <c r="A970" s="1">
        <v>42892</v>
      </c>
      <c r="B970" t="s">
        <v>395</v>
      </c>
      <c r="C970" t="s">
        <v>599</v>
      </c>
      <c r="D970">
        <v>11</v>
      </c>
    </row>
    <row r="971" spans="1:4" x14ac:dyDescent="0.25">
      <c r="A971" s="1">
        <v>42893</v>
      </c>
      <c r="B971" t="s">
        <v>101</v>
      </c>
      <c r="C971" t="s">
        <v>187</v>
      </c>
      <c r="D971">
        <v>17</v>
      </c>
    </row>
    <row r="972" spans="1:4" x14ac:dyDescent="0.25">
      <c r="A972" s="1">
        <v>42893</v>
      </c>
      <c r="B972" t="s">
        <v>119</v>
      </c>
      <c r="C972" t="s">
        <v>120</v>
      </c>
      <c r="D972">
        <v>12</v>
      </c>
    </row>
    <row r="973" spans="1:4" x14ac:dyDescent="0.25">
      <c r="A973" s="1">
        <v>42893</v>
      </c>
      <c r="B973" t="s">
        <v>171</v>
      </c>
      <c r="C973" t="s">
        <v>5</v>
      </c>
      <c r="D973">
        <v>49</v>
      </c>
    </row>
    <row r="974" spans="1:4" x14ac:dyDescent="0.25">
      <c r="A974" s="1">
        <v>42893</v>
      </c>
      <c r="B974" t="s">
        <v>41</v>
      </c>
      <c r="C974" t="s">
        <v>42</v>
      </c>
      <c r="D974">
        <v>6</v>
      </c>
    </row>
    <row r="975" spans="1:4" x14ac:dyDescent="0.25">
      <c r="A975" s="1">
        <v>42893</v>
      </c>
      <c r="B975" t="s">
        <v>8</v>
      </c>
      <c r="C975" t="s">
        <v>9</v>
      </c>
      <c r="D975">
        <v>13</v>
      </c>
    </row>
    <row r="976" spans="1:4" x14ac:dyDescent="0.25">
      <c r="A976" s="1">
        <v>42893</v>
      </c>
      <c r="B976" t="s">
        <v>121</v>
      </c>
      <c r="C976" t="s">
        <v>600</v>
      </c>
      <c r="D976">
        <v>40</v>
      </c>
    </row>
    <row r="977" spans="1:4" x14ac:dyDescent="0.25">
      <c r="A977" s="1">
        <v>42894</v>
      </c>
      <c r="B977" t="s">
        <v>150</v>
      </c>
      <c r="C977" t="s">
        <v>601</v>
      </c>
      <c r="D977">
        <v>26</v>
      </c>
    </row>
    <row r="978" spans="1:4" x14ac:dyDescent="0.25">
      <c r="A978" s="1">
        <v>42894</v>
      </c>
      <c r="B978" t="s">
        <v>106</v>
      </c>
      <c r="C978" t="s">
        <v>602</v>
      </c>
      <c r="D978">
        <v>16</v>
      </c>
    </row>
    <row r="979" spans="1:4" x14ac:dyDescent="0.25">
      <c r="A979" s="1">
        <v>42894</v>
      </c>
      <c r="B979" t="s">
        <v>416</v>
      </c>
      <c r="C979" t="s">
        <v>572</v>
      </c>
      <c r="D979">
        <v>36</v>
      </c>
    </row>
    <row r="980" spans="1:4" x14ac:dyDescent="0.25">
      <c r="A980" s="1">
        <v>42894</v>
      </c>
      <c r="B980" t="s">
        <v>206</v>
      </c>
      <c r="C980" t="s">
        <v>192</v>
      </c>
      <c r="D980">
        <v>8</v>
      </c>
    </row>
    <row r="981" spans="1:4" x14ac:dyDescent="0.25">
      <c r="A981" s="1">
        <v>42894</v>
      </c>
      <c r="B981" t="s">
        <v>36</v>
      </c>
      <c r="C981" t="s">
        <v>306</v>
      </c>
      <c r="D981">
        <v>7</v>
      </c>
    </row>
    <row r="982" spans="1:4" x14ac:dyDescent="0.25">
      <c r="A982" s="1">
        <v>42894</v>
      </c>
      <c r="B982" t="s">
        <v>232</v>
      </c>
      <c r="C982" t="s">
        <v>573</v>
      </c>
      <c r="D982">
        <v>25</v>
      </c>
    </row>
    <row r="983" spans="1:4" x14ac:dyDescent="0.25">
      <c r="A983" s="1">
        <v>42895</v>
      </c>
      <c r="B983" t="s">
        <v>603</v>
      </c>
      <c r="C983" t="s">
        <v>439</v>
      </c>
      <c r="D983">
        <v>43</v>
      </c>
    </row>
    <row r="984" spans="1:4" x14ac:dyDescent="0.25">
      <c r="A984" s="1">
        <v>42895</v>
      </c>
      <c r="B984" t="s">
        <v>39</v>
      </c>
      <c r="C984" t="s">
        <v>164</v>
      </c>
      <c r="D984">
        <v>23</v>
      </c>
    </row>
    <row r="985" spans="1:4" x14ac:dyDescent="0.25">
      <c r="A985" s="1">
        <v>42895</v>
      </c>
      <c r="B985" t="s">
        <v>243</v>
      </c>
      <c r="C985" t="s">
        <v>82</v>
      </c>
      <c r="D985">
        <v>5</v>
      </c>
    </row>
    <row r="986" spans="1:4" x14ac:dyDescent="0.25">
      <c r="A986" s="1">
        <v>42895</v>
      </c>
      <c r="B986" t="s">
        <v>232</v>
      </c>
      <c r="C986" t="s">
        <v>378</v>
      </c>
      <c r="D986">
        <v>2</v>
      </c>
    </row>
    <row r="987" spans="1:4" x14ac:dyDescent="0.25">
      <c r="A987" s="1">
        <v>42895</v>
      </c>
      <c r="B987" t="s">
        <v>178</v>
      </c>
      <c r="C987" t="s">
        <v>335</v>
      </c>
      <c r="D987">
        <v>5</v>
      </c>
    </row>
    <row r="988" spans="1:4" x14ac:dyDescent="0.25">
      <c r="A988" s="1">
        <v>42895</v>
      </c>
      <c r="B988" t="s">
        <v>23</v>
      </c>
      <c r="C988" t="s">
        <v>604</v>
      </c>
      <c r="D988">
        <v>50</v>
      </c>
    </row>
    <row r="989" spans="1:4" x14ac:dyDescent="0.25">
      <c r="A989" s="1">
        <v>42898</v>
      </c>
      <c r="B989" t="s">
        <v>25</v>
      </c>
      <c r="C989" t="s">
        <v>146</v>
      </c>
      <c r="D989">
        <v>11</v>
      </c>
    </row>
    <row r="990" spans="1:4" x14ac:dyDescent="0.25">
      <c r="A990" s="1">
        <v>42898</v>
      </c>
      <c r="B990" t="s">
        <v>30</v>
      </c>
      <c r="C990" t="s">
        <v>109</v>
      </c>
      <c r="D990">
        <v>18</v>
      </c>
    </row>
    <row r="991" spans="1:4" x14ac:dyDescent="0.25">
      <c r="A991" s="1">
        <v>42898</v>
      </c>
      <c r="B991" t="s">
        <v>97</v>
      </c>
      <c r="C991" t="s">
        <v>181</v>
      </c>
      <c r="D991">
        <v>24</v>
      </c>
    </row>
    <row r="992" spans="1:4" x14ac:dyDescent="0.25">
      <c r="A992" s="1">
        <v>42898</v>
      </c>
      <c r="B992" t="s">
        <v>4</v>
      </c>
      <c r="C992" t="s">
        <v>382</v>
      </c>
      <c r="D992">
        <v>20</v>
      </c>
    </row>
    <row r="993" spans="1:4" x14ac:dyDescent="0.25">
      <c r="A993" s="1">
        <v>42898</v>
      </c>
      <c r="B993" t="s">
        <v>267</v>
      </c>
      <c r="C993" t="s">
        <v>287</v>
      </c>
      <c r="D993">
        <v>55</v>
      </c>
    </row>
    <row r="994" spans="1:4" x14ac:dyDescent="0.25">
      <c r="A994" s="1">
        <v>42898</v>
      </c>
      <c r="B994" t="s">
        <v>269</v>
      </c>
      <c r="C994" t="s">
        <v>605</v>
      </c>
      <c r="D994">
        <v>52</v>
      </c>
    </row>
    <row r="995" spans="1:4" x14ac:dyDescent="0.25">
      <c r="A995" s="1">
        <v>42899</v>
      </c>
      <c r="B995" t="s">
        <v>121</v>
      </c>
      <c r="C995" t="s">
        <v>606</v>
      </c>
      <c r="D995">
        <v>41</v>
      </c>
    </row>
    <row r="996" spans="1:4" x14ac:dyDescent="0.25">
      <c r="A996" s="1">
        <v>42899</v>
      </c>
      <c r="B996" t="s">
        <v>87</v>
      </c>
      <c r="C996" t="s">
        <v>255</v>
      </c>
      <c r="D996">
        <v>27</v>
      </c>
    </row>
    <row r="997" spans="1:4" x14ac:dyDescent="0.25">
      <c r="A997" s="1">
        <v>42899</v>
      </c>
      <c r="B997" t="s">
        <v>36</v>
      </c>
      <c r="C997" t="s">
        <v>404</v>
      </c>
      <c r="D997">
        <v>12</v>
      </c>
    </row>
    <row r="998" spans="1:4" x14ac:dyDescent="0.25">
      <c r="A998" s="1">
        <v>42899</v>
      </c>
      <c r="B998" t="s">
        <v>97</v>
      </c>
      <c r="C998" t="s">
        <v>464</v>
      </c>
      <c r="D998">
        <v>23</v>
      </c>
    </row>
    <row r="999" spans="1:4" x14ac:dyDescent="0.25">
      <c r="A999" s="1">
        <v>42899</v>
      </c>
      <c r="B999" t="s">
        <v>327</v>
      </c>
      <c r="C999" t="s">
        <v>102</v>
      </c>
      <c r="D999">
        <v>4</v>
      </c>
    </row>
    <row r="1000" spans="1:4" x14ac:dyDescent="0.25">
      <c r="A1000" s="1">
        <v>42899</v>
      </c>
      <c r="B1000" t="s">
        <v>77</v>
      </c>
      <c r="C1000" t="s">
        <v>384</v>
      </c>
      <c r="D1000">
        <v>27</v>
      </c>
    </row>
    <row r="1001" spans="1:4" x14ac:dyDescent="0.25">
      <c r="A1001" s="1">
        <v>42900</v>
      </c>
      <c r="B1001" t="s">
        <v>72</v>
      </c>
      <c r="C1001" t="s">
        <v>73</v>
      </c>
      <c r="D1001">
        <v>36</v>
      </c>
    </row>
    <row r="1002" spans="1:4" x14ac:dyDescent="0.25">
      <c r="A1002" s="1">
        <v>42900</v>
      </c>
      <c r="B1002" t="s">
        <v>51</v>
      </c>
      <c r="C1002" t="s">
        <v>522</v>
      </c>
      <c r="D1002">
        <v>20</v>
      </c>
    </row>
    <row r="1003" spans="1:4" x14ac:dyDescent="0.25">
      <c r="A1003" s="1">
        <v>42900</v>
      </c>
      <c r="B1003" t="s">
        <v>442</v>
      </c>
      <c r="C1003" t="s">
        <v>502</v>
      </c>
      <c r="D1003">
        <v>26</v>
      </c>
    </row>
    <row r="1004" spans="1:4" x14ac:dyDescent="0.25">
      <c r="A1004" s="1">
        <v>42900</v>
      </c>
      <c r="B1004" t="s">
        <v>442</v>
      </c>
      <c r="C1004" t="s">
        <v>540</v>
      </c>
      <c r="D1004">
        <v>8</v>
      </c>
    </row>
    <row r="1005" spans="1:4" x14ac:dyDescent="0.25">
      <c r="A1005" s="1">
        <v>42900</v>
      </c>
      <c r="B1005" t="s">
        <v>141</v>
      </c>
      <c r="C1005" t="s">
        <v>448</v>
      </c>
      <c r="D1005">
        <v>6</v>
      </c>
    </row>
    <row r="1006" spans="1:4" x14ac:dyDescent="0.25">
      <c r="A1006" s="1">
        <v>42900</v>
      </c>
      <c r="B1006" t="s">
        <v>232</v>
      </c>
      <c r="C1006" t="s">
        <v>573</v>
      </c>
      <c r="D1006">
        <v>5</v>
      </c>
    </row>
    <row r="1007" spans="1:4" x14ac:dyDescent="0.25">
      <c r="A1007" s="1">
        <v>42901</v>
      </c>
      <c r="B1007" t="s">
        <v>39</v>
      </c>
      <c r="C1007" t="s">
        <v>391</v>
      </c>
      <c r="D1007">
        <v>8</v>
      </c>
    </row>
    <row r="1008" spans="1:4" x14ac:dyDescent="0.25">
      <c r="A1008" s="1">
        <v>42901</v>
      </c>
      <c r="B1008" t="s">
        <v>150</v>
      </c>
      <c r="C1008" t="s">
        <v>140</v>
      </c>
      <c r="D1008">
        <v>4</v>
      </c>
    </row>
    <row r="1009" spans="1:4" x14ac:dyDescent="0.25">
      <c r="A1009" s="1">
        <v>42901</v>
      </c>
      <c r="B1009" t="s">
        <v>195</v>
      </c>
      <c r="C1009" t="s">
        <v>401</v>
      </c>
      <c r="D1009">
        <v>31</v>
      </c>
    </row>
    <row r="1010" spans="1:4" x14ac:dyDescent="0.25">
      <c r="A1010" s="1">
        <v>42901</v>
      </c>
      <c r="B1010" t="s">
        <v>57</v>
      </c>
      <c r="C1010" t="s">
        <v>418</v>
      </c>
      <c r="D1010">
        <v>36</v>
      </c>
    </row>
    <row r="1011" spans="1:4" x14ac:dyDescent="0.25">
      <c r="A1011" s="1">
        <v>42901</v>
      </c>
      <c r="B1011" t="s">
        <v>271</v>
      </c>
      <c r="C1011" t="s">
        <v>548</v>
      </c>
      <c r="D1011">
        <v>3</v>
      </c>
    </row>
    <row r="1012" spans="1:4" x14ac:dyDescent="0.25">
      <c r="A1012" s="1">
        <v>42901</v>
      </c>
      <c r="B1012" t="s">
        <v>83</v>
      </c>
      <c r="C1012" t="s">
        <v>518</v>
      </c>
      <c r="D1012">
        <v>31</v>
      </c>
    </row>
    <row r="1013" spans="1:4" x14ac:dyDescent="0.25">
      <c r="A1013" s="1">
        <v>42902</v>
      </c>
      <c r="B1013" t="s">
        <v>55</v>
      </c>
      <c r="C1013" t="s">
        <v>184</v>
      </c>
      <c r="D1013">
        <v>3</v>
      </c>
    </row>
    <row r="1014" spans="1:4" x14ac:dyDescent="0.25">
      <c r="A1014" s="1">
        <v>42902</v>
      </c>
      <c r="B1014" t="s">
        <v>574</v>
      </c>
      <c r="C1014" t="s">
        <v>607</v>
      </c>
      <c r="D1014">
        <v>2</v>
      </c>
    </row>
    <row r="1015" spans="1:4" x14ac:dyDescent="0.25">
      <c r="A1015" s="1">
        <v>42902</v>
      </c>
      <c r="B1015" t="s">
        <v>143</v>
      </c>
      <c r="C1015" t="s">
        <v>510</v>
      </c>
      <c r="D1015">
        <v>53</v>
      </c>
    </row>
    <row r="1016" spans="1:4" x14ac:dyDescent="0.25">
      <c r="A1016" s="1">
        <v>42902</v>
      </c>
      <c r="B1016" t="s">
        <v>327</v>
      </c>
      <c r="C1016" t="s">
        <v>608</v>
      </c>
      <c r="D1016">
        <v>7</v>
      </c>
    </row>
    <row r="1017" spans="1:4" x14ac:dyDescent="0.25">
      <c r="A1017" s="1">
        <v>42902</v>
      </c>
      <c r="B1017" t="s">
        <v>139</v>
      </c>
      <c r="C1017" t="s">
        <v>140</v>
      </c>
      <c r="D1017">
        <v>27</v>
      </c>
    </row>
    <row r="1018" spans="1:4" x14ac:dyDescent="0.25">
      <c r="A1018" s="1">
        <v>42902</v>
      </c>
      <c r="B1018" t="s">
        <v>4</v>
      </c>
      <c r="C1018" t="s">
        <v>489</v>
      </c>
      <c r="D1018">
        <v>29</v>
      </c>
    </row>
    <row r="1019" spans="1:4" x14ac:dyDescent="0.25">
      <c r="A1019" s="1">
        <v>42905</v>
      </c>
      <c r="B1019" t="s">
        <v>25</v>
      </c>
      <c r="C1019" t="s">
        <v>26</v>
      </c>
      <c r="D1019">
        <v>19</v>
      </c>
    </row>
    <row r="1020" spans="1:4" x14ac:dyDescent="0.25">
      <c r="A1020" s="1">
        <v>42905</v>
      </c>
      <c r="B1020" t="s">
        <v>152</v>
      </c>
      <c r="C1020" t="s">
        <v>17</v>
      </c>
      <c r="D1020">
        <v>15</v>
      </c>
    </row>
    <row r="1021" spans="1:4" x14ac:dyDescent="0.25">
      <c r="A1021" s="1">
        <v>42905</v>
      </c>
      <c r="B1021" t="s">
        <v>128</v>
      </c>
      <c r="C1021" t="s">
        <v>478</v>
      </c>
      <c r="D1021">
        <v>24</v>
      </c>
    </row>
    <row r="1022" spans="1:4" x14ac:dyDescent="0.25">
      <c r="A1022" s="1">
        <v>42905</v>
      </c>
      <c r="B1022" t="s">
        <v>87</v>
      </c>
      <c r="C1022" t="s">
        <v>255</v>
      </c>
      <c r="D1022">
        <v>50</v>
      </c>
    </row>
    <row r="1023" spans="1:4" x14ac:dyDescent="0.25">
      <c r="A1023" s="1">
        <v>42905</v>
      </c>
      <c r="B1023" t="s">
        <v>36</v>
      </c>
      <c r="C1023" t="s">
        <v>166</v>
      </c>
      <c r="D1023">
        <v>18</v>
      </c>
    </row>
    <row r="1024" spans="1:4" x14ac:dyDescent="0.25">
      <c r="A1024" s="1">
        <v>42905</v>
      </c>
      <c r="B1024" t="s">
        <v>39</v>
      </c>
      <c r="C1024" t="s">
        <v>609</v>
      </c>
      <c r="D1024">
        <v>36</v>
      </c>
    </row>
    <row r="1025" spans="1:4" x14ac:dyDescent="0.25">
      <c r="A1025" s="1">
        <v>42906</v>
      </c>
      <c r="B1025" t="s">
        <v>352</v>
      </c>
      <c r="C1025" t="s">
        <v>425</v>
      </c>
      <c r="D1025">
        <v>13</v>
      </c>
    </row>
    <row r="1026" spans="1:4" x14ac:dyDescent="0.25">
      <c r="A1026" s="1">
        <v>42906</v>
      </c>
      <c r="B1026" t="s">
        <v>101</v>
      </c>
      <c r="C1026" t="s">
        <v>610</v>
      </c>
      <c r="D1026">
        <v>29</v>
      </c>
    </row>
    <row r="1027" spans="1:4" x14ac:dyDescent="0.25">
      <c r="A1027" s="1">
        <v>42906</v>
      </c>
      <c r="B1027" t="s">
        <v>412</v>
      </c>
      <c r="C1027" t="s">
        <v>413</v>
      </c>
      <c r="D1027">
        <v>47</v>
      </c>
    </row>
    <row r="1028" spans="1:4" x14ac:dyDescent="0.25">
      <c r="A1028" s="1">
        <v>42906</v>
      </c>
      <c r="B1028" t="s">
        <v>67</v>
      </c>
      <c r="C1028" t="s">
        <v>460</v>
      </c>
      <c r="D1028">
        <v>17</v>
      </c>
    </row>
    <row r="1029" spans="1:4" x14ac:dyDescent="0.25">
      <c r="A1029" s="1">
        <v>42906</v>
      </c>
      <c r="B1029" t="s">
        <v>155</v>
      </c>
      <c r="C1029" t="s">
        <v>186</v>
      </c>
      <c r="D1029">
        <v>9</v>
      </c>
    </row>
    <row r="1030" spans="1:4" x14ac:dyDescent="0.25">
      <c r="A1030" s="1">
        <v>42906</v>
      </c>
      <c r="B1030" t="s">
        <v>139</v>
      </c>
      <c r="C1030" t="s">
        <v>140</v>
      </c>
      <c r="D1030">
        <v>8</v>
      </c>
    </row>
    <row r="1031" spans="1:4" x14ac:dyDescent="0.25">
      <c r="A1031" s="1">
        <v>42907</v>
      </c>
      <c r="B1031" t="s">
        <v>395</v>
      </c>
      <c r="C1031" t="s">
        <v>599</v>
      </c>
      <c r="D1031">
        <v>4</v>
      </c>
    </row>
    <row r="1032" spans="1:4" x14ac:dyDescent="0.25">
      <c r="A1032" s="1">
        <v>42907</v>
      </c>
      <c r="B1032" t="s">
        <v>314</v>
      </c>
      <c r="C1032" t="s">
        <v>466</v>
      </c>
      <c r="D1032">
        <v>53</v>
      </c>
    </row>
    <row r="1033" spans="1:4" x14ac:dyDescent="0.25">
      <c r="A1033" s="1">
        <v>42907</v>
      </c>
      <c r="B1033" t="s">
        <v>329</v>
      </c>
      <c r="C1033" t="s">
        <v>330</v>
      </c>
      <c r="D1033">
        <v>29</v>
      </c>
    </row>
    <row r="1034" spans="1:4" x14ac:dyDescent="0.25">
      <c r="A1034" s="1">
        <v>42907</v>
      </c>
      <c r="B1034" t="s">
        <v>69</v>
      </c>
      <c r="C1034" t="s">
        <v>70</v>
      </c>
      <c r="D1034">
        <v>52</v>
      </c>
    </row>
    <row r="1035" spans="1:4" x14ac:dyDescent="0.25">
      <c r="A1035" s="1">
        <v>42907</v>
      </c>
      <c r="B1035" t="s">
        <v>395</v>
      </c>
      <c r="C1035" t="s">
        <v>599</v>
      </c>
      <c r="D1035">
        <v>8</v>
      </c>
    </row>
    <row r="1036" spans="1:4" x14ac:dyDescent="0.25">
      <c r="A1036" s="1">
        <v>42907</v>
      </c>
      <c r="B1036" t="s">
        <v>87</v>
      </c>
      <c r="C1036" t="s">
        <v>154</v>
      </c>
      <c r="D1036">
        <v>32</v>
      </c>
    </row>
    <row r="1037" spans="1:4" x14ac:dyDescent="0.25">
      <c r="A1037" s="1">
        <v>42908</v>
      </c>
      <c r="B1037" t="s">
        <v>208</v>
      </c>
      <c r="C1037" t="s">
        <v>611</v>
      </c>
      <c r="D1037">
        <v>11</v>
      </c>
    </row>
    <row r="1038" spans="1:4" x14ac:dyDescent="0.25">
      <c r="A1038" s="1">
        <v>42908</v>
      </c>
      <c r="B1038" t="s">
        <v>395</v>
      </c>
      <c r="C1038" t="s">
        <v>467</v>
      </c>
      <c r="D1038">
        <v>35</v>
      </c>
    </row>
    <row r="1039" spans="1:4" x14ac:dyDescent="0.25">
      <c r="A1039" s="1">
        <v>42908</v>
      </c>
      <c r="B1039" t="s">
        <v>141</v>
      </c>
      <c r="C1039" t="s">
        <v>612</v>
      </c>
      <c r="D1039">
        <v>4</v>
      </c>
    </row>
    <row r="1040" spans="1:4" x14ac:dyDescent="0.25">
      <c r="A1040" s="1">
        <v>42908</v>
      </c>
      <c r="B1040" t="s">
        <v>141</v>
      </c>
      <c r="C1040" t="s">
        <v>435</v>
      </c>
      <c r="D1040">
        <v>18</v>
      </c>
    </row>
    <row r="1041" spans="1:4" x14ac:dyDescent="0.25">
      <c r="A1041" s="1">
        <v>42908</v>
      </c>
      <c r="B1041" t="s">
        <v>83</v>
      </c>
      <c r="C1041" t="s">
        <v>591</v>
      </c>
      <c r="D1041">
        <v>5</v>
      </c>
    </row>
    <row r="1042" spans="1:4" x14ac:dyDescent="0.25">
      <c r="A1042" s="1">
        <v>42908</v>
      </c>
      <c r="B1042" t="s">
        <v>30</v>
      </c>
      <c r="C1042" t="s">
        <v>432</v>
      </c>
      <c r="D1042">
        <v>32</v>
      </c>
    </row>
    <row r="1043" spans="1:4" x14ac:dyDescent="0.25">
      <c r="A1043" s="1">
        <v>42909</v>
      </c>
      <c r="B1043" t="s">
        <v>161</v>
      </c>
      <c r="C1043" t="s">
        <v>345</v>
      </c>
      <c r="D1043">
        <v>18</v>
      </c>
    </row>
    <row r="1044" spans="1:4" x14ac:dyDescent="0.25">
      <c r="A1044" s="1">
        <v>42909</v>
      </c>
      <c r="B1044" t="s">
        <v>32</v>
      </c>
      <c r="C1044" t="s">
        <v>406</v>
      </c>
      <c r="D1044">
        <v>19</v>
      </c>
    </row>
    <row r="1045" spans="1:4" x14ac:dyDescent="0.25">
      <c r="A1045" s="1">
        <v>42909</v>
      </c>
      <c r="B1045" t="s">
        <v>161</v>
      </c>
      <c r="C1045" t="s">
        <v>162</v>
      </c>
      <c r="D1045">
        <v>8</v>
      </c>
    </row>
    <row r="1046" spans="1:4" x14ac:dyDescent="0.25">
      <c r="A1046" s="1">
        <v>42909</v>
      </c>
      <c r="B1046" t="s">
        <v>449</v>
      </c>
      <c r="C1046" t="s">
        <v>613</v>
      </c>
      <c r="D1046">
        <v>16</v>
      </c>
    </row>
    <row r="1047" spans="1:4" x14ac:dyDescent="0.25">
      <c r="A1047" s="1">
        <v>42909</v>
      </c>
      <c r="B1047" t="s">
        <v>41</v>
      </c>
      <c r="C1047" t="s">
        <v>614</v>
      </c>
      <c r="D1047">
        <v>39</v>
      </c>
    </row>
    <row r="1048" spans="1:4" x14ac:dyDescent="0.25">
      <c r="A1048" s="1">
        <v>42909</v>
      </c>
      <c r="B1048" t="s">
        <v>101</v>
      </c>
      <c r="C1048" t="s">
        <v>610</v>
      </c>
      <c r="D1048">
        <v>45</v>
      </c>
    </row>
    <row r="1049" spans="1:4" x14ac:dyDescent="0.25">
      <c r="A1049" s="1">
        <v>42912</v>
      </c>
      <c r="B1049" t="s">
        <v>141</v>
      </c>
      <c r="C1049" t="s">
        <v>435</v>
      </c>
      <c r="D1049">
        <v>46</v>
      </c>
    </row>
    <row r="1050" spans="1:4" x14ac:dyDescent="0.25">
      <c r="A1050" s="1">
        <v>42912</v>
      </c>
      <c r="B1050" t="s">
        <v>83</v>
      </c>
      <c r="C1050" t="s">
        <v>91</v>
      </c>
      <c r="D1050">
        <v>26</v>
      </c>
    </row>
    <row r="1051" spans="1:4" x14ac:dyDescent="0.25">
      <c r="A1051" s="1">
        <v>42912</v>
      </c>
      <c r="B1051" t="s">
        <v>351</v>
      </c>
      <c r="C1051" t="s">
        <v>227</v>
      </c>
      <c r="D1051">
        <v>53</v>
      </c>
    </row>
    <row r="1052" spans="1:4" x14ac:dyDescent="0.25">
      <c r="A1052" s="1">
        <v>42912</v>
      </c>
      <c r="B1052" t="s">
        <v>503</v>
      </c>
      <c r="C1052" t="s">
        <v>183</v>
      </c>
      <c r="D1052">
        <v>26</v>
      </c>
    </row>
    <row r="1053" spans="1:4" x14ac:dyDescent="0.25">
      <c r="A1053" s="1">
        <v>42912</v>
      </c>
      <c r="B1053" t="s">
        <v>4</v>
      </c>
      <c r="C1053" t="s">
        <v>5</v>
      </c>
      <c r="D1053">
        <v>16</v>
      </c>
    </row>
    <row r="1054" spans="1:4" x14ac:dyDescent="0.25">
      <c r="A1054" s="1">
        <v>42912</v>
      </c>
      <c r="B1054" t="s">
        <v>83</v>
      </c>
      <c r="C1054" t="s">
        <v>615</v>
      </c>
      <c r="D1054">
        <v>10</v>
      </c>
    </row>
    <row r="1055" spans="1:4" x14ac:dyDescent="0.25">
      <c r="A1055" s="1">
        <v>42913</v>
      </c>
      <c r="B1055" t="s">
        <v>161</v>
      </c>
      <c r="C1055" t="s">
        <v>214</v>
      </c>
      <c r="D1055">
        <v>23</v>
      </c>
    </row>
    <row r="1056" spans="1:4" x14ac:dyDescent="0.25">
      <c r="A1056" s="1">
        <v>42913</v>
      </c>
      <c r="B1056" t="s">
        <v>32</v>
      </c>
      <c r="C1056" t="s">
        <v>33</v>
      </c>
      <c r="D1056">
        <v>22</v>
      </c>
    </row>
    <row r="1057" spans="1:4" x14ac:dyDescent="0.25">
      <c r="A1057" s="1">
        <v>42913</v>
      </c>
      <c r="B1057" t="s">
        <v>41</v>
      </c>
      <c r="C1057" t="s">
        <v>302</v>
      </c>
      <c r="D1057">
        <v>29</v>
      </c>
    </row>
    <row r="1058" spans="1:4" x14ac:dyDescent="0.25">
      <c r="A1058" s="1">
        <v>42913</v>
      </c>
      <c r="B1058" t="s">
        <v>150</v>
      </c>
      <c r="C1058" t="s">
        <v>151</v>
      </c>
      <c r="D1058">
        <v>26</v>
      </c>
    </row>
    <row r="1059" spans="1:4" x14ac:dyDescent="0.25">
      <c r="A1059" s="1">
        <v>42913</v>
      </c>
      <c r="B1059" t="s">
        <v>51</v>
      </c>
      <c r="C1059" t="s">
        <v>358</v>
      </c>
      <c r="D1059">
        <v>9</v>
      </c>
    </row>
    <row r="1060" spans="1:4" x14ac:dyDescent="0.25">
      <c r="A1060" s="1">
        <v>42913</v>
      </c>
      <c r="B1060" t="s">
        <v>81</v>
      </c>
      <c r="C1060" t="s">
        <v>104</v>
      </c>
      <c r="D1060">
        <v>20</v>
      </c>
    </row>
    <row r="1061" spans="1:4" x14ac:dyDescent="0.25">
      <c r="A1061" s="1">
        <v>42914</v>
      </c>
      <c r="B1061" t="s">
        <v>128</v>
      </c>
      <c r="C1061" t="s">
        <v>250</v>
      </c>
      <c r="D1061">
        <v>7</v>
      </c>
    </row>
    <row r="1062" spans="1:4" x14ac:dyDescent="0.25">
      <c r="A1062" s="1">
        <v>42914</v>
      </c>
      <c r="B1062" t="s">
        <v>176</v>
      </c>
      <c r="C1062" t="s">
        <v>486</v>
      </c>
      <c r="D1062">
        <v>27</v>
      </c>
    </row>
    <row r="1063" spans="1:4" x14ac:dyDescent="0.25">
      <c r="A1063" s="1">
        <v>42914</v>
      </c>
      <c r="B1063" t="s">
        <v>119</v>
      </c>
      <c r="C1063" t="s">
        <v>120</v>
      </c>
      <c r="D1063">
        <v>35</v>
      </c>
    </row>
    <row r="1064" spans="1:4" x14ac:dyDescent="0.25">
      <c r="A1064" s="1">
        <v>42914</v>
      </c>
      <c r="B1064" t="s">
        <v>395</v>
      </c>
      <c r="C1064" t="s">
        <v>599</v>
      </c>
      <c r="D1064">
        <v>15</v>
      </c>
    </row>
    <row r="1065" spans="1:4" x14ac:dyDescent="0.25">
      <c r="A1065" s="1">
        <v>42914</v>
      </c>
      <c r="B1065" t="s">
        <v>83</v>
      </c>
      <c r="C1065" t="s">
        <v>596</v>
      </c>
      <c r="D1065">
        <v>29</v>
      </c>
    </row>
    <row r="1066" spans="1:4" x14ac:dyDescent="0.25">
      <c r="A1066" s="1">
        <v>42914</v>
      </c>
      <c r="B1066" t="s">
        <v>133</v>
      </c>
      <c r="C1066" t="s">
        <v>616</v>
      </c>
      <c r="D1066">
        <v>42</v>
      </c>
    </row>
    <row r="1067" spans="1:4" x14ac:dyDescent="0.25">
      <c r="A1067" s="1">
        <v>42915</v>
      </c>
      <c r="B1067" t="s">
        <v>280</v>
      </c>
      <c r="C1067" t="s">
        <v>451</v>
      </c>
      <c r="D1067">
        <v>9</v>
      </c>
    </row>
    <row r="1068" spans="1:4" x14ac:dyDescent="0.25">
      <c r="A1068" s="1">
        <v>42915</v>
      </c>
      <c r="B1068" t="s">
        <v>137</v>
      </c>
      <c r="C1068" t="s">
        <v>617</v>
      </c>
      <c r="D1068">
        <v>50</v>
      </c>
    </row>
    <row r="1069" spans="1:4" x14ac:dyDescent="0.25">
      <c r="A1069" s="1">
        <v>42915</v>
      </c>
      <c r="B1069" t="s">
        <v>95</v>
      </c>
      <c r="C1069" t="s">
        <v>426</v>
      </c>
      <c r="D1069">
        <v>6</v>
      </c>
    </row>
    <row r="1070" spans="1:4" x14ac:dyDescent="0.25">
      <c r="A1070" s="1">
        <v>42915</v>
      </c>
      <c r="B1070" t="s">
        <v>87</v>
      </c>
      <c r="C1070" t="s">
        <v>383</v>
      </c>
      <c r="D1070">
        <v>18</v>
      </c>
    </row>
    <row r="1071" spans="1:4" x14ac:dyDescent="0.25">
      <c r="A1071" s="1">
        <v>42915</v>
      </c>
      <c r="B1071" t="s">
        <v>83</v>
      </c>
      <c r="C1071" t="s">
        <v>615</v>
      </c>
      <c r="D1071">
        <v>28</v>
      </c>
    </row>
    <row r="1072" spans="1:4" x14ac:dyDescent="0.25">
      <c r="A1072" s="1">
        <v>42915</v>
      </c>
      <c r="B1072" t="s">
        <v>83</v>
      </c>
      <c r="C1072" t="s">
        <v>455</v>
      </c>
      <c r="D1072">
        <v>7</v>
      </c>
    </row>
    <row r="1073" spans="1:4" x14ac:dyDescent="0.25">
      <c r="A1073" s="1">
        <v>42916</v>
      </c>
      <c r="B1073" t="s">
        <v>618</v>
      </c>
      <c r="C1073" t="s">
        <v>619</v>
      </c>
      <c r="D1073">
        <v>28</v>
      </c>
    </row>
    <row r="1074" spans="1:4" x14ac:dyDescent="0.25">
      <c r="A1074" s="1">
        <v>42916</v>
      </c>
      <c r="B1074" t="s">
        <v>95</v>
      </c>
      <c r="C1074" t="s">
        <v>96</v>
      </c>
      <c r="D1074">
        <v>27</v>
      </c>
    </row>
    <row r="1075" spans="1:4" x14ac:dyDescent="0.25">
      <c r="A1075" s="1">
        <v>42916</v>
      </c>
      <c r="B1075" t="s">
        <v>36</v>
      </c>
      <c r="C1075" t="s">
        <v>166</v>
      </c>
      <c r="D1075">
        <v>19</v>
      </c>
    </row>
    <row r="1076" spans="1:4" x14ac:dyDescent="0.25">
      <c r="A1076" s="1">
        <v>42916</v>
      </c>
      <c r="B1076" t="s">
        <v>77</v>
      </c>
      <c r="C1076" t="s">
        <v>384</v>
      </c>
      <c r="D1076">
        <v>19</v>
      </c>
    </row>
    <row r="1077" spans="1:4" x14ac:dyDescent="0.25">
      <c r="A1077" s="1">
        <v>42916</v>
      </c>
      <c r="B1077" t="s">
        <v>34</v>
      </c>
      <c r="C1077" t="s">
        <v>35</v>
      </c>
      <c r="D1077">
        <v>18</v>
      </c>
    </row>
    <row r="1078" spans="1:4" x14ac:dyDescent="0.25">
      <c r="A1078" s="1">
        <v>42916</v>
      </c>
      <c r="B1078" t="s">
        <v>141</v>
      </c>
      <c r="C1078" t="s">
        <v>364</v>
      </c>
      <c r="D1078">
        <v>27</v>
      </c>
    </row>
    <row r="1079" spans="1:4" x14ac:dyDescent="0.25">
      <c r="A1079" s="1">
        <v>42919</v>
      </c>
      <c r="B1079" t="s">
        <v>339</v>
      </c>
      <c r="C1079" t="s">
        <v>565</v>
      </c>
      <c r="D1079">
        <v>21</v>
      </c>
    </row>
    <row r="1080" spans="1:4" x14ac:dyDescent="0.25">
      <c r="A1080" s="1">
        <v>42919</v>
      </c>
      <c r="B1080" t="s">
        <v>106</v>
      </c>
      <c r="C1080" t="s">
        <v>277</v>
      </c>
      <c r="D1080">
        <v>14</v>
      </c>
    </row>
    <row r="1081" spans="1:4" x14ac:dyDescent="0.25">
      <c r="A1081" s="1">
        <v>42919</v>
      </c>
      <c r="B1081" t="s">
        <v>147</v>
      </c>
      <c r="C1081" t="s">
        <v>527</v>
      </c>
      <c r="D1081">
        <v>34</v>
      </c>
    </row>
    <row r="1082" spans="1:4" x14ac:dyDescent="0.25">
      <c r="A1082" s="1">
        <v>42919</v>
      </c>
      <c r="B1082" t="s">
        <v>97</v>
      </c>
      <c r="C1082" t="s">
        <v>464</v>
      </c>
      <c r="D1082">
        <v>29</v>
      </c>
    </row>
    <row r="1083" spans="1:4" x14ac:dyDescent="0.25">
      <c r="A1083" s="1">
        <v>42919</v>
      </c>
      <c r="B1083" t="s">
        <v>126</v>
      </c>
      <c r="C1083" t="s">
        <v>127</v>
      </c>
      <c r="D1083">
        <v>37</v>
      </c>
    </row>
    <row r="1084" spans="1:4" x14ac:dyDescent="0.25">
      <c r="A1084" s="1">
        <v>42919</v>
      </c>
      <c r="B1084" t="s">
        <v>39</v>
      </c>
      <c r="C1084" t="s">
        <v>391</v>
      </c>
      <c r="D1084">
        <v>28</v>
      </c>
    </row>
    <row r="1085" spans="1:4" x14ac:dyDescent="0.25">
      <c r="A1085" s="1">
        <v>42920</v>
      </c>
      <c r="B1085" t="s">
        <v>234</v>
      </c>
      <c r="C1085" t="s">
        <v>516</v>
      </c>
      <c r="D1085">
        <v>8</v>
      </c>
    </row>
    <row r="1086" spans="1:4" x14ac:dyDescent="0.25">
      <c r="A1086" s="1">
        <v>42920</v>
      </c>
      <c r="B1086" t="s">
        <v>14</v>
      </c>
      <c r="C1086" t="s">
        <v>430</v>
      </c>
      <c r="D1086">
        <v>16</v>
      </c>
    </row>
    <row r="1087" spans="1:4" x14ac:dyDescent="0.25">
      <c r="A1087" s="1">
        <v>42920</v>
      </c>
      <c r="B1087" t="s">
        <v>139</v>
      </c>
      <c r="C1087" t="s">
        <v>140</v>
      </c>
      <c r="D1087">
        <v>7</v>
      </c>
    </row>
    <row r="1088" spans="1:4" x14ac:dyDescent="0.25">
      <c r="A1088" s="1">
        <v>42920</v>
      </c>
      <c r="B1088" t="s">
        <v>171</v>
      </c>
      <c r="C1088" t="s">
        <v>562</v>
      </c>
      <c r="D1088">
        <v>29</v>
      </c>
    </row>
    <row r="1089" spans="1:4" x14ac:dyDescent="0.25">
      <c r="A1089" s="1">
        <v>42920</v>
      </c>
      <c r="B1089" t="s">
        <v>47</v>
      </c>
      <c r="C1089" t="s">
        <v>334</v>
      </c>
      <c r="D1089">
        <v>4</v>
      </c>
    </row>
    <row r="1090" spans="1:4" x14ac:dyDescent="0.25">
      <c r="A1090" s="1">
        <v>42920</v>
      </c>
      <c r="B1090" t="s">
        <v>81</v>
      </c>
      <c r="C1090" t="s">
        <v>488</v>
      </c>
      <c r="D1090">
        <v>3</v>
      </c>
    </row>
    <row r="1091" spans="1:4" x14ac:dyDescent="0.25">
      <c r="A1091" s="1">
        <v>42921</v>
      </c>
      <c r="B1091" t="s">
        <v>420</v>
      </c>
      <c r="C1091" t="s">
        <v>421</v>
      </c>
      <c r="D1091">
        <v>35</v>
      </c>
    </row>
    <row r="1092" spans="1:4" x14ac:dyDescent="0.25">
      <c r="A1092" s="1">
        <v>42921</v>
      </c>
      <c r="B1092" t="s">
        <v>152</v>
      </c>
      <c r="C1092" t="s">
        <v>534</v>
      </c>
      <c r="D1092">
        <v>24</v>
      </c>
    </row>
    <row r="1093" spans="1:4" x14ac:dyDescent="0.25">
      <c r="A1093" s="1">
        <v>42921</v>
      </c>
      <c r="B1093" t="s">
        <v>36</v>
      </c>
      <c r="C1093" t="s">
        <v>180</v>
      </c>
      <c r="D1093">
        <v>39</v>
      </c>
    </row>
    <row r="1094" spans="1:4" x14ac:dyDescent="0.25">
      <c r="A1094" s="1">
        <v>42921</v>
      </c>
      <c r="B1094" t="s">
        <v>269</v>
      </c>
      <c r="C1094" t="s">
        <v>270</v>
      </c>
      <c r="D1094">
        <v>56</v>
      </c>
    </row>
    <row r="1095" spans="1:4" x14ac:dyDescent="0.25">
      <c r="A1095" s="1">
        <v>42921</v>
      </c>
      <c r="B1095" t="s">
        <v>476</v>
      </c>
      <c r="C1095" t="s">
        <v>620</v>
      </c>
      <c r="D1095">
        <v>54</v>
      </c>
    </row>
    <row r="1096" spans="1:4" x14ac:dyDescent="0.25">
      <c r="A1096" s="1">
        <v>42921</v>
      </c>
      <c r="B1096" t="s">
        <v>43</v>
      </c>
      <c r="C1096" t="s">
        <v>44</v>
      </c>
      <c r="D1096">
        <v>12</v>
      </c>
    </row>
    <row r="1097" spans="1:4" x14ac:dyDescent="0.25">
      <c r="A1097" s="1">
        <v>42922</v>
      </c>
      <c r="B1097" t="s">
        <v>341</v>
      </c>
      <c r="C1097" t="s">
        <v>342</v>
      </c>
      <c r="D1097">
        <v>7</v>
      </c>
    </row>
    <row r="1098" spans="1:4" x14ac:dyDescent="0.25">
      <c r="A1098" s="1">
        <v>42922</v>
      </c>
      <c r="B1098" t="s">
        <v>178</v>
      </c>
      <c r="C1098" t="s">
        <v>335</v>
      </c>
      <c r="D1098">
        <v>11</v>
      </c>
    </row>
    <row r="1099" spans="1:4" x14ac:dyDescent="0.25">
      <c r="A1099" s="1">
        <v>42922</v>
      </c>
      <c r="B1099" t="s">
        <v>30</v>
      </c>
      <c r="C1099" t="s">
        <v>432</v>
      </c>
      <c r="D1099">
        <v>7</v>
      </c>
    </row>
    <row r="1100" spans="1:4" x14ac:dyDescent="0.25">
      <c r="A1100" s="1">
        <v>42922</v>
      </c>
      <c r="B1100" t="s">
        <v>193</v>
      </c>
      <c r="C1100" t="s">
        <v>194</v>
      </c>
      <c r="D1100">
        <v>28</v>
      </c>
    </row>
    <row r="1101" spans="1:4" x14ac:dyDescent="0.25">
      <c r="A1101" s="1">
        <v>42922</v>
      </c>
      <c r="B1101" t="s">
        <v>14</v>
      </c>
      <c r="C1101" t="s">
        <v>430</v>
      </c>
      <c r="D1101">
        <v>20</v>
      </c>
    </row>
    <row r="1102" spans="1:4" x14ac:dyDescent="0.25">
      <c r="A1102" s="1">
        <v>42922</v>
      </c>
      <c r="B1102" t="s">
        <v>143</v>
      </c>
      <c r="C1102" t="s">
        <v>510</v>
      </c>
      <c r="D1102">
        <v>11</v>
      </c>
    </row>
    <row r="1103" spans="1:4" x14ac:dyDescent="0.25">
      <c r="A1103" s="1">
        <v>42923</v>
      </c>
      <c r="B1103" t="s">
        <v>51</v>
      </c>
      <c r="C1103" t="s">
        <v>621</v>
      </c>
      <c r="D1103">
        <v>55</v>
      </c>
    </row>
    <row r="1104" spans="1:4" x14ac:dyDescent="0.25">
      <c r="A1104" s="1">
        <v>42923</v>
      </c>
      <c r="B1104" t="s">
        <v>97</v>
      </c>
      <c r="C1104" t="s">
        <v>464</v>
      </c>
      <c r="D1104">
        <v>41</v>
      </c>
    </row>
    <row r="1105" spans="1:4" x14ac:dyDescent="0.25">
      <c r="A1105" s="1">
        <v>42923</v>
      </c>
      <c r="B1105" t="s">
        <v>476</v>
      </c>
      <c r="C1105" t="s">
        <v>622</v>
      </c>
      <c r="D1105">
        <v>21</v>
      </c>
    </row>
    <row r="1106" spans="1:4" x14ac:dyDescent="0.25">
      <c r="A1106" s="1">
        <v>42923</v>
      </c>
      <c r="B1106" t="s">
        <v>339</v>
      </c>
      <c r="C1106" t="s">
        <v>583</v>
      </c>
      <c r="D1106">
        <v>33</v>
      </c>
    </row>
    <row r="1107" spans="1:4" x14ac:dyDescent="0.25">
      <c r="A1107" s="1">
        <v>42923</v>
      </c>
      <c r="B1107" t="s">
        <v>18</v>
      </c>
      <c r="C1107" t="s">
        <v>597</v>
      </c>
      <c r="D1107">
        <v>7</v>
      </c>
    </row>
    <row r="1108" spans="1:4" x14ac:dyDescent="0.25">
      <c r="A1108" s="1">
        <v>42923</v>
      </c>
      <c r="B1108" t="s">
        <v>45</v>
      </c>
      <c r="C1108" t="s">
        <v>388</v>
      </c>
      <c r="D1108">
        <v>15</v>
      </c>
    </row>
    <row r="1109" spans="1:4" x14ac:dyDescent="0.25">
      <c r="A1109" s="1">
        <v>42926</v>
      </c>
      <c r="B1109" t="s">
        <v>141</v>
      </c>
      <c r="C1109" t="s">
        <v>260</v>
      </c>
      <c r="D1109">
        <v>39</v>
      </c>
    </row>
    <row r="1110" spans="1:4" x14ac:dyDescent="0.25">
      <c r="A1110" s="1">
        <v>42926</v>
      </c>
      <c r="B1110" t="s">
        <v>479</v>
      </c>
      <c r="C1110" t="s">
        <v>480</v>
      </c>
      <c r="D1110">
        <v>20</v>
      </c>
    </row>
    <row r="1111" spans="1:4" x14ac:dyDescent="0.25">
      <c r="A1111" s="1">
        <v>42926</v>
      </c>
      <c r="B1111" t="s">
        <v>83</v>
      </c>
      <c r="C1111" t="s">
        <v>455</v>
      </c>
      <c r="D1111">
        <v>11</v>
      </c>
    </row>
    <row r="1112" spans="1:4" x14ac:dyDescent="0.25">
      <c r="A1112" s="1">
        <v>42926</v>
      </c>
      <c r="B1112" t="s">
        <v>623</v>
      </c>
      <c r="C1112" t="s">
        <v>624</v>
      </c>
      <c r="D1112">
        <v>55</v>
      </c>
    </row>
    <row r="1113" spans="1:4" x14ac:dyDescent="0.25">
      <c r="A1113" s="1">
        <v>42926</v>
      </c>
      <c r="B1113" t="s">
        <v>69</v>
      </c>
      <c r="C1113" t="s">
        <v>588</v>
      </c>
      <c r="D1113">
        <v>36</v>
      </c>
    </row>
    <row r="1114" spans="1:4" x14ac:dyDescent="0.25">
      <c r="A1114" s="1">
        <v>42926</v>
      </c>
      <c r="B1114" t="s">
        <v>20</v>
      </c>
      <c r="C1114" t="s">
        <v>381</v>
      </c>
      <c r="D1114">
        <v>19</v>
      </c>
    </row>
    <row r="1115" spans="1:4" x14ac:dyDescent="0.25">
      <c r="A1115" s="1">
        <v>42927</v>
      </c>
      <c r="B1115" t="s">
        <v>416</v>
      </c>
      <c r="C1115" t="s">
        <v>417</v>
      </c>
      <c r="D1115">
        <v>15</v>
      </c>
    </row>
    <row r="1116" spans="1:4" x14ac:dyDescent="0.25">
      <c r="A1116" s="1">
        <v>42927</v>
      </c>
      <c r="B1116" t="s">
        <v>131</v>
      </c>
      <c r="C1116" t="s">
        <v>132</v>
      </c>
      <c r="D1116">
        <v>11</v>
      </c>
    </row>
    <row r="1117" spans="1:4" x14ac:dyDescent="0.25">
      <c r="A1117" s="1">
        <v>42927</v>
      </c>
      <c r="B1117" t="s">
        <v>34</v>
      </c>
      <c r="C1117" t="s">
        <v>35</v>
      </c>
      <c r="D1117">
        <v>30</v>
      </c>
    </row>
    <row r="1118" spans="1:4" x14ac:dyDescent="0.25">
      <c r="A1118" s="1">
        <v>42927</v>
      </c>
      <c r="B1118" t="s">
        <v>278</v>
      </c>
      <c r="C1118" t="s">
        <v>202</v>
      </c>
      <c r="D1118">
        <v>6</v>
      </c>
    </row>
    <row r="1119" spans="1:4" x14ac:dyDescent="0.25">
      <c r="A1119" s="1">
        <v>42927</v>
      </c>
      <c r="B1119" t="s">
        <v>83</v>
      </c>
      <c r="C1119" t="s">
        <v>455</v>
      </c>
      <c r="D1119">
        <v>16</v>
      </c>
    </row>
    <row r="1120" spans="1:4" x14ac:dyDescent="0.25">
      <c r="A1120" s="1">
        <v>42927</v>
      </c>
      <c r="B1120" t="s">
        <v>51</v>
      </c>
      <c r="C1120" t="s">
        <v>522</v>
      </c>
      <c r="D1120">
        <v>26</v>
      </c>
    </row>
    <row r="1121" spans="1:4" x14ac:dyDescent="0.25">
      <c r="A1121" s="1">
        <v>42928</v>
      </c>
      <c r="B1121" t="s">
        <v>55</v>
      </c>
      <c r="C1121" t="s">
        <v>493</v>
      </c>
      <c r="D1121">
        <v>48</v>
      </c>
    </row>
    <row r="1122" spans="1:4" x14ac:dyDescent="0.25">
      <c r="A1122" s="1">
        <v>42928</v>
      </c>
      <c r="B1122" t="s">
        <v>101</v>
      </c>
      <c r="C1122" t="s">
        <v>263</v>
      </c>
      <c r="D1122">
        <v>24</v>
      </c>
    </row>
    <row r="1123" spans="1:4" x14ac:dyDescent="0.25">
      <c r="A1123" s="1">
        <v>42928</v>
      </c>
      <c r="B1123" t="s">
        <v>55</v>
      </c>
      <c r="C1123" t="s">
        <v>625</v>
      </c>
      <c r="D1123">
        <v>9</v>
      </c>
    </row>
    <row r="1124" spans="1:4" x14ac:dyDescent="0.25">
      <c r="A1124" s="1">
        <v>42928</v>
      </c>
      <c r="B1124" t="s">
        <v>65</v>
      </c>
      <c r="C1124" t="s">
        <v>159</v>
      </c>
      <c r="D1124">
        <v>55</v>
      </c>
    </row>
    <row r="1125" spans="1:4" x14ac:dyDescent="0.25">
      <c r="A1125" s="1">
        <v>42928</v>
      </c>
      <c r="B1125" t="s">
        <v>331</v>
      </c>
      <c r="C1125" t="s">
        <v>26</v>
      </c>
      <c r="D1125">
        <v>51</v>
      </c>
    </row>
    <row r="1126" spans="1:4" x14ac:dyDescent="0.25">
      <c r="A1126" s="1">
        <v>42928</v>
      </c>
      <c r="B1126" t="s">
        <v>41</v>
      </c>
      <c r="C1126" t="s">
        <v>42</v>
      </c>
      <c r="D1126">
        <v>10</v>
      </c>
    </row>
    <row r="1127" spans="1:4" x14ac:dyDescent="0.25">
      <c r="A1127" s="1">
        <v>42929</v>
      </c>
      <c r="B1127" t="s">
        <v>155</v>
      </c>
      <c r="C1127" t="s">
        <v>156</v>
      </c>
      <c r="D1127">
        <v>15</v>
      </c>
    </row>
    <row r="1128" spans="1:4" x14ac:dyDescent="0.25">
      <c r="A1128" s="1">
        <v>42929</v>
      </c>
      <c r="B1128" t="s">
        <v>131</v>
      </c>
      <c r="C1128" t="s">
        <v>626</v>
      </c>
      <c r="D1128">
        <v>26</v>
      </c>
    </row>
    <row r="1129" spans="1:4" x14ac:dyDescent="0.25">
      <c r="A1129" s="1">
        <v>42929</v>
      </c>
      <c r="B1129" t="s">
        <v>541</v>
      </c>
      <c r="C1129" t="s">
        <v>542</v>
      </c>
      <c r="D1129">
        <v>21</v>
      </c>
    </row>
    <row r="1130" spans="1:4" x14ac:dyDescent="0.25">
      <c r="A1130" s="1">
        <v>42929</v>
      </c>
      <c r="B1130" t="s">
        <v>290</v>
      </c>
      <c r="C1130" t="s">
        <v>291</v>
      </c>
      <c r="D1130">
        <v>4</v>
      </c>
    </row>
    <row r="1131" spans="1:4" x14ac:dyDescent="0.25">
      <c r="A1131" s="1">
        <v>42929</v>
      </c>
      <c r="B1131" t="s">
        <v>63</v>
      </c>
      <c r="C1131" t="s">
        <v>411</v>
      </c>
      <c r="D1131">
        <v>43</v>
      </c>
    </row>
    <row r="1132" spans="1:4" x14ac:dyDescent="0.25">
      <c r="A1132" s="1">
        <v>42929</v>
      </c>
      <c r="B1132" t="s">
        <v>141</v>
      </c>
      <c r="C1132" t="s">
        <v>202</v>
      </c>
      <c r="D1132">
        <v>7</v>
      </c>
    </row>
    <row r="1133" spans="1:4" x14ac:dyDescent="0.25">
      <c r="A1133" s="1">
        <v>42929</v>
      </c>
      <c r="B1133" t="s">
        <v>101</v>
      </c>
      <c r="C1133" t="s">
        <v>263</v>
      </c>
      <c r="D1133">
        <v>44</v>
      </c>
    </row>
    <row r="1134" spans="1:4" x14ac:dyDescent="0.25">
      <c r="A1134" s="1">
        <v>42930</v>
      </c>
      <c r="B1134" t="s">
        <v>97</v>
      </c>
      <c r="C1134" t="s">
        <v>529</v>
      </c>
      <c r="D1134">
        <v>19</v>
      </c>
    </row>
    <row r="1135" spans="1:4" x14ac:dyDescent="0.25">
      <c r="A1135" s="1">
        <v>42930</v>
      </c>
      <c r="B1135" t="s">
        <v>232</v>
      </c>
      <c r="C1135" t="s">
        <v>627</v>
      </c>
      <c r="D1135">
        <v>29</v>
      </c>
    </row>
    <row r="1136" spans="1:4" x14ac:dyDescent="0.25">
      <c r="A1136" s="1">
        <v>42930</v>
      </c>
      <c r="B1136" t="s">
        <v>161</v>
      </c>
      <c r="C1136" t="s">
        <v>305</v>
      </c>
      <c r="D1136">
        <v>33</v>
      </c>
    </row>
    <row r="1137" spans="1:4" x14ac:dyDescent="0.25">
      <c r="A1137" s="1">
        <v>42930</v>
      </c>
      <c r="B1137" t="s">
        <v>65</v>
      </c>
      <c r="C1137" t="s">
        <v>116</v>
      </c>
      <c r="D1137">
        <v>2</v>
      </c>
    </row>
    <row r="1138" spans="1:4" x14ac:dyDescent="0.25">
      <c r="A1138" s="1">
        <v>42930</v>
      </c>
      <c r="B1138" t="s">
        <v>141</v>
      </c>
      <c r="C1138" t="s">
        <v>292</v>
      </c>
      <c r="D1138">
        <v>15</v>
      </c>
    </row>
    <row r="1139" spans="1:4" x14ac:dyDescent="0.25">
      <c r="A1139" s="1">
        <v>42930</v>
      </c>
      <c r="B1139" t="s">
        <v>27</v>
      </c>
      <c r="C1139" t="s">
        <v>28</v>
      </c>
      <c r="D1139">
        <v>30</v>
      </c>
    </row>
    <row r="1140" spans="1:4" x14ac:dyDescent="0.25">
      <c r="A1140" s="1">
        <v>42930</v>
      </c>
      <c r="B1140" t="s">
        <v>39</v>
      </c>
      <c r="C1140" t="s">
        <v>400</v>
      </c>
      <c r="D1140">
        <v>5</v>
      </c>
    </row>
    <row r="1141" spans="1:4" x14ac:dyDescent="0.25">
      <c r="A1141" s="1">
        <v>42933</v>
      </c>
      <c r="B1141" t="s">
        <v>97</v>
      </c>
      <c r="C1141" t="s">
        <v>464</v>
      </c>
      <c r="D1141">
        <v>14</v>
      </c>
    </row>
    <row r="1142" spans="1:4" x14ac:dyDescent="0.25">
      <c r="A1142" s="1">
        <v>42933</v>
      </c>
      <c r="B1142" t="s">
        <v>30</v>
      </c>
      <c r="C1142" t="s">
        <v>628</v>
      </c>
      <c r="D1142">
        <v>8</v>
      </c>
    </row>
    <row r="1143" spans="1:4" x14ac:dyDescent="0.25">
      <c r="A1143" s="1">
        <v>42933</v>
      </c>
      <c r="B1143" t="s">
        <v>81</v>
      </c>
      <c r="C1143" t="s">
        <v>104</v>
      </c>
      <c r="D1143">
        <v>44</v>
      </c>
    </row>
    <row r="1144" spans="1:4" x14ac:dyDescent="0.25">
      <c r="A1144" s="1">
        <v>42933</v>
      </c>
      <c r="B1144" t="s">
        <v>476</v>
      </c>
      <c r="C1144" t="s">
        <v>477</v>
      </c>
      <c r="D1144">
        <v>50</v>
      </c>
    </row>
    <row r="1145" spans="1:4" x14ac:dyDescent="0.25">
      <c r="A1145" s="1">
        <v>42933</v>
      </c>
      <c r="B1145" t="s">
        <v>83</v>
      </c>
      <c r="C1145" t="s">
        <v>91</v>
      </c>
      <c r="D1145">
        <v>15</v>
      </c>
    </row>
    <row r="1146" spans="1:4" x14ac:dyDescent="0.25">
      <c r="A1146" s="1">
        <v>42933</v>
      </c>
      <c r="B1146" t="s">
        <v>393</v>
      </c>
      <c r="C1146" t="s">
        <v>582</v>
      </c>
      <c r="D1146">
        <v>46</v>
      </c>
    </row>
    <row r="1147" spans="1:4" x14ac:dyDescent="0.25">
      <c r="A1147" s="1">
        <v>42933</v>
      </c>
      <c r="B1147" t="s">
        <v>34</v>
      </c>
      <c r="C1147" t="s">
        <v>338</v>
      </c>
      <c r="D1147">
        <v>5</v>
      </c>
    </row>
    <row r="1148" spans="1:4" x14ac:dyDescent="0.25">
      <c r="A1148" s="1">
        <v>42934</v>
      </c>
      <c r="B1148" t="s">
        <v>407</v>
      </c>
      <c r="C1148" t="s">
        <v>408</v>
      </c>
      <c r="D1148">
        <v>27</v>
      </c>
    </row>
    <row r="1149" spans="1:4" x14ac:dyDescent="0.25">
      <c r="A1149" s="1">
        <v>42934</v>
      </c>
      <c r="B1149" t="s">
        <v>10</v>
      </c>
      <c r="C1149" t="s">
        <v>266</v>
      </c>
      <c r="D1149">
        <v>25</v>
      </c>
    </row>
    <row r="1150" spans="1:4" x14ac:dyDescent="0.25">
      <c r="A1150" s="1">
        <v>42934</v>
      </c>
      <c r="B1150" t="s">
        <v>101</v>
      </c>
      <c r="C1150" t="s">
        <v>610</v>
      </c>
      <c r="D1150">
        <v>22</v>
      </c>
    </row>
    <row r="1151" spans="1:4" x14ac:dyDescent="0.25">
      <c r="A1151" s="1">
        <v>42934</v>
      </c>
      <c r="B1151" t="s">
        <v>343</v>
      </c>
      <c r="C1151" t="s">
        <v>344</v>
      </c>
      <c r="D1151">
        <v>3</v>
      </c>
    </row>
    <row r="1152" spans="1:4" x14ac:dyDescent="0.25">
      <c r="A1152" s="1">
        <v>42934</v>
      </c>
      <c r="B1152" t="s">
        <v>346</v>
      </c>
      <c r="C1152" t="s">
        <v>347</v>
      </c>
      <c r="D1152">
        <v>28</v>
      </c>
    </row>
    <row r="1153" spans="1:4" x14ac:dyDescent="0.25">
      <c r="A1153" s="1">
        <v>42934</v>
      </c>
      <c r="B1153" t="s">
        <v>30</v>
      </c>
      <c r="C1153" t="s">
        <v>241</v>
      </c>
      <c r="D1153">
        <v>8</v>
      </c>
    </row>
    <row r="1154" spans="1:4" x14ac:dyDescent="0.25">
      <c r="A1154" s="1">
        <v>42934</v>
      </c>
      <c r="B1154" t="s">
        <v>395</v>
      </c>
      <c r="C1154" t="s">
        <v>467</v>
      </c>
      <c r="D1154">
        <v>8</v>
      </c>
    </row>
    <row r="1155" spans="1:4" x14ac:dyDescent="0.25">
      <c r="A1155" s="1">
        <v>42935</v>
      </c>
      <c r="B1155" t="s">
        <v>106</v>
      </c>
      <c r="C1155" t="s">
        <v>107</v>
      </c>
      <c r="D1155">
        <v>18</v>
      </c>
    </row>
    <row r="1156" spans="1:4" x14ac:dyDescent="0.25">
      <c r="A1156" s="1">
        <v>42935</v>
      </c>
      <c r="B1156" t="s">
        <v>201</v>
      </c>
      <c r="C1156" t="s">
        <v>598</v>
      </c>
      <c r="D1156">
        <v>27</v>
      </c>
    </row>
    <row r="1157" spans="1:4" x14ac:dyDescent="0.25">
      <c r="A1157" s="1">
        <v>42935</v>
      </c>
      <c r="B1157" t="s">
        <v>278</v>
      </c>
      <c r="C1157" t="s">
        <v>530</v>
      </c>
      <c r="D1157">
        <v>23</v>
      </c>
    </row>
    <row r="1158" spans="1:4" x14ac:dyDescent="0.25">
      <c r="A1158" s="1">
        <v>42935</v>
      </c>
      <c r="B1158" t="s">
        <v>12</v>
      </c>
      <c r="C1158" t="s">
        <v>13</v>
      </c>
      <c r="D1158">
        <v>46</v>
      </c>
    </row>
    <row r="1159" spans="1:4" x14ac:dyDescent="0.25">
      <c r="A1159" s="1">
        <v>42935</v>
      </c>
      <c r="B1159" t="s">
        <v>150</v>
      </c>
      <c r="C1159" t="s">
        <v>200</v>
      </c>
      <c r="D1159">
        <v>16</v>
      </c>
    </row>
    <row r="1160" spans="1:4" x14ac:dyDescent="0.25">
      <c r="A1160" s="1">
        <v>42935</v>
      </c>
      <c r="B1160" t="s">
        <v>39</v>
      </c>
      <c r="C1160" t="s">
        <v>289</v>
      </c>
      <c r="D1160">
        <v>27</v>
      </c>
    </row>
    <row r="1161" spans="1:4" x14ac:dyDescent="0.25">
      <c r="A1161" s="1">
        <v>42935</v>
      </c>
      <c r="B1161" t="s">
        <v>83</v>
      </c>
      <c r="C1161" t="s">
        <v>547</v>
      </c>
      <c r="D1161">
        <v>12</v>
      </c>
    </row>
    <row r="1162" spans="1:4" x14ac:dyDescent="0.25">
      <c r="A1162" s="1">
        <v>42936</v>
      </c>
      <c r="B1162" t="s">
        <v>150</v>
      </c>
      <c r="C1162" t="s">
        <v>556</v>
      </c>
      <c r="D1162">
        <v>21</v>
      </c>
    </row>
    <row r="1163" spans="1:4" x14ac:dyDescent="0.25">
      <c r="A1163" s="1">
        <v>42936</v>
      </c>
      <c r="B1163" t="s">
        <v>407</v>
      </c>
      <c r="C1163" t="s">
        <v>408</v>
      </c>
      <c r="D1163">
        <v>45</v>
      </c>
    </row>
    <row r="1164" spans="1:4" x14ac:dyDescent="0.25">
      <c r="A1164" s="1">
        <v>42936</v>
      </c>
      <c r="B1164" t="s">
        <v>150</v>
      </c>
      <c r="C1164" t="s">
        <v>200</v>
      </c>
      <c r="D1164">
        <v>22</v>
      </c>
    </row>
    <row r="1165" spans="1:4" x14ac:dyDescent="0.25">
      <c r="A1165" s="1">
        <v>42936</v>
      </c>
      <c r="B1165" t="s">
        <v>32</v>
      </c>
      <c r="C1165" t="s">
        <v>406</v>
      </c>
      <c r="D1165">
        <v>40</v>
      </c>
    </row>
    <row r="1166" spans="1:4" x14ac:dyDescent="0.25">
      <c r="A1166" s="1">
        <v>42936</v>
      </c>
      <c r="B1166" t="s">
        <v>278</v>
      </c>
      <c r="C1166" t="s">
        <v>530</v>
      </c>
      <c r="D1166">
        <v>10</v>
      </c>
    </row>
    <row r="1167" spans="1:4" x14ac:dyDescent="0.25">
      <c r="A1167" s="1">
        <v>42936</v>
      </c>
      <c r="B1167" t="s">
        <v>65</v>
      </c>
      <c r="C1167" t="s">
        <v>116</v>
      </c>
      <c r="D1167">
        <v>33</v>
      </c>
    </row>
    <row r="1168" spans="1:4" x14ac:dyDescent="0.25">
      <c r="A1168" s="1">
        <v>42936</v>
      </c>
      <c r="B1168" t="s">
        <v>57</v>
      </c>
      <c r="C1168" t="s">
        <v>58</v>
      </c>
      <c r="D1168">
        <v>15</v>
      </c>
    </row>
    <row r="1169" spans="1:4" x14ac:dyDescent="0.25">
      <c r="A1169" s="1">
        <v>42937</v>
      </c>
      <c r="B1169" t="s">
        <v>282</v>
      </c>
      <c r="C1169" t="s">
        <v>283</v>
      </c>
      <c r="D1169">
        <v>12</v>
      </c>
    </row>
    <row r="1170" spans="1:4" x14ac:dyDescent="0.25">
      <c r="A1170" s="1">
        <v>42937</v>
      </c>
      <c r="B1170" t="s">
        <v>69</v>
      </c>
      <c r="C1170" t="s">
        <v>70</v>
      </c>
      <c r="D1170">
        <v>32</v>
      </c>
    </row>
    <row r="1171" spans="1:4" x14ac:dyDescent="0.25">
      <c r="A1171" s="1">
        <v>42937</v>
      </c>
      <c r="B1171" t="s">
        <v>232</v>
      </c>
      <c r="C1171" t="s">
        <v>405</v>
      </c>
      <c r="D1171">
        <v>10</v>
      </c>
    </row>
    <row r="1172" spans="1:4" x14ac:dyDescent="0.25">
      <c r="A1172" s="1">
        <v>42937</v>
      </c>
      <c r="B1172" t="s">
        <v>69</v>
      </c>
      <c r="C1172" t="s">
        <v>70</v>
      </c>
      <c r="D1172">
        <v>5</v>
      </c>
    </row>
    <row r="1173" spans="1:4" x14ac:dyDescent="0.25">
      <c r="A1173" s="1">
        <v>42937</v>
      </c>
      <c r="B1173" t="s">
        <v>442</v>
      </c>
      <c r="C1173" t="s">
        <v>540</v>
      </c>
      <c r="D1173">
        <v>28</v>
      </c>
    </row>
    <row r="1174" spans="1:4" x14ac:dyDescent="0.25">
      <c r="A1174" s="1">
        <v>42937</v>
      </c>
      <c r="B1174" t="s">
        <v>144</v>
      </c>
      <c r="C1174" t="s">
        <v>390</v>
      </c>
      <c r="D1174">
        <v>11</v>
      </c>
    </row>
    <row r="1175" spans="1:4" x14ac:dyDescent="0.25">
      <c r="A1175" s="1">
        <v>42937</v>
      </c>
      <c r="B1175" t="s">
        <v>589</v>
      </c>
      <c r="C1175" t="s">
        <v>590</v>
      </c>
      <c r="D1175">
        <v>11</v>
      </c>
    </row>
    <row r="1176" spans="1:4" x14ac:dyDescent="0.25">
      <c r="A1176" s="1">
        <v>42940</v>
      </c>
      <c r="B1176" t="s">
        <v>39</v>
      </c>
      <c r="C1176" t="s">
        <v>391</v>
      </c>
      <c r="D1176">
        <v>28</v>
      </c>
    </row>
    <row r="1177" spans="1:4" x14ac:dyDescent="0.25">
      <c r="A1177" s="1">
        <v>42940</v>
      </c>
      <c r="B1177" t="s">
        <v>346</v>
      </c>
      <c r="C1177" t="s">
        <v>347</v>
      </c>
      <c r="D1177">
        <v>13</v>
      </c>
    </row>
    <row r="1178" spans="1:4" x14ac:dyDescent="0.25">
      <c r="A1178" s="1">
        <v>42940</v>
      </c>
      <c r="B1178" t="s">
        <v>10</v>
      </c>
      <c r="C1178" t="s">
        <v>629</v>
      </c>
      <c r="D1178">
        <v>22</v>
      </c>
    </row>
    <row r="1179" spans="1:4" x14ac:dyDescent="0.25">
      <c r="A1179" s="1">
        <v>42940</v>
      </c>
      <c r="B1179" t="s">
        <v>47</v>
      </c>
      <c r="C1179" t="s">
        <v>630</v>
      </c>
      <c r="D1179">
        <v>19</v>
      </c>
    </row>
    <row r="1180" spans="1:4" x14ac:dyDescent="0.25">
      <c r="A1180" s="1">
        <v>42940</v>
      </c>
      <c r="B1180" t="s">
        <v>157</v>
      </c>
      <c r="C1180" t="s">
        <v>115</v>
      </c>
      <c r="D1180">
        <v>46</v>
      </c>
    </row>
    <row r="1181" spans="1:4" x14ac:dyDescent="0.25">
      <c r="A1181" s="1">
        <v>42940</v>
      </c>
      <c r="B1181" t="s">
        <v>203</v>
      </c>
      <c r="C1181" t="s">
        <v>204</v>
      </c>
      <c r="D1181">
        <v>17</v>
      </c>
    </row>
    <row r="1182" spans="1:4" x14ac:dyDescent="0.25">
      <c r="A1182" s="1">
        <v>42940</v>
      </c>
      <c r="B1182" t="s">
        <v>101</v>
      </c>
      <c r="C1182" t="s">
        <v>212</v>
      </c>
      <c r="D1182">
        <v>27</v>
      </c>
    </row>
    <row r="1183" spans="1:4" x14ac:dyDescent="0.25">
      <c r="A1183" s="1">
        <v>42941</v>
      </c>
      <c r="B1183" t="s">
        <v>133</v>
      </c>
      <c r="C1183" t="s">
        <v>499</v>
      </c>
      <c r="D1183">
        <v>3</v>
      </c>
    </row>
    <row r="1184" spans="1:4" x14ac:dyDescent="0.25">
      <c r="A1184" s="1">
        <v>42941</v>
      </c>
      <c r="B1184" t="s">
        <v>393</v>
      </c>
      <c r="C1184" t="s">
        <v>394</v>
      </c>
      <c r="D1184">
        <v>11</v>
      </c>
    </row>
    <row r="1185" spans="1:4" x14ac:dyDescent="0.25">
      <c r="A1185" s="1">
        <v>42941</v>
      </c>
      <c r="B1185" t="s">
        <v>176</v>
      </c>
      <c r="C1185" t="s">
        <v>177</v>
      </c>
      <c r="D1185">
        <v>17</v>
      </c>
    </row>
    <row r="1186" spans="1:4" x14ac:dyDescent="0.25">
      <c r="A1186" s="1">
        <v>42941</v>
      </c>
      <c r="B1186" t="s">
        <v>217</v>
      </c>
      <c r="C1186" t="s">
        <v>218</v>
      </c>
      <c r="D1186">
        <v>16</v>
      </c>
    </row>
    <row r="1187" spans="1:4" x14ac:dyDescent="0.25">
      <c r="A1187" s="1">
        <v>42941</v>
      </c>
      <c r="B1187" t="s">
        <v>39</v>
      </c>
      <c r="C1187" t="s">
        <v>40</v>
      </c>
      <c r="D1187">
        <v>25</v>
      </c>
    </row>
    <row r="1188" spans="1:4" x14ac:dyDescent="0.25">
      <c r="A1188" s="1">
        <v>42941</v>
      </c>
      <c r="B1188" t="s">
        <v>271</v>
      </c>
      <c r="C1188" t="s">
        <v>272</v>
      </c>
      <c r="D1188">
        <v>43</v>
      </c>
    </row>
    <row r="1189" spans="1:4" x14ac:dyDescent="0.25">
      <c r="A1189" s="1">
        <v>42941</v>
      </c>
      <c r="B1189" t="s">
        <v>208</v>
      </c>
      <c r="C1189" t="s">
        <v>209</v>
      </c>
      <c r="D1189">
        <v>5</v>
      </c>
    </row>
    <row r="1190" spans="1:4" x14ac:dyDescent="0.25">
      <c r="A1190" s="1">
        <v>42942</v>
      </c>
      <c r="B1190" t="s">
        <v>343</v>
      </c>
      <c r="C1190" t="s">
        <v>344</v>
      </c>
      <c r="D1190">
        <v>21</v>
      </c>
    </row>
    <row r="1191" spans="1:4" x14ac:dyDescent="0.25">
      <c r="A1191" s="1">
        <v>42942</v>
      </c>
      <c r="B1191" t="s">
        <v>252</v>
      </c>
      <c r="C1191" t="s">
        <v>253</v>
      </c>
      <c r="D1191">
        <v>48</v>
      </c>
    </row>
    <row r="1192" spans="1:4" x14ac:dyDescent="0.25">
      <c r="A1192" s="1">
        <v>42942</v>
      </c>
      <c r="B1192" t="s">
        <v>97</v>
      </c>
      <c r="C1192" t="s">
        <v>529</v>
      </c>
      <c r="D1192">
        <v>29</v>
      </c>
    </row>
    <row r="1193" spans="1:4" x14ac:dyDescent="0.25">
      <c r="A1193" s="1">
        <v>42942</v>
      </c>
      <c r="B1193" t="s">
        <v>273</v>
      </c>
      <c r="C1193" t="s">
        <v>274</v>
      </c>
      <c r="D1193">
        <v>23</v>
      </c>
    </row>
    <row r="1194" spans="1:4" x14ac:dyDescent="0.25">
      <c r="A1194" s="1">
        <v>42942</v>
      </c>
      <c r="B1194" t="s">
        <v>133</v>
      </c>
      <c r="C1194" t="s">
        <v>616</v>
      </c>
      <c r="D1194">
        <v>52</v>
      </c>
    </row>
    <row r="1195" spans="1:4" x14ac:dyDescent="0.25">
      <c r="A1195" s="1">
        <v>42942</v>
      </c>
      <c r="B1195" t="s">
        <v>87</v>
      </c>
      <c r="C1195" t="s">
        <v>124</v>
      </c>
      <c r="D1195">
        <v>6</v>
      </c>
    </row>
    <row r="1196" spans="1:4" x14ac:dyDescent="0.25">
      <c r="A1196" s="1">
        <v>42942</v>
      </c>
      <c r="B1196" t="s">
        <v>393</v>
      </c>
      <c r="C1196" t="s">
        <v>419</v>
      </c>
      <c r="D1196">
        <v>29</v>
      </c>
    </row>
    <row r="1197" spans="1:4" x14ac:dyDescent="0.25">
      <c r="A1197" s="1">
        <v>42943</v>
      </c>
      <c r="B1197" t="s">
        <v>494</v>
      </c>
      <c r="C1197" t="s">
        <v>495</v>
      </c>
      <c r="D1197">
        <v>26</v>
      </c>
    </row>
    <row r="1198" spans="1:4" x14ac:dyDescent="0.25">
      <c r="A1198" s="1">
        <v>42943</v>
      </c>
      <c r="B1198" t="s">
        <v>232</v>
      </c>
      <c r="C1198" t="s">
        <v>573</v>
      </c>
      <c r="D1198">
        <v>13</v>
      </c>
    </row>
    <row r="1199" spans="1:4" x14ac:dyDescent="0.25">
      <c r="A1199" s="1">
        <v>42943</v>
      </c>
      <c r="B1199" t="s">
        <v>87</v>
      </c>
      <c r="C1199" t="s">
        <v>397</v>
      </c>
      <c r="D1199">
        <v>28</v>
      </c>
    </row>
    <row r="1200" spans="1:4" x14ac:dyDescent="0.25">
      <c r="A1200" s="1">
        <v>42943</v>
      </c>
      <c r="B1200" t="s">
        <v>416</v>
      </c>
      <c r="C1200" t="s">
        <v>572</v>
      </c>
      <c r="D1200">
        <v>3</v>
      </c>
    </row>
    <row r="1201" spans="1:4" x14ac:dyDescent="0.25">
      <c r="A1201" s="1">
        <v>42943</v>
      </c>
      <c r="B1201" t="s">
        <v>442</v>
      </c>
      <c r="C1201" t="s">
        <v>443</v>
      </c>
      <c r="D1201">
        <v>42</v>
      </c>
    </row>
    <row r="1202" spans="1:4" x14ac:dyDescent="0.25">
      <c r="A1202" s="1">
        <v>42943</v>
      </c>
      <c r="B1202" t="s">
        <v>121</v>
      </c>
      <c r="C1202" t="s">
        <v>122</v>
      </c>
      <c r="D1202">
        <v>15</v>
      </c>
    </row>
    <row r="1203" spans="1:4" x14ac:dyDescent="0.25">
      <c r="A1203" s="1">
        <v>42943</v>
      </c>
      <c r="B1203" t="s">
        <v>234</v>
      </c>
      <c r="C1203" t="s">
        <v>227</v>
      </c>
      <c r="D1203">
        <v>3</v>
      </c>
    </row>
    <row r="1204" spans="1:4" x14ac:dyDescent="0.25">
      <c r="A1204" s="1">
        <v>42944</v>
      </c>
      <c r="B1204" t="s">
        <v>10</v>
      </c>
      <c r="C1204" t="s">
        <v>11</v>
      </c>
      <c r="D1204">
        <v>17</v>
      </c>
    </row>
    <row r="1205" spans="1:4" x14ac:dyDescent="0.25">
      <c r="A1205" s="1">
        <v>42944</v>
      </c>
      <c r="B1205" t="s">
        <v>20</v>
      </c>
      <c r="C1205" t="s">
        <v>381</v>
      </c>
      <c r="D1205">
        <v>18</v>
      </c>
    </row>
    <row r="1206" spans="1:4" x14ac:dyDescent="0.25">
      <c r="A1206" s="1">
        <v>42944</v>
      </c>
      <c r="B1206" t="s">
        <v>32</v>
      </c>
      <c r="C1206" t="s">
        <v>33</v>
      </c>
      <c r="D1206">
        <v>23</v>
      </c>
    </row>
    <row r="1207" spans="1:4" x14ac:dyDescent="0.25">
      <c r="A1207" s="1">
        <v>42944</v>
      </c>
      <c r="B1207" t="s">
        <v>374</v>
      </c>
      <c r="C1207" t="s">
        <v>581</v>
      </c>
      <c r="D1207">
        <v>34</v>
      </c>
    </row>
    <row r="1208" spans="1:4" x14ac:dyDescent="0.25">
      <c r="A1208" s="1">
        <v>42944</v>
      </c>
      <c r="B1208" t="s">
        <v>133</v>
      </c>
      <c r="C1208" t="s">
        <v>616</v>
      </c>
      <c r="D1208">
        <v>16</v>
      </c>
    </row>
    <row r="1209" spans="1:4" x14ac:dyDescent="0.25">
      <c r="A1209" s="1">
        <v>42944</v>
      </c>
      <c r="B1209" t="s">
        <v>290</v>
      </c>
      <c r="C1209" t="s">
        <v>291</v>
      </c>
      <c r="D1209">
        <v>29</v>
      </c>
    </row>
    <row r="1210" spans="1:4" x14ac:dyDescent="0.25">
      <c r="A1210" s="1">
        <v>42944</v>
      </c>
      <c r="B1210" t="s">
        <v>67</v>
      </c>
      <c r="C1210" t="s">
        <v>301</v>
      </c>
      <c r="D1210">
        <v>14</v>
      </c>
    </row>
    <row r="1211" spans="1:4" x14ac:dyDescent="0.25">
      <c r="A1211" s="1">
        <v>42947</v>
      </c>
      <c r="B1211" t="s">
        <v>178</v>
      </c>
      <c r="C1211" t="s">
        <v>242</v>
      </c>
      <c r="D1211">
        <v>2</v>
      </c>
    </row>
    <row r="1212" spans="1:4" x14ac:dyDescent="0.25">
      <c r="A1212" s="1">
        <v>42947</v>
      </c>
      <c r="B1212" t="s">
        <v>34</v>
      </c>
      <c r="C1212" t="s">
        <v>564</v>
      </c>
      <c r="D1212">
        <v>55</v>
      </c>
    </row>
    <row r="1213" spans="1:4" x14ac:dyDescent="0.25">
      <c r="A1213" s="1">
        <v>42947</v>
      </c>
      <c r="B1213" t="s">
        <v>201</v>
      </c>
      <c r="C1213" t="s">
        <v>357</v>
      </c>
      <c r="D1213">
        <v>20</v>
      </c>
    </row>
    <row r="1214" spans="1:4" x14ac:dyDescent="0.25">
      <c r="A1214" s="1">
        <v>42947</v>
      </c>
      <c r="B1214" t="s">
        <v>10</v>
      </c>
      <c r="C1214" t="s">
        <v>423</v>
      </c>
      <c r="D1214">
        <v>40</v>
      </c>
    </row>
    <row r="1215" spans="1:4" x14ac:dyDescent="0.25">
      <c r="A1215" s="1">
        <v>42947</v>
      </c>
      <c r="B1215" t="s">
        <v>36</v>
      </c>
      <c r="C1215" t="s">
        <v>306</v>
      </c>
      <c r="D1215">
        <v>13</v>
      </c>
    </row>
    <row r="1216" spans="1:4" x14ac:dyDescent="0.25">
      <c r="A1216" s="1">
        <v>42947</v>
      </c>
      <c r="B1216" t="s">
        <v>83</v>
      </c>
      <c r="C1216" t="s">
        <v>513</v>
      </c>
      <c r="D1216">
        <v>53</v>
      </c>
    </row>
    <row r="1217" spans="1:4" x14ac:dyDescent="0.25">
      <c r="A1217" s="1">
        <v>42947</v>
      </c>
      <c r="B1217" t="s">
        <v>65</v>
      </c>
      <c r="C1217" t="s">
        <v>631</v>
      </c>
      <c r="D1217">
        <v>51</v>
      </c>
    </row>
    <row r="1218" spans="1:4" x14ac:dyDescent="0.25">
      <c r="A1218" s="1">
        <v>42948</v>
      </c>
      <c r="B1218" t="s">
        <v>47</v>
      </c>
      <c r="C1218" t="s">
        <v>336</v>
      </c>
      <c r="D1218">
        <v>17</v>
      </c>
    </row>
    <row r="1219" spans="1:4" x14ac:dyDescent="0.25">
      <c r="A1219" s="1">
        <v>42948</v>
      </c>
      <c r="B1219" t="s">
        <v>39</v>
      </c>
      <c r="C1219" t="s">
        <v>436</v>
      </c>
      <c r="D1219">
        <v>10</v>
      </c>
    </row>
    <row r="1220" spans="1:4" x14ac:dyDescent="0.25">
      <c r="A1220" s="1">
        <v>42948</v>
      </c>
      <c r="B1220" t="s">
        <v>195</v>
      </c>
      <c r="C1220" t="s">
        <v>401</v>
      </c>
      <c r="D1220">
        <v>24</v>
      </c>
    </row>
    <row r="1221" spans="1:4" x14ac:dyDescent="0.25">
      <c r="A1221" s="1">
        <v>42948</v>
      </c>
      <c r="B1221" t="s">
        <v>155</v>
      </c>
      <c r="C1221" t="s">
        <v>156</v>
      </c>
      <c r="D1221">
        <v>11</v>
      </c>
    </row>
    <row r="1222" spans="1:4" x14ac:dyDescent="0.25">
      <c r="A1222" s="1">
        <v>42948</v>
      </c>
      <c r="B1222" t="s">
        <v>36</v>
      </c>
      <c r="C1222" t="s">
        <v>490</v>
      </c>
      <c r="D1222">
        <v>18</v>
      </c>
    </row>
    <row r="1223" spans="1:4" x14ac:dyDescent="0.25">
      <c r="A1223" s="1">
        <v>42948</v>
      </c>
      <c r="B1223" t="s">
        <v>267</v>
      </c>
      <c r="C1223" t="s">
        <v>287</v>
      </c>
      <c r="D1223">
        <v>12</v>
      </c>
    </row>
    <row r="1224" spans="1:4" x14ac:dyDescent="0.25">
      <c r="A1224" s="1">
        <v>42948</v>
      </c>
      <c r="B1224" t="s">
        <v>395</v>
      </c>
      <c r="C1224" t="s">
        <v>599</v>
      </c>
      <c r="D1224">
        <v>8</v>
      </c>
    </row>
    <row r="1225" spans="1:4" x14ac:dyDescent="0.25">
      <c r="A1225" s="1">
        <v>42949</v>
      </c>
      <c r="B1225" t="s">
        <v>155</v>
      </c>
      <c r="C1225" t="s">
        <v>384</v>
      </c>
      <c r="D1225">
        <v>36</v>
      </c>
    </row>
    <row r="1226" spans="1:4" x14ac:dyDescent="0.25">
      <c r="A1226" s="1">
        <v>42949</v>
      </c>
      <c r="B1226" t="s">
        <v>57</v>
      </c>
      <c r="C1226" t="s">
        <v>135</v>
      </c>
      <c r="D1226">
        <v>24</v>
      </c>
    </row>
    <row r="1227" spans="1:4" x14ac:dyDescent="0.25">
      <c r="A1227" s="1">
        <v>42949</v>
      </c>
      <c r="B1227" t="s">
        <v>290</v>
      </c>
      <c r="C1227" t="s">
        <v>291</v>
      </c>
      <c r="D1227">
        <v>13</v>
      </c>
    </row>
    <row r="1228" spans="1:4" x14ac:dyDescent="0.25">
      <c r="A1228" s="1">
        <v>42949</v>
      </c>
      <c r="B1228" t="s">
        <v>128</v>
      </c>
      <c r="C1228" t="s">
        <v>559</v>
      </c>
      <c r="D1228">
        <v>51</v>
      </c>
    </row>
    <row r="1229" spans="1:4" x14ac:dyDescent="0.25">
      <c r="A1229" s="1">
        <v>42949</v>
      </c>
      <c r="B1229" t="s">
        <v>169</v>
      </c>
      <c r="C1229" t="s">
        <v>170</v>
      </c>
      <c r="D1229">
        <v>31</v>
      </c>
    </row>
    <row r="1230" spans="1:4" x14ac:dyDescent="0.25">
      <c r="A1230" s="1">
        <v>42949</v>
      </c>
      <c r="B1230" t="s">
        <v>69</v>
      </c>
      <c r="C1230" t="s">
        <v>108</v>
      </c>
      <c r="D1230">
        <v>17</v>
      </c>
    </row>
    <row r="1231" spans="1:4" x14ac:dyDescent="0.25">
      <c r="A1231" s="1">
        <v>42949</v>
      </c>
      <c r="B1231" t="s">
        <v>395</v>
      </c>
      <c r="C1231" t="s">
        <v>587</v>
      </c>
      <c r="D1231">
        <v>6</v>
      </c>
    </row>
    <row r="1232" spans="1:4" x14ac:dyDescent="0.25">
      <c r="A1232" s="1">
        <v>42950</v>
      </c>
      <c r="B1232" t="s">
        <v>248</v>
      </c>
      <c r="C1232" t="s">
        <v>249</v>
      </c>
      <c r="D1232">
        <v>47</v>
      </c>
    </row>
    <row r="1233" spans="1:4" x14ac:dyDescent="0.25">
      <c r="A1233" s="1">
        <v>42950</v>
      </c>
      <c r="B1233" t="s">
        <v>632</v>
      </c>
      <c r="C1233" t="s">
        <v>633</v>
      </c>
      <c r="D1233">
        <v>52</v>
      </c>
    </row>
    <row r="1234" spans="1:4" x14ac:dyDescent="0.25">
      <c r="A1234" s="1">
        <v>42950</v>
      </c>
      <c r="B1234" t="s">
        <v>395</v>
      </c>
      <c r="C1234" t="s">
        <v>467</v>
      </c>
      <c r="D1234">
        <v>10</v>
      </c>
    </row>
    <row r="1235" spans="1:4" x14ac:dyDescent="0.25">
      <c r="A1235" s="1">
        <v>42950</v>
      </c>
      <c r="B1235" t="s">
        <v>4</v>
      </c>
      <c r="C1235" t="s">
        <v>489</v>
      </c>
      <c r="D1235">
        <v>3</v>
      </c>
    </row>
    <row r="1236" spans="1:4" x14ac:dyDescent="0.25">
      <c r="A1236" s="1">
        <v>42950</v>
      </c>
      <c r="B1236" t="s">
        <v>420</v>
      </c>
      <c r="C1236" t="s">
        <v>634</v>
      </c>
      <c r="D1236">
        <v>10</v>
      </c>
    </row>
    <row r="1237" spans="1:4" x14ac:dyDescent="0.25">
      <c r="A1237" s="1">
        <v>42950</v>
      </c>
      <c r="B1237" t="s">
        <v>635</v>
      </c>
      <c r="C1237" t="s">
        <v>636</v>
      </c>
      <c r="D1237">
        <v>15</v>
      </c>
    </row>
    <row r="1238" spans="1:4" x14ac:dyDescent="0.25">
      <c r="A1238" s="1">
        <v>42950</v>
      </c>
      <c r="B1238" t="s">
        <v>178</v>
      </c>
      <c r="C1238" t="s">
        <v>335</v>
      </c>
      <c r="D1238">
        <v>26</v>
      </c>
    </row>
    <row r="1239" spans="1:4" x14ac:dyDescent="0.25">
      <c r="A1239" s="1">
        <v>42951</v>
      </c>
      <c r="B1239" t="s">
        <v>83</v>
      </c>
      <c r="C1239" t="s">
        <v>637</v>
      </c>
      <c r="D1239">
        <v>41</v>
      </c>
    </row>
    <row r="1240" spans="1:4" x14ac:dyDescent="0.25">
      <c r="A1240" s="1">
        <v>42951</v>
      </c>
      <c r="B1240" t="s">
        <v>45</v>
      </c>
      <c r="C1240" t="s">
        <v>388</v>
      </c>
      <c r="D1240">
        <v>20</v>
      </c>
    </row>
    <row r="1241" spans="1:4" x14ac:dyDescent="0.25">
      <c r="A1241" s="1">
        <v>42951</v>
      </c>
      <c r="B1241" t="s">
        <v>101</v>
      </c>
      <c r="C1241" t="s">
        <v>188</v>
      </c>
      <c r="D1241">
        <v>9</v>
      </c>
    </row>
    <row r="1242" spans="1:4" x14ac:dyDescent="0.25">
      <c r="A1242" s="1">
        <v>42951</v>
      </c>
      <c r="B1242" t="s">
        <v>92</v>
      </c>
      <c r="C1242" t="s">
        <v>638</v>
      </c>
      <c r="D1242">
        <v>14</v>
      </c>
    </row>
    <row r="1243" spans="1:4" x14ac:dyDescent="0.25">
      <c r="A1243" s="1">
        <v>42951</v>
      </c>
      <c r="B1243" t="s">
        <v>147</v>
      </c>
      <c r="C1243" t="s">
        <v>578</v>
      </c>
      <c r="D1243">
        <v>14</v>
      </c>
    </row>
    <row r="1244" spans="1:4" x14ac:dyDescent="0.25">
      <c r="A1244" s="1">
        <v>42951</v>
      </c>
      <c r="B1244" t="s">
        <v>65</v>
      </c>
      <c r="C1244" t="s">
        <v>83</v>
      </c>
      <c r="D1244">
        <v>16</v>
      </c>
    </row>
    <row r="1245" spans="1:4" x14ac:dyDescent="0.25">
      <c r="A1245" s="1">
        <v>42951</v>
      </c>
      <c r="B1245" t="s">
        <v>367</v>
      </c>
      <c r="C1245" t="s">
        <v>5</v>
      </c>
      <c r="D1245">
        <v>54</v>
      </c>
    </row>
    <row r="1246" spans="1:4" x14ac:dyDescent="0.25">
      <c r="A1246" s="1">
        <v>42954</v>
      </c>
      <c r="B1246" t="s">
        <v>23</v>
      </c>
      <c r="C1246" t="s">
        <v>592</v>
      </c>
      <c r="D1246">
        <v>11</v>
      </c>
    </row>
    <row r="1247" spans="1:4" x14ac:dyDescent="0.25">
      <c r="A1247" s="1">
        <v>42954</v>
      </c>
      <c r="B1247" t="s">
        <v>339</v>
      </c>
      <c r="C1247" t="s">
        <v>340</v>
      </c>
      <c r="D1247">
        <v>6</v>
      </c>
    </row>
    <row r="1248" spans="1:4" x14ac:dyDescent="0.25">
      <c r="A1248" s="1">
        <v>42954</v>
      </c>
      <c r="B1248" t="s">
        <v>83</v>
      </c>
      <c r="C1248" t="s">
        <v>596</v>
      </c>
      <c r="D1248">
        <v>19</v>
      </c>
    </row>
    <row r="1249" spans="1:4" x14ac:dyDescent="0.25">
      <c r="A1249" s="1">
        <v>42954</v>
      </c>
      <c r="B1249" t="s">
        <v>314</v>
      </c>
      <c r="C1249" t="s">
        <v>466</v>
      </c>
      <c r="D1249">
        <v>13</v>
      </c>
    </row>
    <row r="1250" spans="1:4" x14ac:dyDescent="0.25">
      <c r="A1250" s="1">
        <v>42954</v>
      </c>
      <c r="B1250" t="s">
        <v>43</v>
      </c>
      <c r="C1250" t="s">
        <v>507</v>
      </c>
      <c r="D1250">
        <v>35</v>
      </c>
    </row>
    <row r="1251" spans="1:4" x14ac:dyDescent="0.25">
      <c r="A1251" s="1">
        <v>42954</v>
      </c>
      <c r="B1251" t="s">
        <v>83</v>
      </c>
      <c r="C1251" t="s">
        <v>513</v>
      </c>
      <c r="D1251">
        <v>14</v>
      </c>
    </row>
    <row r="1252" spans="1:4" x14ac:dyDescent="0.25">
      <c r="A1252" s="1">
        <v>42954</v>
      </c>
      <c r="B1252" t="s">
        <v>106</v>
      </c>
      <c r="C1252" t="s">
        <v>277</v>
      </c>
      <c r="D1252">
        <v>7</v>
      </c>
    </row>
    <row r="1253" spans="1:4" x14ac:dyDescent="0.25">
      <c r="A1253" s="1">
        <v>42955</v>
      </c>
      <c r="B1253" t="s">
        <v>141</v>
      </c>
      <c r="C1253" t="s">
        <v>447</v>
      </c>
      <c r="D1253">
        <v>54</v>
      </c>
    </row>
    <row r="1254" spans="1:4" x14ac:dyDescent="0.25">
      <c r="A1254" s="1">
        <v>42955</v>
      </c>
      <c r="B1254" t="s">
        <v>4</v>
      </c>
      <c r="C1254" t="s">
        <v>5</v>
      </c>
      <c r="D1254">
        <v>11</v>
      </c>
    </row>
    <row r="1255" spans="1:4" x14ac:dyDescent="0.25">
      <c r="A1255" s="1">
        <v>42955</v>
      </c>
      <c r="B1255" t="s">
        <v>83</v>
      </c>
      <c r="C1255" t="s">
        <v>591</v>
      </c>
      <c r="D1255">
        <v>8</v>
      </c>
    </row>
    <row r="1256" spans="1:4" x14ac:dyDescent="0.25">
      <c r="A1256" s="1">
        <v>42955</v>
      </c>
      <c r="B1256" t="s">
        <v>412</v>
      </c>
      <c r="C1256" t="s">
        <v>413</v>
      </c>
      <c r="D1256">
        <v>3</v>
      </c>
    </row>
    <row r="1257" spans="1:4" x14ac:dyDescent="0.25">
      <c r="A1257" s="1">
        <v>42955</v>
      </c>
      <c r="B1257" t="s">
        <v>314</v>
      </c>
      <c r="C1257" t="s">
        <v>535</v>
      </c>
      <c r="D1257">
        <v>2</v>
      </c>
    </row>
    <row r="1258" spans="1:4" x14ac:dyDescent="0.25">
      <c r="A1258" s="1">
        <v>42955</v>
      </c>
      <c r="B1258" t="s">
        <v>81</v>
      </c>
      <c r="C1258" t="s">
        <v>165</v>
      </c>
      <c r="D1258">
        <v>25</v>
      </c>
    </row>
    <row r="1259" spans="1:4" x14ac:dyDescent="0.25">
      <c r="A1259" s="1">
        <v>42955</v>
      </c>
      <c r="B1259" t="s">
        <v>412</v>
      </c>
      <c r="C1259" t="s">
        <v>413</v>
      </c>
      <c r="D1259">
        <v>44</v>
      </c>
    </row>
    <row r="1260" spans="1:4" x14ac:dyDescent="0.25">
      <c r="A1260" s="1">
        <v>42956</v>
      </c>
      <c r="B1260" t="s">
        <v>553</v>
      </c>
      <c r="C1260" t="s">
        <v>554</v>
      </c>
      <c r="D1260">
        <v>13</v>
      </c>
    </row>
    <row r="1261" spans="1:4" x14ac:dyDescent="0.25">
      <c r="A1261" s="1">
        <v>42956</v>
      </c>
      <c r="B1261" t="s">
        <v>81</v>
      </c>
      <c r="C1261" t="s">
        <v>584</v>
      </c>
      <c r="D1261">
        <v>44</v>
      </c>
    </row>
    <row r="1262" spans="1:4" x14ac:dyDescent="0.25">
      <c r="A1262" s="1">
        <v>42956</v>
      </c>
      <c r="B1262" t="s">
        <v>232</v>
      </c>
      <c r="C1262" t="s">
        <v>451</v>
      </c>
      <c r="D1262">
        <v>21</v>
      </c>
    </row>
    <row r="1263" spans="1:4" x14ac:dyDescent="0.25">
      <c r="A1263" s="1">
        <v>42956</v>
      </c>
      <c r="B1263" t="s">
        <v>87</v>
      </c>
      <c r="C1263" t="s">
        <v>255</v>
      </c>
      <c r="D1263">
        <v>4</v>
      </c>
    </row>
    <row r="1264" spans="1:4" x14ac:dyDescent="0.25">
      <c r="A1264" s="1">
        <v>42956</v>
      </c>
      <c r="B1264" t="s">
        <v>128</v>
      </c>
      <c r="C1264" t="s">
        <v>639</v>
      </c>
      <c r="D1264">
        <v>6</v>
      </c>
    </row>
    <row r="1265" spans="1:4" x14ac:dyDescent="0.25">
      <c r="A1265" s="1">
        <v>42956</v>
      </c>
      <c r="B1265" t="s">
        <v>81</v>
      </c>
      <c r="C1265" t="s">
        <v>82</v>
      </c>
      <c r="D1265">
        <v>17</v>
      </c>
    </row>
    <row r="1266" spans="1:4" x14ac:dyDescent="0.25">
      <c r="A1266" s="1">
        <v>42956</v>
      </c>
      <c r="B1266" t="s">
        <v>14</v>
      </c>
      <c r="C1266" t="s">
        <v>430</v>
      </c>
      <c r="D1266">
        <v>12</v>
      </c>
    </row>
    <row r="1267" spans="1:4" x14ac:dyDescent="0.25">
      <c r="A1267" s="1">
        <v>42957</v>
      </c>
      <c r="B1267" t="s">
        <v>141</v>
      </c>
      <c r="C1267" t="s">
        <v>435</v>
      </c>
      <c r="D1267">
        <v>21</v>
      </c>
    </row>
    <row r="1268" spans="1:4" x14ac:dyDescent="0.25">
      <c r="A1268" s="1">
        <v>42957</v>
      </c>
      <c r="B1268" t="s">
        <v>640</v>
      </c>
      <c r="C1268" t="s">
        <v>199</v>
      </c>
      <c r="D1268">
        <v>12</v>
      </c>
    </row>
    <row r="1269" spans="1:4" x14ac:dyDescent="0.25">
      <c r="A1269" s="1">
        <v>42957</v>
      </c>
      <c r="B1269" t="s">
        <v>63</v>
      </c>
      <c r="C1269" t="s">
        <v>231</v>
      </c>
      <c r="D1269">
        <v>54</v>
      </c>
    </row>
    <row r="1270" spans="1:4" x14ac:dyDescent="0.25">
      <c r="A1270" s="1">
        <v>42957</v>
      </c>
      <c r="B1270" t="s">
        <v>150</v>
      </c>
      <c r="C1270" t="s">
        <v>641</v>
      </c>
      <c r="D1270">
        <v>11</v>
      </c>
    </row>
    <row r="1271" spans="1:4" x14ac:dyDescent="0.25">
      <c r="A1271" s="1">
        <v>42957</v>
      </c>
      <c r="B1271" t="s">
        <v>39</v>
      </c>
      <c r="C1271" t="s">
        <v>609</v>
      </c>
      <c r="D1271">
        <v>47</v>
      </c>
    </row>
    <row r="1272" spans="1:4" x14ac:dyDescent="0.25">
      <c r="A1272" s="1">
        <v>42957</v>
      </c>
      <c r="B1272" t="s">
        <v>77</v>
      </c>
      <c r="C1272" t="s">
        <v>384</v>
      </c>
      <c r="D1272">
        <v>55</v>
      </c>
    </row>
    <row r="1273" spans="1:4" x14ac:dyDescent="0.25">
      <c r="A1273" s="1">
        <v>42957</v>
      </c>
      <c r="B1273" t="s">
        <v>14</v>
      </c>
      <c r="C1273" t="s">
        <v>422</v>
      </c>
      <c r="D1273">
        <v>24</v>
      </c>
    </row>
    <row r="1274" spans="1:4" x14ac:dyDescent="0.25">
      <c r="A1274" s="1">
        <v>42958</v>
      </c>
      <c r="B1274" t="s">
        <v>16</v>
      </c>
      <c r="C1274" t="s">
        <v>642</v>
      </c>
      <c r="D1274">
        <v>3</v>
      </c>
    </row>
    <row r="1275" spans="1:4" x14ac:dyDescent="0.25">
      <c r="A1275" s="1">
        <v>42958</v>
      </c>
      <c r="B1275" t="s">
        <v>39</v>
      </c>
      <c r="C1275" t="s">
        <v>289</v>
      </c>
      <c r="D1275">
        <v>15</v>
      </c>
    </row>
    <row r="1276" spans="1:4" x14ac:dyDescent="0.25">
      <c r="A1276" s="1">
        <v>42958</v>
      </c>
      <c r="B1276" t="s">
        <v>201</v>
      </c>
      <c r="C1276" t="s">
        <v>643</v>
      </c>
      <c r="D1276">
        <v>15</v>
      </c>
    </row>
    <row r="1277" spans="1:4" x14ac:dyDescent="0.25">
      <c r="A1277" s="1">
        <v>42958</v>
      </c>
      <c r="B1277" t="s">
        <v>34</v>
      </c>
      <c r="C1277" t="s">
        <v>35</v>
      </c>
      <c r="D1277">
        <v>27</v>
      </c>
    </row>
    <row r="1278" spans="1:4" x14ac:dyDescent="0.25">
      <c r="A1278" s="1">
        <v>42958</v>
      </c>
      <c r="B1278" t="s">
        <v>55</v>
      </c>
      <c r="C1278" t="s">
        <v>493</v>
      </c>
      <c r="D1278">
        <v>31</v>
      </c>
    </row>
    <row r="1279" spans="1:4" x14ac:dyDescent="0.25">
      <c r="A1279" s="1">
        <v>42958</v>
      </c>
      <c r="B1279" t="s">
        <v>150</v>
      </c>
      <c r="C1279" t="s">
        <v>140</v>
      </c>
      <c r="D1279">
        <v>7</v>
      </c>
    </row>
    <row r="1280" spans="1:4" x14ac:dyDescent="0.25">
      <c r="A1280" s="1">
        <v>42958</v>
      </c>
      <c r="B1280" t="s">
        <v>427</v>
      </c>
      <c r="C1280" t="s">
        <v>118</v>
      </c>
      <c r="D1280">
        <v>20</v>
      </c>
    </row>
    <row r="1281" spans="1:4" x14ac:dyDescent="0.25">
      <c r="A1281" s="1">
        <v>42958</v>
      </c>
      <c r="B1281" t="s">
        <v>36</v>
      </c>
      <c r="C1281" t="s">
        <v>533</v>
      </c>
      <c r="D1281">
        <v>30</v>
      </c>
    </row>
    <row r="1282" spans="1:4" x14ac:dyDescent="0.25">
      <c r="A1282" s="1">
        <v>42961</v>
      </c>
      <c r="B1282" t="s">
        <v>25</v>
      </c>
      <c r="C1282" t="s">
        <v>146</v>
      </c>
      <c r="D1282">
        <v>22</v>
      </c>
    </row>
    <row r="1283" spans="1:4" x14ac:dyDescent="0.25">
      <c r="A1283" s="1">
        <v>42961</v>
      </c>
      <c r="B1283" t="s">
        <v>32</v>
      </c>
      <c r="C1283" t="s">
        <v>276</v>
      </c>
      <c r="D1283">
        <v>44</v>
      </c>
    </row>
    <row r="1284" spans="1:4" x14ac:dyDescent="0.25">
      <c r="A1284" s="1">
        <v>42961</v>
      </c>
      <c r="B1284" t="s">
        <v>51</v>
      </c>
      <c r="C1284" t="s">
        <v>358</v>
      </c>
      <c r="D1284">
        <v>5</v>
      </c>
    </row>
    <row r="1285" spans="1:4" x14ac:dyDescent="0.25">
      <c r="A1285" s="1">
        <v>42961</v>
      </c>
      <c r="B1285" t="s">
        <v>45</v>
      </c>
      <c r="C1285" t="s">
        <v>388</v>
      </c>
      <c r="D1285">
        <v>3</v>
      </c>
    </row>
    <row r="1286" spans="1:4" x14ac:dyDescent="0.25">
      <c r="A1286" s="1">
        <v>42961</v>
      </c>
      <c r="B1286" t="s">
        <v>128</v>
      </c>
      <c r="C1286" t="s">
        <v>12</v>
      </c>
      <c r="D1286">
        <v>6</v>
      </c>
    </row>
    <row r="1287" spans="1:4" x14ac:dyDescent="0.25">
      <c r="A1287" s="1">
        <v>42961</v>
      </c>
      <c r="B1287" t="s">
        <v>30</v>
      </c>
      <c r="C1287" t="s">
        <v>185</v>
      </c>
      <c r="D1287">
        <v>12</v>
      </c>
    </row>
    <row r="1288" spans="1:4" x14ac:dyDescent="0.25">
      <c r="A1288" s="1">
        <v>42961</v>
      </c>
      <c r="B1288" t="s">
        <v>155</v>
      </c>
      <c r="C1288" t="s">
        <v>156</v>
      </c>
      <c r="D1288">
        <v>5</v>
      </c>
    </row>
    <row r="1289" spans="1:4" x14ac:dyDescent="0.25">
      <c r="A1289" s="1">
        <v>42961</v>
      </c>
      <c r="B1289" t="s">
        <v>147</v>
      </c>
      <c r="C1289" t="s">
        <v>644</v>
      </c>
      <c r="D1289">
        <v>6</v>
      </c>
    </row>
    <row r="1290" spans="1:4" x14ac:dyDescent="0.25">
      <c r="A1290" s="1">
        <v>42962</v>
      </c>
      <c r="B1290" t="s">
        <v>30</v>
      </c>
      <c r="C1290" t="s">
        <v>89</v>
      </c>
      <c r="D1290">
        <v>29</v>
      </c>
    </row>
    <row r="1291" spans="1:4" x14ac:dyDescent="0.25">
      <c r="A1291" s="1">
        <v>42962</v>
      </c>
      <c r="B1291" t="s">
        <v>55</v>
      </c>
      <c r="C1291" t="s">
        <v>326</v>
      </c>
      <c r="D1291">
        <v>46</v>
      </c>
    </row>
    <row r="1292" spans="1:4" x14ac:dyDescent="0.25">
      <c r="A1292" s="1">
        <v>42962</v>
      </c>
      <c r="B1292" t="s">
        <v>171</v>
      </c>
      <c r="C1292" t="s">
        <v>645</v>
      </c>
      <c r="D1292">
        <v>20</v>
      </c>
    </row>
    <row r="1293" spans="1:4" x14ac:dyDescent="0.25">
      <c r="A1293" s="1">
        <v>42962</v>
      </c>
      <c r="B1293" t="s">
        <v>47</v>
      </c>
      <c r="C1293" t="s">
        <v>471</v>
      </c>
      <c r="D1293">
        <v>28</v>
      </c>
    </row>
    <row r="1294" spans="1:4" x14ac:dyDescent="0.25">
      <c r="A1294" s="1">
        <v>42962</v>
      </c>
      <c r="B1294" t="s">
        <v>574</v>
      </c>
      <c r="C1294" t="s">
        <v>421</v>
      </c>
      <c r="D1294">
        <v>5</v>
      </c>
    </row>
    <row r="1295" spans="1:4" x14ac:dyDescent="0.25">
      <c r="A1295" s="1">
        <v>42962</v>
      </c>
      <c r="B1295" t="s">
        <v>87</v>
      </c>
      <c r="C1295" t="s">
        <v>383</v>
      </c>
      <c r="D1295">
        <v>12</v>
      </c>
    </row>
    <row r="1296" spans="1:4" x14ac:dyDescent="0.25">
      <c r="A1296" s="1">
        <v>42962</v>
      </c>
      <c r="B1296" t="s">
        <v>57</v>
      </c>
      <c r="C1296" t="s">
        <v>399</v>
      </c>
      <c r="D1296">
        <v>29</v>
      </c>
    </row>
    <row r="1297" spans="1:4" x14ac:dyDescent="0.25">
      <c r="A1297" s="1">
        <v>42962</v>
      </c>
      <c r="B1297" t="s">
        <v>41</v>
      </c>
      <c r="C1297" t="s">
        <v>302</v>
      </c>
      <c r="D1297">
        <v>14</v>
      </c>
    </row>
    <row r="1298" spans="1:4" x14ac:dyDescent="0.25">
      <c r="A1298" s="1">
        <v>42963</v>
      </c>
      <c r="B1298" t="s">
        <v>476</v>
      </c>
      <c r="C1298" t="s">
        <v>622</v>
      </c>
      <c r="D1298">
        <v>29</v>
      </c>
    </row>
    <row r="1299" spans="1:4" x14ac:dyDescent="0.25">
      <c r="A1299" s="1">
        <v>42963</v>
      </c>
      <c r="B1299" t="s">
        <v>208</v>
      </c>
      <c r="C1299" t="s">
        <v>209</v>
      </c>
      <c r="D1299">
        <v>15</v>
      </c>
    </row>
    <row r="1300" spans="1:4" x14ac:dyDescent="0.25">
      <c r="A1300" s="1">
        <v>42963</v>
      </c>
      <c r="B1300" t="s">
        <v>36</v>
      </c>
      <c r="C1300" t="s">
        <v>560</v>
      </c>
      <c r="D1300">
        <v>35</v>
      </c>
    </row>
    <row r="1301" spans="1:4" x14ac:dyDescent="0.25">
      <c r="A1301" s="1">
        <v>42963</v>
      </c>
      <c r="B1301" t="s">
        <v>169</v>
      </c>
      <c r="C1301" t="s">
        <v>170</v>
      </c>
      <c r="D1301">
        <v>28</v>
      </c>
    </row>
    <row r="1302" spans="1:4" x14ac:dyDescent="0.25">
      <c r="A1302" s="1">
        <v>42963</v>
      </c>
      <c r="B1302" t="s">
        <v>248</v>
      </c>
      <c r="C1302" t="s">
        <v>249</v>
      </c>
      <c r="D1302">
        <v>3</v>
      </c>
    </row>
    <row r="1303" spans="1:4" x14ac:dyDescent="0.25">
      <c r="A1303" s="1">
        <v>42963</v>
      </c>
      <c r="B1303" t="s">
        <v>106</v>
      </c>
      <c r="C1303" t="s">
        <v>240</v>
      </c>
      <c r="D1303">
        <v>49</v>
      </c>
    </row>
    <row r="1304" spans="1:4" x14ac:dyDescent="0.25">
      <c r="A1304" s="1">
        <v>42963</v>
      </c>
      <c r="B1304" t="s">
        <v>407</v>
      </c>
      <c r="C1304" t="s">
        <v>408</v>
      </c>
      <c r="D1304">
        <v>21</v>
      </c>
    </row>
    <row r="1305" spans="1:4" x14ac:dyDescent="0.25">
      <c r="A1305" s="1">
        <v>42963</v>
      </c>
      <c r="B1305" t="s">
        <v>83</v>
      </c>
      <c r="C1305" t="s">
        <v>646</v>
      </c>
      <c r="D1305">
        <v>43</v>
      </c>
    </row>
    <row r="1306" spans="1:4" x14ac:dyDescent="0.25">
      <c r="A1306" s="1">
        <v>42964</v>
      </c>
      <c r="B1306" t="s">
        <v>128</v>
      </c>
      <c r="C1306" t="s">
        <v>12</v>
      </c>
      <c r="D1306">
        <v>6</v>
      </c>
    </row>
    <row r="1307" spans="1:4" x14ac:dyDescent="0.25">
      <c r="A1307" s="1">
        <v>42964</v>
      </c>
      <c r="B1307" t="s">
        <v>36</v>
      </c>
      <c r="C1307" t="s">
        <v>180</v>
      </c>
      <c r="D1307">
        <v>10</v>
      </c>
    </row>
    <row r="1308" spans="1:4" x14ac:dyDescent="0.25">
      <c r="A1308" s="1">
        <v>42964</v>
      </c>
      <c r="B1308" t="s">
        <v>97</v>
      </c>
      <c r="C1308" t="s">
        <v>188</v>
      </c>
      <c r="D1308">
        <v>7</v>
      </c>
    </row>
    <row r="1309" spans="1:4" x14ac:dyDescent="0.25">
      <c r="A1309" s="1">
        <v>42964</v>
      </c>
      <c r="B1309" t="s">
        <v>23</v>
      </c>
      <c r="C1309" t="s">
        <v>163</v>
      </c>
      <c r="D1309">
        <v>7</v>
      </c>
    </row>
    <row r="1310" spans="1:4" x14ac:dyDescent="0.25">
      <c r="A1310" s="1">
        <v>42964</v>
      </c>
      <c r="B1310" t="s">
        <v>152</v>
      </c>
      <c r="C1310" t="s">
        <v>319</v>
      </c>
      <c r="D1310">
        <v>22</v>
      </c>
    </row>
    <row r="1311" spans="1:4" x14ac:dyDescent="0.25">
      <c r="A1311" s="1">
        <v>42964</v>
      </c>
      <c r="B1311" t="s">
        <v>171</v>
      </c>
      <c r="C1311" t="s">
        <v>562</v>
      </c>
      <c r="D1311">
        <v>36</v>
      </c>
    </row>
    <row r="1312" spans="1:4" x14ac:dyDescent="0.25">
      <c r="A1312" s="1">
        <v>42964</v>
      </c>
      <c r="B1312" t="s">
        <v>206</v>
      </c>
      <c r="C1312" t="s">
        <v>192</v>
      </c>
      <c r="D1312">
        <v>13</v>
      </c>
    </row>
    <row r="1313" spans="1:4" x14ac:dyDescent="0.25">
      <c r="A1313" s="1">
        <v>42964</v>
      </c>
      <c r="B1313" t="s">
        <v>155</v>
      </c>
      <c r="C1313" t="s">
        <v>156</v>
      </c>
      <c r="D1313">
        <v>14</v>
      </c>
    </row>
    <row r="1314" spans="1:4" x14ac:dyDescent="0.25">
      <c r="A1314" s="1">
        <v>42965</v>
      </c>
      <c r="B1314" t="s">
        <v>150</v>
      </c>
      <c r="C1314" t="s">
        <v>462</v>
      </c>
      <c r="D1314">
        <v>6</v>
      </c>
    </row>
    <row r="1315" spans="1:4" x14ac:dyDescent="0.25">
      <c r="A1315" s="1">
        <v>42965</v>
      </c>
      <c r="B1315" t="s">
        <v>193</v>
      </c>
      <c r="C1315" t="s">
        <v>228</v>
      </c>
      <c r="D1315">
        <v>11</v>
      </c>
    </row>
    <row r="1316" spans="1:4" x14ac:dyDescent="0.25">
      <c r="A1316" s="1">
        <v>42965</v>
      </c>
      <c r="B1316" t="s">
        <v>147</v>
      </c>
      <c r="C1316" t="s">
        <v>644</v>
      </c>
      <c r="D1316">
        <v>22</v>
      </c>
    </row>
    <row r="1317" spans="1:4" x14ac:dyDescent="0.25">
      <c r="A1317" s="1">
        <v>42965</v>
      </c>
      <c r="B1317" t="s">
        <v>47</v>
      </c>
      <c r="C1317" t="s">
        <v>48</v>
      </c>
      <c r="D1317">
        <v>56</v>
      </c>
    </row>
    <row r="1318" spans="1:4" x14ac:dyDescent="0.25">
      <c r="A1318" s="1">
        <v>42965</v>
      </c>
      <c r="B1318" t="s">
        <v>55</v>
      </c>
      <c r="C1318" t="s">
        <v>459</v>
      </c>
      <c r="D1318">
        <v>55</v>
      </c>
    </row>
    <row r="1319" spans="1:4" x14ac:dyDescent="0.25">
      <c r="A1319" s="1">
        <v>42965</v>
      </c>
      <c r="B1319" t="s">
        <v>176</v>
      </c>
      <c r="C1319" t="s">
        <v>177</v>
      </c>
      <c r="D1319">
        <v>45</v>
      </c>
    </row>
    <row r="1320" spans="1:4" x14ac:dyDescent="0.25">
      <c r="A1320" s="1">
        <v>42965</v>
      </c>
      <c r="B1320" t="s">
        <v>63</v>
      </c>
      <c r="C1320" t="s">
        <v>231</v>
      </c>
      <c r="D1320">
        <v>12</v>
      </c>
    </row>
    <row r="1321" spans="1:4" x14ac:dyDescent="0.25">
      <c r="A1321" s="1">
        <v>42965</v>
      </c>
      <c r="B1321" t="s">
        <v>81</v>
      </c>
      <c r="C1321" t="s">
        <v>82</v>
      </c>
      <c r="D1321">
        <v>20</v>
      </c>
    </row>
    <row r="1322" spans="1:4" x14ac:dyDescent="0.25">
      <c r="A1322" s="1">
        <v>42968</v>
      </c>
      <c r="B1322" t="s">
        <v>514</v>
      </c>
      <c r="C1322" t="s">
        <v>515</v>
      </c>
      <c r="D1322">
        <v>8</v>
      </c>
    </row>
    <row r="1323" spans="1:4" x14ac:dyDescent="0.25">
      <c r="A1323" s="1">
        <v>42968</v>
      </c>
      <c r="B1323" t="s">
        <v>36</v>
      </c>
      <c r="C1323" t="s">
        <v>229</v>
      </c>
      <c r="D1323">
        <v>33</v>
      </c>
    </row>
    <row r="1324" spans="1:4" x14ac:dyDescent="0.25">
      <c r="A1324" s="1">
        <v>42968</v>
      </c>
      <c r="B1324" t="s">
        <v>41</v>
      </c>
      <c r="C1324" t="s">
        <v>302</v>
      </c>
      <c r="D1324">
        <v>9</v>
      </c>
    </row>
    <row r="1325" spans="1:4" x14ac:dyDescent="0.25">
      <c r="A1325" s="1">
        <v>42968</v>
      </c>
      <c r="B1325" t="s">
        <v>523</v>
      </c>
      <c r="C1325" t="s">
        <v>524</v>
      </c>
      <c r="D1325">
        <v>52</v>
      </c>
    </row>
    <row r="1326" spans="1:4" x14ac:dyDescent="0.25">
      <c r="A1326" s="1">
        <v>42968</v>
      </c>
      <c r="B1326" t="s">
        <v>232</v>
      </c>
      <c r="C1326" t="s">
        <v>627</v>
      </c>
      <c r="D1326">
        <v>48</v>
      </c>
    </row>
    <row r="1327" spans="1:4" x14ac:dyDescent="0.25">
      <c r="A1327" s="1">
        <v>42968</v>
      </c>
      <c r="B1327" t="s">
        <v>632</v>
      </c>
      <c r="C1327" t="s">
        <v>647</v>
      </c>
      <c r="D1327">
        <v>40</v>
      </c>
    </row>
    <row r="1328" spans="1:4" x14ac:dyDescent="0.25">
      <c r="A1328" s="1">
        <v>42968</v>
      </c>
      <c r="B1328" t="s">
        <v>81</v>
      </c>
      <c r="C1328" t="s">
        <v>648</v>
      </c>
      <c r="D1328">
        <v>52</v>
      </c>
    </row>
    <row r="1329" spans="1:4" x14ac:dyDescent="0.25">
      <c r="A1329" s="1">
        <v>42968</v>
      </c>
      <c r="B1329" t="s">
        <v>92</v>
      </c>
      <c r="C1329" t="s">
        <v>638</v>
      </c>
      <c r="D1329">
        <v>34</v>
      </c>
    </row>
    <row r="1330" spans="1:4" x14ac:dyDescent="0.25">
      <c r="A1330" s="1">
        <v>42969</v>
      </c>
      <c r="B1330" t="s">
        <v>416</v>
      </c>
      <c r="C1330" t="s">
        <v>572</v>
      </c>
      <c r="D1330">
        <v>2</v>
      </c>
    </row>
    <row r="1331" spans="1:4" x14ac:dyDescent="0.25">
      <c r="A1331" s="1">
        <v>42969</v>
      </c>
      <c r="B1331" t="s">
        <v>34</v>
      </c>
      <c r="C1331" t="s">
        <v>35</v>
      </c>
      <c r="D1331">
        <v>9</v>
      </c>
    </row>
    <row r="1332" spans="1:4" x14ac:dyDescent="0.25">
      <c r="A1332" s="1">
        <v>42969</v>
      </c>
      <c r="B1332" t="s">
        <v>97</v>
      </c>
      <c r="C1332" t="s">
        <v>380</v>
      </c>
      <c r="D1332">
        <v>24</v>
      </c>
    </row>
    <row r="1333" spans="1:4" x14ac:dyDescent="0.25">
      <c r="A1333" s="1">
        <v>42969</v>
      </c>
      <c r="B1333" t="s">
        <v>327</v>
      </c>
      <c r="C1333" t="s">
        <v>102</v>
      </c>
      <c r="D1333">
        <v>28</v>
      </c>
    </row>
    <row r="1334" spans="1:4" x14ac:dyDescent="0.25">
      <c r="A1334" s="1">
        <v>42969</v>
      </c>
      <c r="B1334" t="s">
        <v>243</v>
      </c>
      <c r="C1334" t="s">
        <v>82</v>
      </c>
      <c r="D1334">
        <v>16</v>
      </c>
    </row>
    <row r="1335" spans="1:4" x14ac:dyDescent="0.25">
      <c r="A1335" s="1">
        <v>42969</v>
      </c>
      <c r="B1335" t="s">
        <v>195</v>
      </c>
      <c r="C1335" t="s">
        <v>401</v>
      </c>
      <c r="D1335">
        <v>19</v>
      </c>
    </row>
    <row r="1336" spans="1:4" x14ac:dyDescent="0.25">
      <c r="A1336" s="1">
        <v>42969</v>
      </c>
      <c r="B1336" t="s">
        <v>30</v>
      </c>
      <c r="C1336" t="s">
        <v>185</v>
      </c>
      <c r="D1336">
        <v>26</v>
      </c>
    </row>
    <row r="1337" spans="1:4" x14ac:dyDescent="0.25">
      <c r="A1337" s="1">
        <v>42969</v>
      </c>
      <c r="B1337" t="s">
        <v>30</v>
      </c>
      <c r="C1337" t="s">
        <v>387</v>
      </c>
      <c r="D1337">
        <v>29</v>
      </c>
    </row>
    <row r="1338" spans="1:4" x14ac:dyDescent="0.25">
      <c r="A1338" s="1">
        <v>42970</v>
      </c>
      <c r="B1338" t="s">
        <v>141</v>
      </c>
      <c r="C1338" t="s">
        <v>649</v>
      </c>
      <c r="D1338">
        <v>51</v>
      </c>
    </row>
    <row r="1339" spans="1:4" x14ac:dyDescent="0.25">
      <c r="A1339" s="1">
        <v>42970</v>
      </c>
      <c r="B1339" t="s">
        <v>53</v>
      </c>
      <c r="C1339" t="s">
        <v>54</v>
      </c>
      <c r="D1339">
        <v>25</v>
      </c>
    </row>
    <row r="1340" spans="1:4" x14ac:dyDescent="0.25">
      <c r="A1340" s="1">
        <v>42970</v>
      </c>
      <c r="B1340" t="s">
        <v>23</v>
      </c>
      <c r="C1340" t="s">
        <v>604</v>
      </c>
      <c r="D1340">
        <v>33</v>
      </c>
    </row>
    <row r="1341" spans="1:4" x14ac:dyDescent="0.25">
      <c r="A1341" s="1">
        <v>42970</v>
      </c>
      <c r="B1341" t="s">
        <v>267</v>
      </c>
      <c r="C1341" t="s">
        <v>268</v>
      </c>
      <c r="D1341">
        <v>18</v>
      </c>
    </row>
    <row r="1342" spans="1:4" x14ac:dyDescent="0.25">
      <c r="A1342" s="1">
        <v>42970</v>
      </c>
      <c r="B1342" t="s">
        <v>92</v>
      </c>
      <c r="C1342" t="s">
        <v>638</v>
      </c>
      <c r="D1342">
        <v>19</v>
      </c>
    </row>
    <row r="1343" spans="1:4" x14ac:dyDescent="0.25">
      <c r="A1343" s="1">
        <v>42970</v>
      </c>
      <c r="B1343" t="s">
        <v>30</v>
      </c>
      <c r="C1343" t="s">
        <v>89</v>
      </c>
      <c r="D1343">
        <v>42</v>
      </c>
    </row>
    <row r="1344" spans="1:4" x14ac:dyDescent="0.25">
      <c r="A1344" s="1">
        <v>42970</v>
      </c>
      <c r="B1344" t="s">
        <v>30</v>
      </c>
      <c r="C1344" t="s">
        <v>387</v>
      </c>
      <c r="D1344">
        <v>15</v>
      </c>
    </row>
    <row r="1345" spans="1:4" x14ac:dyDescent="0.25">
      <c r="A1345" s="1">
        <v>42970</v>
      </c>
      <c r="B1345" t="s">
        <v>361</v>
      </c>
      <c r="C1345" t="s">
        <v>424</v>
      </c>
      <c r="D1345">
        <v>15</v>
      </c>
    </row>
    <row r="1346" spans="1:4" x14ac:dyDescent="0.25">
      <c r="A1346" s="1">
        <v>42971</v>
      </c>
      <c r="B1346" t="s">
        <v>174</v>
      </c>
      <c r="C1346" t="s">
        <v>175</v>
      </c>
      <c r="D1346">
        <v>3</v>
      </c>
    </row>
    <row r="1347" spans="1:4" x14ac:dyDescent="0.25">
      <c r="A1347" s="1">
        <v>42971</v>
      </c>
      <c r="B1347" t="s">
        <v>284</v>
      </c>
      <c r="C1347" t="s">
        <v>285</v>
      </c>
      <c r="D1347">
        <v>13</v>
      </c>
    </row>
    <row r="1348" spans="1:4" x14ac:dyDescent="0.25">
      <c r="A1348" s="1">
        <v>42971</v>
      </c>
      <c r="B1348" t="s">
        <v>393</v>
      </c>
      <c r="C1348" t="s">
        <v>398</v>
      </c>
      <c r="D1348">
        <v>27</v>
      </c>
    </row>
    <row r="1349" spans="1:4" x14ac:dyDescent="0.25">
      <c r="A1349" s="1">
        <v>42971</v>
      </c>
      <c r="B1349" t="s">
        <v>155</v>
      </c>
      <c r="C1349" t="s">
        <v>650</v>
      </c>
      <c r="D1349">
        <v>18</v>
      </c>
    </row>
    <row r="1350" spans="1:4" x14ac:dyDescent="0.25">
      <c r="A1350" s="1">
        <v>42971</v>
      </c>
      <c r="B1350" t="s">
        <v>171</v>
      </c>
      <c r="C1350" t="s">
        <v>651</v>
      </c>
      <c r="D1350">
        <v>42</v>
      </c>
    </row>
    <row r="1351" spans="1:4" x14ac:dyDescent="0.25">
      <c r="A1351" s="1">
        <v>42971</v>
      </c>
      <c r="B1351" t="s">
        <v>280</v>
      </c>
      <c r="C1351" t="s">
        <v>281</v>
      </c>
      <c r="D1351">
        <v>9</v>
      </c>
    </row>
    <row r="1352" spans="1:4" x14ac:dyDescent="0.25">
      <c r="A1352" s="1">
        <v>42971</v>
      </c>
      <c r="B1352" t="s">
        <v>83</v>
      </c>
      <c r="C1352" t="s">
        <v>513</v>
      </c>
      <c r="D1352">
        <v>22</v>
      </c>
    </row>
    <row r="1353" spans="1:4" x14ac:dyDescent="0.25">
      <c r="A1353" s="1">
        <v>42971</v>
      </c>
      <c r="B1353" t="s">
        <v>34</v>
      </c>
      <c r="C1353" t="s">
        <v>481</v>
      </c>
      <c r="D1353">
        <v>47</v>
      </c>
    </row>
    <row r="1354" spans="1:4" x14ac:dyDescent="0.25">
      <c r="A1354" s="1">
        <v>42972</v>
      </c>
      <c r="B1354" t="s">
        <v>632</v>
      </c>
      <c r="C1354" t="s">
        <v>647</v>
      </c>
      <c r="D1354">
        <v>55</v>
      </c>
    </row>
    <row r="1355" spans="1:4" x14ac:dyDescent="0.25">
      <c r="A1355" s="1">
        <v>42972</v>
      </c>
      <c r="B1355" t="s">
        <v>41</v>
      </c>
      <c r="C1355" t="s">
        <v>238</v>
      </c>
      <c r="D1355">
        <v>9</v>
      </c>
    </row>
    <row r="1356" spans="1:4" x14ac:dyDescent="0.25">
      <c r="A1356" s="1">
        <v>42972</v>
      </c>
      <c r="B1356" t="s">
        <v>12</v>
      </c>
      <c r="C1356" t="s">
        <v>13</v>
      </c>
      <c r="D1356">
        <v>27</v>
      </c>
    </row>
    <row r="1357" spans="1:4" x14ac:dyDescent="0.25">
      <c r="A1357" s="1">
        <v>42972</v>
      </c>
      <c r="B1357" t="s">
        <v>131</v>
      </c>
      <c r="C1357" t="s">
        <v>451</v>
      </c>
      <c r="D1357">
        <v>11</v>
      </c>
    </row>
    <row r="1358" spans="1:4" x14ac:dyDescent="0.25">
      <c r="A1358" s="1">
        <v>42972</v>
      </c>
      <c r="B1358" t="s">
        <v>39</v>
      </c>
      <c r="C1358" t="s">
        <v>289</v>
      </c>
      <c r="D1358">
        <v>42</v>
      </c>
    </row>
    <row r="1359" spans="1:4" x14ac:dyDescent="0.25">
      <c r="A1359" s="1">
        <v>42972</v>
      </c>
      <c r="B1359" t="s">
        <v>133</v>
      </c>
      <c r="C1359" t="s">
        <v>652</v>
      </c>
      <c r="D1359">
        <v>8</v>
      </c>
    </row>
    <row r="1360" spans="1:4" x14ac:dyDescent="0.25">
      <c r="A1360" s="1">
        <v>42972</v>
      </c>
      <c r="B1360" t="s">
        <v>244</v>
      </c>
      <c r="C1360" t="s">
        <v>245</v>
      </c>
      <c r="D1360">
        <v>39</v>
      </c>
    </row>
    <row r="1361" spans="1:4" x14ac:dyDescent="0.25">
      <c r="A1361" s="1">
        <v>42972</v>
      </c>
      <c r="B1361" t="s">
        <v>193</v>
      </c>
      <c r="C1361" t="s">
        <v>406</v>
      </c>
      <c r="D1361">
        <v>26</v>
      </c>
    </row>
    <row r="1362" spans="1:4" x14ac:dyDescent="0.25">
      <c r="A1362" s="1">
        <v>42975</v>
      </c>
      <c r="B1362" t="s">
        <v>32</v>
      </c>
      <c r="C1362" t="s">
        <v>33</v>
      </c>
      <c r="D1362">
        <v>28</v>
      </c>
    </row>
    <row r="1363" spans="1:4" x14ac:dyDescent="0.25">
      <c r="A1363" s="1">
        <v>42975</v>
      </c>
      <c r="B1363" t="s">
        <v>114</v>
      </c>
      <c r="C1363" t="s">
        <v>653</v>
      </c>
      <c r="D1363">
        <v>40</v>
      </c>
    </row>
    <row r="1364" spans="1:4" x14ac:dyDescent="0.25">
      <c r="A1364" s="1">
        <v>42975</v>
      </c>
      <c r="B1364" t="s">
        <v>203</v>
      </c>
      <c r="C1364" t="s">
        <v>370</v>
      </c>
      <c r="D1364">
        <v>17</v>
      </c>
    </row>
    <row r="1365" spans="1:4" x14ac:dyDescent="0.25">
      <c r="A1365" s="1">
        <v>42975</v>
      </c>
      <c r="B1365" t="s">
        <v>299</v>
      </c>
      <c r="C1365" t="s">
        <v>482</v>
      </c>
      <c r="D1365">
        <v>2</v>
      </c>
    </row>
    <row r="1366" spans="1:4" x14ac:dyDescent="0.25">
      <c r="A1366" s="1">
        <v>42975</v>
      </c>
      <c r="B1366" t="s">
        <v>106</v>
      </c>
      <c r="C1366" t="s">
        <v>277</v>
      </c>
      <c r="D1366">
        <v>22</v>
      </c>
    </row>
    <row r="1367" spans="1:4" x14ac:dyDescent="0.25">
      <c r="A1367" s="1">
        <v>42975</v>
      </c>
      <c r="B1367" t="s">
        <v>39</v>
      </c>
      <c r="C1367" t="s">
        <v>289</v>
      </c>
      <c r="D1367">
        <v>18</v>
      </c>
    </row>
    <row r="1368" spans="1:4" x14ac:dyDescent="0.25">
      <c r="A1368" s="1">
        <v>42975</v>
      </c>
      <c r="B1368" t="s">
        <v>83</v>
      </c>
      <c r="C1368" t="s">
        <v>561</v>
      </c>
      <c r="D1368">
        <v>35</v>
      </c>
    </row>
    <row r="1369" spans="1:4" x14ac:dyDescent="0.25">
      <c r="A1369" s="1">
        <v>42975</v>
      </c>
      <c r="B1369" t="s">
        <v>178</v>
      </c>
      <c r="C1369" t="s">
        <v>335</v>
      </c>
      <c r="D1369">
        <v>7</v>
      </c>
    </row>
    <row r="1370" spans="1:4" x14ac:dyDescent="0.25">
      <c r="A1370" s="1">
        <v>42975</v>
      </c>
      <c r="B1370" t="s">
        <v>280</v>
      </c>
      <c r="C1370" t="s">
        <v>447</v>
      </c>
      <c r="D1370">
        <v>12</v>
      </c>
    </row>
    <row r="1371" spans="1:4" x14ac:dyDescent="0.25">
      <c r="A1371" s="1">
        <v>42975</v>
      </c>
      <c r="B1371" t="s">
        <v>139</v>
      </c>
      <c r="C1371" t="s">
        <v>654</v>
      </c>
      <c r="D1371">
        <v>32</v>
      </c>
    </row>
    <row r="1372" spans="1:4" x14ac:dyDescent="0.25">
      <c r="A1372" s="1">
        <v>42976</v>
      </c>
      <c r="B1372" t="s">
        <v>45</v>
      </c>
      <c r="C1372" t="s">
        <v>388</v>
      </c>
      <c r="D1372">
        <v>22</v>
      </c>
    </row>
    <row r="1373" spans="1:4" x14ac:dyDescent="0.25">
      <c r="A1373" s="1">
        <v>42976</v>
      </c>
      <c r="B1373" t="s">
        <v>97</v>
      </c>
      <c r="C1373" t="s">
        <v>579</v>
      </c>
      <c r="D1373">
        <v>25</v>
      </c>
    </row>
    <row r="1374" spans="1:4" x14ac:dyDescent="0.25">
      <c r="A1374" s="1">
        <v>42976</v>
      </c>
      <c r="B1374" t="s">
        <v>640</v>
      </c>
      <c r="C1374" t="s">
        <v>655</v>
      </c>
      <c r="D1374">
        <v>25</v>
      </c>
    </row>
    <row r="1375" spans="1:4" x14ac:dyDescent="0.25">
      <c r="A1375" s="1">
        <v>42976</v>
      </c>
      <c r="B1375" t="s">
        <v>409</v>
      </c>
      <c r="C1375" t="s">
        <v>656</v>
      </c>
      <c r="D1375">
        <v>6</v>
      </c>
    </row>
    <row r="1376" spans="1:4" x14ac:dyDescent="0.25">
      <c r="A1376" s="1">
        <v>42976</v>
      </c>
      <c r="B1376" t="s">
        <v>310</v>
      </c>
      <c r="C1376" t="s">
        <v>641</v>
      </c>
      <c r="D1376">
        <v>50</v>
      </c>
    </row>
    <row r="1377" spans="1:4" x14ac:dyDescent="0.25">
      <c r="A1377" s="1">
        <v>42976</v>
      </c>
      <c r="B1377" t="s">
        <v>77</v>
      </c>
      <c r="C1377" t="s">
        <v>78</v>
      </c>
      <c r="D1377">
        <v>16</v>
      </c>
    </row>
    <row r="1378" spans="1:4" x14ac:dyDescent="0.25">
      <c r="A1378" s="1">
        <v>42976</v>
      </c>
      <c r="B1378" t="s">
        <v>201</v>
      </c>
      <c r="C1378" t="s">
        <v>357</v>
      </c>
      <c r="D1378">
        <v>23</v>
      </c>
    </row>
    <row r="1379" spans="1:4" x14ac:dyDescent="0.25">
      <c r="A1379" s="1">
        <v>42976</v>
      </c>
      <c r="B1379" t="s">
        <v>83</v>
      </c>
      <c r="C1379" t="s">
        <v>615</v>
      </c>
      <c r="D1379">
        <v>7</v>
      </c>
    </row>
    <row r="1380" spans="1:4" x14ac:dyDescent="0.25">
      <c r="A1380" s="1">
        <v>42976</v>
      </c>
      <c r="B1380" t="s">
        <v>416</v>
      </c>
      <c r="C1380" t="s">
        <v>417</v>
      </c>
      <c r="D1380">
        <v>6</v>
      </c>
    </row>
    <row r="1381" spans="1:4" x14ac:dyDescent="0.25">
      <c r="A1381" s="1">
        <v>42976</v>
      </c>
      <c r="B1381" t="s">
        <v>206</v>
      </c>
      <c r="C1381" t="s">
        <v>192</v>
      </c>
      <c r="D1381">
        <v>44</v>
      </c>
    </row>
    <row r="1382" spans="1:4" x14ac:dyDescent="0.25">
      <c r="A1382" s="1">
        <v>42977</v>
      </c>
      <c r="B1382" t="s">
        <v>51</v>
      </c>
      <c r="C1382" t="s">
        <v>621</v>
      </c>
      <c r="D1382">
        <v>33</v>
      </c>
    </row>
    <row r="1383" spans="1:4" x14ac:dyDescent="0.25">
      <c r="A1383" s="1">
        <v>42977</v>
      </c>
      <c r="B1383" t="s">
        <v>43</v>
      </c>
      <c r="C1383" t="s">
        <v>507</v>
      </c>
      <c r="D1383">
        <v>26</v>
      </c>
    </row>
    <row r="1384" spans="1:4" x14ac:dyDescent="0.25">
      <c r="A1384" s="1">
        <v>42977</v>
      </c>
      <c r="B1384" t="s">
        <v>39</v>
      </c>
      <c r="C1384" t="s">
        <v>609</v>
      </c>
      <c r="D1384">
        <v>18</v>
      </c>
    </row>
    <row r="1385" spans="1:4" x14ac:dyDescent="0.25">
      <c r="A1385" s="1">
        <v>42977</v>
      </c>
      <c r="B1385" t="s">
        <v>16</v>
      </c>
      <c r="C1385" t="s">
        <v>440</v>
      </c>
      <c r="D1385">
        <v>5</v>
      </c>
    </row>
    <row r="1386" spans="1:4" x14ac:dyDescent="0.25">
      <c r="A1386" s="1">
        <v>42977</v>
      </c>
      <c r="B1386" t="s">
        <v>150</v>
      </c>
      <c r="C1386" t="s">
        <v>556</v>
      </c>
      <c r="D1386">
        <v>4</v>
      </c>
    </row>
    <row r="1387" spans="1:4" x14ac:dyDescent="0.25">
      <c r="A1387" s="1">
        <v>42977</v>
      </c>
      <c r="B1387" t="s">
        <v>34</v>
      </c>
      <c r="C1387" t="s">
        <v>182</v>
      </c>
      <c r="D1387">
        <v>4</v>
      </c>
    </row>
    <row r="1388" spans="1:4" x14ac:dyDescent="0.25">
      <c r="A1388" s="1">
        <v>42977</v>
      </c>
      <c r="B1388" t="s">
        <v>39</v>
      </c>
      <c r="C1388" t="s">
        <v>436</v>
      </c>
      <c r="D1388">
        <v>43</v>
      </c>
    </row>
    <row r="1389" spans="1:4" x14ac:dyDescent="0.25">
      <c r="A1389" s="1">
        <v>42977</v>
      </c>
      <c r="B1389" t="s">
        <v>75</v>
      </c>
      <c r="C1389" t="s">
        <v>500</v>
      </c>
      <c r="D1389">
        <v>48</v>
      </c>
    </row>
    <row r="1390" spans="1:4" x14ac:dyDescent="0.25">
      <c r="A1390" s="1">
        <v>42977</v>
      </c>
      <c r="B1390" t="s">
        <v>273</v>
      </c>
      <c r="C1390" t="s">
        <v>274</v>
      </c>
      <c r="D1390">
        <v>12</v>
      </c>
    </row>
    <row r="1391" spans="1:4" x14ac:dyDescent="0.25">
      <c r="A1391" s="1">
        <v>42977</v>
      </c>
      <c r="B1391" t="s">
        <v>503</v>
      </c>
      <c r="C1391" t="s">
        <v>183</v>
      </c>
      <c r="D1391">
        <v>21</v>
      </c>
    </row>
    <row r="1392" spans="1:4" x14ac:dyDescent="0.25">
      <c r="A1392" s="1">
        <v>42978</v>
      </c>
      <c r="B1392" t="s">
        <v>39</v>
      </c>
      <c r="C1392" t="s">
        <v>657</v>
      </c>
      <c r="D1392">
        <v>21</v>
      </c>
    </row>
    <row r="1393" spans="1:4" x14ac:dyDescent="0.25">
      <c r="A1393" s="1">
        <v>42978</v>
      </c>
      <c r="B1393" t="s">
        <v>36</v>
      </c>
      <c r="C1393" t="s">
        <v>306</v>
      </c>
      <c r="D1393">
        <v>2</v>
      </c>
    </row>
    <row r="1394" spans="1:4" x14ac:dyDescent="0.25">
      <c r="A1394" s="1">
        <v>42978</v>
      </c>
      <c r="B1394" t="s">
        <v>83</v>
      </c>
      <c r="C1394" t="s">
        <v>658</v>
      </c>
      <c r="D1394">
        <v>14</v>
      </c>
    </row>
    <row r="1395" spans="1:4" x14ac:dyDescent="0.25">
      <c r="A1395" s="1">
        <v>42978</v>
      </c>
      <c r="B1395" t="s">
        <v>67</v>
      </c>
      <c r="C1395" t="s">
        <v>301</v>
      </c>
      <c r="D1395">
        <v>26</v>
      </c>
    </row>
    <row r="1396" spans="1:4" x14ac:dyDescent="0.25">
      <c r="A1396" s="1">
        <v>42978</v>
      </c>
      <c r="B1396" t="s">
        <v>97</v>
      </c>
      <c r="C1396" t="s">
        <v>309</v>
      </c>
      <c r="D1396">
        <v>44</v>
      </c>
    </row>
    <row r="1397" spans="1:4" x14ac:dyDescent="0.25">
      <c r="A1397" s="1">
        <v>42978</v>
      </c>
      <c r="B1397" t="s">
        <v>133</v>
      </c>
      <c r="C1397" t="s">
        <v>499</v>
      </c>
      <c r="D1397">
        <v>31</v>
      </c>
    </row>
    <row r="1398" spans="1:4" x14ac:dyDescent="0.25">
      <c r="A1398" s="1">
        <v>42978</v>
      </c>
      <c r="B1398" t="s">
        <v>63</v>
      </c>
      <c r="C1398" t="s">
        <v>231</v>
      </c>
      <c r="D1398">
        <v>29</v>
      </c>
    </row>
    <row r="1399" spans="1:4" x14ac:dyDescent="0.25">
      <c r="A1399" s="1">
        <v>42978</v>
      </c>
      <c r="B1399" t="s">
        <v>39</v>
      </c>
      <c r="C1399" t="s">
        <v>436</v>
      </c>
      <c r="D1399">
        <v>13</v>
      </c>
    </row>
    <row r="1400" spans="1:4" x14ac:dyDescent="0.25">
      <c r="A1400" s="1">
        <v>42978</v>
      </c>
      <c r="B1400" t="s">
        <v>593</v>
      </c>
      <c r="C1400" t="s">
        <v>659</v>
      </c>
      <c r="D1400">
        <v>28</v>
      </c>
    </row>
    <row r="1401" spans="1:4" x14ac:dyDescent="0.25">
      <c r="A1401" s="1">
        <v>42978</v>
      </c>
      <c r="B1401" t="s">
        <v>23</v>
      </c>
      <c r="C1401" t="s">
        <v>163</v>
      </c>
      <c r="D1401">
        <v>23</v>
      </c>
    </row>
    <row r="1402" spans="1:4" x14ac:dyDescent="0.25">
      <c r="A1402" s="1">
        <v>42979</v>
      </c>
      <c r="B1402" t="s">
        <v>57</v>
      </c>
      <c r="C1402" t="s">
        <v>58</v>
      </c>
      <c r="D1402">
        <v>5</v>
      </c>
    </row>
    <row r="1403" spans="1:4" x14ac:dyDescent="0.25">
      <c r="A1403" s="1">
        <v>42979</v>
      </c>
      <c r="B1403" t="s">
        <v>14</v>
      </c>
      <c r="C1403" t="s">
        <v>660</v>
      </c>
      <c r="D1403">
        <v>16</v>
      </c>
    </row>
    <row r="1404" spans="1:4" x14ac:dyDescent="0.25">
      <c r="A1404" s="1">
        <v>42979</v>
      </c>
      <c r="B1404" t="s">
        <v>327</v>
      </c>
      <c r="C1404" t="s">
        <v>102</v>
      </c>
      <c r="D1404">
        <v>21</v>
      </c>
    </row>
    <row r="1405" spans="1:4" x14ac:dyDescent="0.25">
      <c r="A1405" s="1">
        <v>42979</v>
      </c>
      <c r="B1405" t="s">
        <v>593</v>
      </c>
      <c r="C1405" t="s">
        <v>659</v>
      </c>
      <c r="D1405">
        <v>46</v>
      </c>
    </row>
    <row r="1406" spans="1:4" x14ac:dyDescent="0.25">
      <c r="A1406" s="1">
        <v>42979</v>
      </c>
      <c r="B1406" t="s">
        <v>576</v>
      </c>
      <c r="C1406" t="s">
        <v>577</v>
      </c>
      <c r="D1406">
        <v>39</v>
      </c>
    </row>
    <row r="1407" spans="1:4" x14ac:dyDescent="0.25">
      <c r="A1407" s="1">
        <v>42979</v>
      </c>
      <c r="B1407" t="s">
        <v>178</v>
      </c>
      <c r="C1407" t="s">
        <v>333</v>
      </c>
      <c r="D1407">
        <v>18</v>
      </c>
    </row>
    <row r="1408" spans="1:4" x14ac:dyDescent="0.25">
      <c r="A1408" s="1">
        <v>42979</v>
      </c>
      <c r="B1408" t="s">
        <v>519</v>
      </c>
      <c r="C1408" t="s">
        <v>661</v>
      </c>
      <c r="D1408">
        <v>47</v>
      </c>
    </row>
    <row r="1409" spans="1:4" x14ac:dyDescent="0.25">
      <c r="A1409" s="1">
        <v>42979</v>
      </c>
      <c r="B1409" t="s">
        <v>128</v>
      </c>
      <c r="C1409" t="s">
        <v>129</v>
      </c>
      <c r="D1409">
        <v>23</v>
      </c>
    </row>
    <row r="1410" spans="1:4" x14ac:dyDescent="0.25">
      <c r="A1410" s="1">
        <v>42979</v>
      </c>
      <c r="B1410" t="s">
        <v>14</v>
      </c>
      <c r="C1410" t="s">
        <v>422</v>
      </c>
      <c r="D1410">
        <v>27</v>
      </c>
    </row>
    <row r="1411" spans="1:4" x14ac:dyDescent="0.25">
      <c r="A1411" s="1">
        <v>42979</v>
      </c>
      <c r="B1411" t="s">
        <v>20</v>
      </c>
      <c r="C1411" t="s">
        <v>123</v>
      </c>
      <c r="D1411">
        <v>25</v>
      </c>
    </row>
    <row r="1412" spans="1:4" x14ac:dyDescent="0.25">
      <c r="A1412" s="1">
        <v>42982</v>
      </c>
      <c r="B1412" t="s">
        <v>269</v>
      </c>
      <c r="C1412" t="s">
        <v>605</v>
      </c>
      <c r="D1412">
        <v>23</v>
      </c>
    </row>
    <row r="1413" spans="1:4" x14ac:dyDescent="0.25">
      <c r="A1413" s="1">
        <v>42982</v>
      </c>
      <c r="B1413" t="s">
        <v>514</v>
      </c>
      <c r="C1413" t="s">
        <v>515</v>
      </c>
      <c r="D1413">
        <v>25</v>
      </c>
    </row>
    <row r="1414" spans="1:4" x14ac:dyDescent="0.25">
      <c r="A1414" s="1">
        <v>42982</v>
      </c>
      <c r="B1414" t="s">
        <v>39</v>
      </c>
      <c r="C1414" t="s">
        <v>657</v>
      </c>
      <c r="D1414">
        <v>16</v>
      </c>
    </row>
    <row r="1415" spans="1:4" x14ac:dyDescent="0.25">
      <c r="A1415" s="1">
        <v>42982</v>
      </c>
      <c r="B1415" t="s">
        <v>69</v>
      </c>
      <c r="C1415" t="s">
        <v>461</v>
      </c>
      <c r="D1415">
        <v>29</v>
      </c>
    </row>
    <row r="1416" spans="1:4" x14ac:dyDescent="0.25">
      <c r="A1416" s="1">
        <v>42982</v>
      </c>
      <c r="B1416" t="s">
        <v>329</v>
      </c>
      <c r="C1416" t="s">
        <v>330</v>
      </c>
      <c r="D1416">
        <v>23</v>
      </c>
    </row>
    <row r="1417" spans="1:4" x14ac:dyDescent="0.25">
      <c r="A1417" s="1">
        <v>42982</v>
      </c>
      <c r="B1417" t="s">
        <v>47</v>
      </c>
      <c r="C1417" t="s">
        <v>48</v>
      </c>
      <c r="D1417">
        <v>25</v>
      </c>
    </row>
    <row r="1418" spans="1:4" x14ac:dyDescent="0.25">
      <c r="A1418" s="1">
        <v>42982</v>
      </c>
      <c r="B1418" t="s">
        <v>278</v>
      </c>
      <c r="C1418" t="s">
        <v>202</v>
      </c>
      <c r="D1418">
        <v>14</v>
      </c>
    </row>
    <row r="1419" spans="1:4" x14ac:dyDescent="0.25">
      <c r="A1419" s="1">
        <v>42982</v>
      </c>
      <c r="B1419" t="s">
        <v>114</v>
      </c>
      <c r="C1419" t="s">
        <v>173</v>
      </c>
      <c r="D1419">
        <v>20</v>
      </c>
    </row>
    <row r="1420" spans="1:4" x14ac:dyDescent="0.25">
      <c r="A1420" s="1">
        <v>42982</v>
      </c>
      <c r="B1420" t="s">
        <v>343</v>
      </c>
      <c r="C1420" t="s">
        <v>344</v>
      </c>
      <c r="D1420">
        <v>12</v>
      </c>
    </row>
    <row r="1421" spans="1:4" x14ac:dyDescent="0.25">
      <c r="A1421" s="1">
        <v>42982</v>
      </c>
      <c r="B1421" t="s">
        <v>97</v>
      </c>
      <c r="C1421" t="s">
        <v>529</v>
      </c>
      <c r="D1421">
        <v>2</v>
      </c>
    </row>
    <row r="1422" spans="1:4" x14ac:dyDescent="0.25">
      <c r="A1422" s="1">
        <v>42983</v>
      </c>
      <c r="B1422" t="s">
        <v>34</v>
      </c>
      <c r="C1422" t="s">
        <v>662</v>
      </c>
      <c r="D1422">
        <v>53</v>
      </c>
    </row>
    <row r="1423" spans="1:4" x14ac:dyDescent="0.25">
      <c r="A1423" s="1">
        <v>42983</v>
      </c>
      <c r="B1423" t="s">
        <v>280</v>
      </c>
      <c r="C1423" t="s">
        <v>466</v>
      </c>
      <c r="D1423">
        <v>20</v>
      </c>
    </row>
    <row r="1424" spans="1:4" x14ac:dyDescent="0.25">
      <c r="A1424" s="1">
        <v>42983</v>
      </c>
      <c r="B1424" t="s">
        <v>479</v>
      </c>
      <c r="C1424" t="s">
        <v>480</v>
      </c>
      <c r="D1424">
        <v>4</v>
      </c>
    </row>
    <row r="1425" spans="1:4" x14ac:dyDescent="0.25">
      <c r="A1425" s="1">
        <v>42983</v>
      </c>
      <c r="B1425" t="s">
        <v>141</v>
      </c>
      <c r="C1425" t="s">
        <v>292</v>
      </c>
      <c r="D1425">
        <v>5</v>
      </c>
    </row>
    <row r="1426" spans="1:4" x14ac:dyDescent="0.25">
      <c r="A1426" s="1">
        <v>42983</v>
      </c>
      <c r="B1426" t="s">
        <v>34</v>
      </c>
      <c r="C1426" t="s">
        <v>182</v>
      </c>
      <c r="D1426">
        <v>36</v>
      </c>
    </row>
    <row r="1427" spans="1:4" x14ac:dyDescent="0.25">
      <c r="A1427" s="1">
        <v>42983</v>
      </c>
      <c r="B1427" t="s">
        <v>442</v>
      </c>
      <c r="C1427" t="s">
        <v>540</v>
      </c>
      <c r="D1427">
        <v>23</v>
      </c>
    </row>
    <row r="1428" spans="1:4" x14ac:dyDescent="0.25">
      <c r="A1428" s="1">
        <v>42983</v>
      </c>
      <c r="B1428" t="s">
        <v>137</v>
      </c>
      <c r="C1428" t="s">
        <v>138</v>
      </c>
      <c r="D1428">
        <v>6</v>
      </c>
    </row>
    <row r="1429" spans="1:4" x14ac:dyDescent="0.25">
      <c r="A1429" s="1">
        <v>42983</v>
      </c>
      <c r="B1429" t="s">
        <v>133</v>
      </c>
      <c r="C1429" t="s">
        <v>652</v>
      </c>
      <c r="D1429">
        <v>43</v>
      </c>
    </row>
    <row r="1430" spans="1:4" x14ac:dyDescent="0.25">
      <c r="A1430" s="1">
        <v>42983</v>
      </c>
      <c r="B1430" t="s">
        <v>72</v>
      </c>
      <c r="C1430" t="s">
        <v>239</v>
      </c>
      <c r="D1430">
        <v>11</v>
      </c>
    </row>
    <row r="1431" spans="1:4" x14ac:dyDescent="0.25">
      <c r="A1431" s="1">
        <v>42983</v>
      </c>
      <c r="B1431" t="s">
        <v>63</v>
      </c>
      <c r="C1431" t="s">
        <v>64</v>
      </c>
      <c r="D1431">
        <v>9</v>
      </c>
    </row>
    <row r="1432" spans="1:4" x14ac:dyDescent="0.25">
      <c r="A1432" s="1">
        <v>42984</v>
      </c>
      <c r="B1432" t="s">
        <v>150</v>
      </c>
      <c r="C1432" t="s">
        <v>151</v>
      </c>
      <c r="D1432">
        <v>15</v>
      </c>
    </row>
    <row r="1433" spans="1:4" x14ac:dyDescent="0.25">
      <c r="A1433" s="1">
        <v>42984</v>
      </c>
      <c r="B1433" t="s">
        <v>252</v>
      </c>
      <c r="C1433" t="s">
        <v>253</v>
      </c>
      <c r="D1433">
        <v>2</v>
      </c>
    </row>
    <row r="1434" spans="1:4" x14ac:dyDescent="0.25">
      <c r="A1434" s="1">
        <v>42984</v>
      </c>
      <c r="B1434" t="s">
        <v>171</v>
      </c>
      <c r="C1434" t="s">
        <v>562</v>
      </c>
      <c r="D1434">
        <v>10</v>
      </c>
    </row>
    <row r="1435" spans="1:4" x14ac:dyDescent="0.25">
      <c r="A1435" s="1">
        <v>42984</v>
      </c>
      <c r="B1435" t="s">
        <v>355</v>
      </c>
      <c r="C1435" t="s">
        <v>497</v>
      </c>
      <c r="D1435">
        <v>55</v>
      </c>
    </row>
    <row r="1436" spans="1:4" x14ac:dyDescent="0.25">
      <c r="A1436" s="1">
        <v>42984</v>
      </c>
      <c r="B1436" t="s">
        <v>663</v>
      </c>
      <c r="C1436" t="s">
        <v>134</v>
      </c>
      <c r="D1436">
        <v>45</v>
      </c>
    </row>
    <row r="1437" spans="1:4" x14ac:dyDescent="0.25">
      <c r="A1437" s="1">
        <v>42984</v>
      </c>
      <c r="B1437" t="s">
        <v>193</v>
      </c>
      <c r="C1437" t="s">
        <v>227</v>
      </c>
      <c r="D1437">
        <v>5</v>
      </c>
    </row>
    <row r="1438" spans="1:4" x14ac:dyDescent="0.25">
      <c r="A1438" s="1">
        <v>42984</v>
      </c>
      <c r="B1438" t="s">
        <v>141</v>
      </c>
      <c r="C1438" t="s">
        <v>364</v>
      </c>
      <c r="D1438">
        <v>22</v>
      </c>
    </row>
    <row r="1439" spans="1:4" x14ac:dyDescent="0.25">
      <c r="A1439" s="1">
        <v>42984</v>
      </c>
      <c r="B1439" t="s">
        <v>150</v>
      </c>
      <c r="C1439" t="s">
        <v>200</v>
      </c>
      <c r="D1439">
        <v>20</v>
      </c>
    </row>
    <row r="1440" spans="1:4" x14ac:dyDescent="0.25">
      <c r="A1440" s="1">
        <v>42984</v>
      </c>
      <c r="B1440" t="s">
        <v>484</v>
      </c>
      <c r="C1440" t="s">
        <v>485</v>
      </c>
      <c r="D1440">
        <v>27</v>
      </c>
    </row>
    <row r="1441" spans="1:4" x14ac:dyDescent="0.25">
      <c r="A1441" s="1">
        <v>42984</v>
      </c>
      <c r="B1441" t="s">
        <v>137</v>
      </c>
      <c r="C1441" t="s">
        <v>138</v>
      </c>
      <c r="D1441">
        <v>6</v>
      </c>
    </row>
    <row r="1442" spans="1:4" x14ac:dyDescent="0.25">
      <c r="A1442" s="1">
        <v>42985</v>
      </c>
      <c r="B1442" t="s">
        <v>150</v>
      </c>
      <c r="C1442" t="s">
        <v>200</v>
      </c>
      <c r="D1442">
        <v>29</v>
      </c>
    </row>
    <row r="1443" spans="1:4" x14ac:dyDescent="0.25">
      <c r="A1443" s="1">
        <v>42985</v>
      </c>
      <c r="B1443" t="s">
        <v>97</v>
      </c>
      <c r="C1443" t="s">
        <v>452</v>
      </c>
      <c r="D1443">
        <v>15</v>
      </c>
    </row>
    <row r="1444" spans="1:4" x14ac:dyDescent="0.25">
      <c r="A1444" s="1">
        <v>42985</v>
      </c>
      <c r="B1444" t="s">
        <v>367</v>
      </c>
      <c r="C1444" t="s">
        <v>5</v>
      </c>
      <c r="D1444">
        <v>5</v>
      </c>
    </row>
    <row r="1445" spans="1:4" x14ac:dyDescent="0.25">
      <c r="A1445" s="1">
        <v>42985</v>
      </c>
      <c r="B1445" t="s">
        <v>476</v>
      </c>
      <c r="C1445" t="s">
        <v>620</v>
      </c>
      <c r="D1445">
        <v>34</v>
      </c>
    </row>
    <row r="1446" spans="1:4" x14ac:dyDescent="0.25">
      <c r="A1446" s="1">
        <v>42985</v>
      </c>
      <c r="B1446" t="s">
        <v>55</v>
      </c>
      <c r="C1446" t="s">
        <v>223</v>
      </c>
      <c r="D1446">
        <v>30</v>
      </c>
    </row>
    <row r="1447" spans="1:4" x14ac:dyDescent="0.25">
      <c r="A1447" s="1">
        <v>42985</v>
      </c>
      <c r="B1447" t="s">
        <v>367</v>
      </c>
      <c r="C1447" t="s">
        <v>368</v>
      </c>
      <c r="D1447">
        <v>3</v>
      </c>
    </row>
    <row r="1448" spans="1:4" x14ac:dyDescent="0.25">
      <c r="A1448" s="1">
        <v>42985</v>
      </c>
      <c r="B1448" t="s">
        <v>30</v>
      </c>
      <c r="C1448" t="s">
        <v>628</v>
      </c>
      <c r="D1448">
        <v>34</v>
      </c>
    </row>
    <row r="1449" spans="1:4" x14ac:dyDescent="0.25">
      <c r="A1449" s="1">
        <v>42985</v>
      </c>
      <c r="B1449" t="s">
        <v>128</v>
      </c>
      <c r="C1449" t="s">
        <v>309</v>
      </c>
      <c r="D1449">
        <v>7</v>
      </c>
    </row>
    <row r="1450" spans="1:4" x14ac:dyDescent="0.25">
      <c r="A1450" s="1">
        <v>42985</v>
      </c>
      <c r="B1450" t="s">
        <v>203</v>
      </c>
      <c r="C1450" t="s">
        <v>370</v>
      </c>
      <c r="D1450">
        <v>17</v>
      </c>
    </row>
    <row r="1451" spans="1:4" x14ac:dyDescent="0.25">
      <c r="A1451" s="1">
        <v>42985</v>
      </c>
      <c r="B1451" t="s">
        <v>39</v>
      </c>
      <c r="C1451" t="s">
        <v>657</v>
      </c>
      <c r="D1451">
        <v>26</v>
      </c>
    </row>
    <row r="1452" spans="1:4" x14ac:dyDescent="0.25">
      <c r="A1452" s="1">
        <v>42986</v>
      </c>
      <c r="B1452" t="s">
        <v>30</v>
      </c>
      <c r="C1452" t="s">
        <v>185</v>
      </c>
      <c r="D1452">
        <v>20</v>
      </c>
    </row>
    <row r="1453" spans="1:4" x14ac:dyDescent="0.25">
      <c r="A1453" s="1">
        <v>42986</v>
      </c>
      <c r="B1453" t="s">
        <v>83</v>
      </c>
      <c r="C1453" t="s">
        <v>596</v>
      </c>
      <c r="D1453">
        <v>24</v>
      </c>
    </row>
    <row r="1454" spans="1:4" x14ac:dyDescent="0.25">
      <c r="A1454" s="1">
        <v>42986</v>
      </c>
      <c r="B1454" t="s">
        <v>101</v>
      </c>
      <c r="C1454" t="s">
        <v>293</v>
      </c>
      <c r="D1454">
        <v>21</v>
      </c>
    </row>
    <row r="1455" spans="1:4" x14ac:dyDescent="0.25">
      <c r="A1455" s="1">
        <v>42986</v>
      </c>
      <c r="B1455" t="s">
        <v>449</v>
      </c>
      <c r="C1455" t="s">
        <v>664</v>
      </c>
      <c r="D1455">
        <v>3</v>
      </c>
    </row>
    <row r="1456" spans="1:4" x14ac:dyDescent="0.25">
      <c r="A1456" s="1">
        <v>42986</v>
      </c>
      <c r="B1456" t="s">
        <v>273</v>
      </c>
      <c r="C1456" t="s">
        <v>274</v>
      </c>
      <c r="D1456">
        <v>9</v>
      </c>
    </row>
    <row r="1457" spans="1:4" x14ac:dyDescent="0.25">
      <c r="A1457" s="1">
        <v>42986</v>
      </c>
      <c r="B1457" t="s">
        <v>150</v>
      </c>
      <c r="C1457" t="s">
        <v>298</v>
      </c>
      <c r="D1457">
        <v>46</v>
      </c>
    </row>
    <row r="1458" spans="1:4" x14ac:dyDescent="0.25">
      <c r="A1458" s="1">
        <v>42986</v>
      </c>
      <c r="B1458" t="s">
        <v>208</v>
      </c>
      <c r="C1458" t="s">
        <v>209</v>
      </c>
      <c r="D1458">
        <v>16</v>
      </c>
    </row>
    <row r="1459" spans="1:4" x14ac:dyDescent="0.25">
      <c r="A1459" s="1">
        <v>42986</v>
      </c>
      <c r="B1459" t="s">
        <v>18</v>
      </c>
      <c r="C1459" t="s">
        <v>392</v>
      </c>
      <c r="D1459">
        <v>24</v>
      </c>
    </row>
    <row r="1460" spans="1:4" x14ac:dyDescent="0.25">
      <c r="A1460" s="1">
        <v>42986</v>
      </c>
      <c r="B1460" t="s">
        <v>178</v>
      </c>
      <c r="C1460" t="s">
        <v>242</v>
      </c>
      <c r="D1460">
        <v>23</v>
      </c>
    </row>
    <row r="1461" spans="1:4" x14ac:dyDescent="0.25">
      <c r="A1461" s="1">
        <v>42986</v>
      </c>
      <c r="B1461" t="s">
        <v>208</v>
      </c>
      <c r="C1461" t="s">
        <v>209</v>
      </c>
      <c r="D1461">
        <v>18</v>
      </c>
    </row>
    <row r="1462" spans="1:4" x14ac:dyDescent="0.25">
      <c r="A1462" s="1">
        <v>42989</v>
      </c>
      <c r="B1462" t="s">
        <v>178</v>
      </c>
      <c r="C1462" t="s">
        <v>333</v>
      </c>
      <c r="D1462">
        <v>29</v>
      </c>
    </row>
    <row r="1463" spans="1:4" x14ac:dyDescent="0.25">
      <c r="A1463" s="1">
        <v>42989</v>
      </c>
      <c r="B1463" t="s">
        <v>81</v>
      </c>
      <c r="C1463" t="s">
        <v>165</v>
      </c>
      <c r="D1463">
        <v>24</v>
      </c>
    </row>
    <row r="1464" spans="1:4" x14ac:dyDescent="0.25">
      <c r="A1464" s="1">
        <v>42989</v>
      </c>
      <c r="B1464" t="s">
        <v>150</v>
      </c>
      <c r="C1464" t="s">
        <v>462</v>
      </c>
      <c r="D1464">
        <v>36</v>
      </c>
    </row>
    <row r="1465" spans="1:4" x14ac:dyDescent="0.25">
      <c r="A1465" s="1">
        <v>42989</v>
      </c>
      <c r="B1465" t="s">
        <v>553</v>
      </c>
      <c r="C1465" t="s">
        <v>554</v>
      </c>
      <c r="D1465">
        <v>6</v>
      </c>
    </row>
    <row r="1466" spans="1:4" x14ac:dyDescent="0.25">
      <c r="A1466" s="1">
        <v>42989</v>
      </c>
      <c r="B1466" t="s">
        <v>361</v>
      </c>
      <c r="C1466" t="s">
        <v>362</v>
      </c>
      <c r="D1466">
        <v>29</v>
      </c>
    </row>
    <row r="1467" spans="1:4" x14ac:dyDescent="0.25">
      <c r="A1467" s="1">
        <v>42989</v>
      </c>
      <c r="B1467" t="s">
        <v>150</v>
      </c>
      <c r="C1467" t="s">
        <v>313</v>
      </c>
      <c r="D1467">
        <v>15</v>
      </c>
    </row>
    <row r="1468" spans="1:4" x14ac:dyDescent="0.25">
      <c r="A1468" s="1">
        <v>42989</v>
      </c>
      <c r="B1468" t="s">
        <v>63</v>
      </c>
      <c r="C1468" t="s">
        <v>231</v>
      </c>
      <c r="D1468">
        <v>8</v>
      </c>
    </row>
    <row r="1469" spans="1:4" x14ac:dyDescent="0.25">
      <c r="A1469" s="1">
        <v>42989</v>
      </c>
      <c r="B1469" t="s">
        <v>150</v>
      </c>
      <c r="C1469" t="s">
        <v>211</v>
      </c>
      <c r="D1469">
        <v>47</v>
      </c>
    </row>
    <row r="1470" spans="1:4" x14ac:dyDescent="0.25">
      <c r="A1470" s="1">
        <v>42989</v>
      </c>
      <c r="B1470" t="s">
        <v>280</v>
      </c>
      <c r="C1470" t="s">
        <v>281</v>
      </c>
      <c r="D1470">
        <v>23</v>
      </c>
    </row>
    <row r="1471" spans="1:4" x14ac:dyDescent="0.25">
      <c r="A1471" s="1">
        <v>42989</v>
      </c>
      <c r="B1471" t="s">
        <v>51</v>
      </c>
      <c r="C1471" t="s">
        <v>52</v>
      </c>
      <c r="D1471">
        <v>5</v>
      </c>
    </row>
    <row r="1472" spans="1:4" x14ac:dyDescent="0.25">
      <c r="A1472" s="1">
        <v>42989</v>
      </c>
      <c r="B1472" t="s">
        <v>36</v>
      </c>
      <c r="C1472" t="s">
        <v>306</v>
      </c>
      <c r="D1472">
        <v>31</v>
      </c>
    </row>
    <row r="1473" spans="1:4" x14ac:dyDescent="0.25">
      <c r="A1473" s="1">
        <v>42989</v>
      </c>
      <c r="B1473" t="s">
        <v>101</v>
      </c>
      <c r="C1473" t="s">
        <v>188</v>
      </c>
      <c r="D1473">
        <v>28</v>
      </c>
    </row>
    <row r="1474" spans="1:4" x14ac:dyDescent="0.25">
      <c r="A1474" s="1">
        <v>42989</v>
      </c>
      <c r="B1474" t="s">
        <v>189</v>
      </c>
      <c r="C1474" t="s">
        <v>190</v>
      </c>
      <c r="D1474">
        <v>11</v>
      </c>
    </row>
    <row r="1475" spans="1:4" x14ac:dyDescent="0.25">
      <c r="A1475" s="1">
        <v>42989</v>
      </c>
      <c r="B1475" t="s">
        <v>81</v>
      </c>
      <c r="C1475" t="s">
        <v>104</v>
      </c>
      <c r="D1475">
        <v>26</v>
      </c>
    </row>
    <row r="1476" spans="1:4" x14ac:dyDescent="0.25">
      <c r="A1476" s="1">
        <v>42990</v>
      </c>
      <c r="B1476" t="s">
        <v>514</v>
      </c>
      <c r="C1476" t="s">
        <v>515</v>
      </c>
      <c r="D1476">
        <v>46</v>
      </c>
    </row>
    <row r="1477" spans="1:4" x14ac:dyDescent="0.25">
      <c r="A1477" s="1">
        <v>42990</v>
      </c>
      <c r="B1477" t="s">
        <v>278</v>
      </c>
      <c r="C1477" t="s">
        <v>530</v>
      </c>
      <c r="D1477">
        <v>36</v>
      </c>
    </row>
    <row r="1478" spans="1:4" x14ac:dyDescent="0.25">
      <c r="A1478" s="1">
        <v>42990</v>
      </c>
      <c r="B1478" t="s">
        <v>352</v>
      </c>
      <c r="C1478" t="s">
        <v>227</v>
      </c>
      <c r="D1478">
        <v>21</v>
      </c>
    </row>
    <row r="1479" spans="1:4" x14ac:dyDescent="0.25">
      <c r="A1479" s="1">
        <v>42990</v>
      </c>
      <c r="B1479" t="s">
        <v>36</v>
      </c>
      <c r="C1479" t="s">
        <v>37</v>
      </c>
      <c r="D1479">
        <v>15</v>
      </c>
    </row>
    <row r="1480" spans="1:4" x14ac:dyDescent="0.25">
      <c r="A1480" s="1">
        <v>42990</v>
      </c>
      <c r="B1480" t="s">
        <v>449</v>
      </c>
      <c r="C1480" t="s">
        <v>613</v>
      </c>
      <c r="D1480">
        <v>16</v>
      </c>
    </row>
    <row r="1481" spans="1:4" x14ac:dyDescent="0.25">
      <c r="A1481" s="1">
        <v>42990</v>
      </c>
      <c r="B1481" t="s">
        <v>81</v>
      </c>
      <c r="C1481" t="s">
        <v>145</v>
      </c>
      <c r="D1481">
        <v>26</v>
      </c>
    </row>
    <row r="1482" spans="1:4" x14ac:dyDescent="0.25">
      <c r="A1482" s="1">
        <v>42990</v>
      </c>
      <c r="B1482" t="s">
        <v>243</v>
      </c>
      <c r="C1482" t="s">
        <v>82</v>
      </c>
      <c r="D1482">
        <v>14</v>
      </c>
    </row>
    <row r="1483" spans="1:4" x14ac:dyDescent="0.25">
      <c r="A1483" s="1">
        <v>42990</v>
      </c>
      <c r="B1483" t="s">
        <v>290</v>
      </c>
      <c r="C1483" t="s">
        <v>291</v>
      </c>
      <c r="D1483">
        <v>20</v>
      </c>
    </row>
    <row r="1484" spans="1:4" x14ac:dyDescent="0.25">
      <c r="A1484" s="1">
        <v>42990</v>
      </c>
      <c r="B1484" t="s">
        <v>67</v>
      </c>
      <c r="C1484" t="s">
        <v>460</v>
      </c>
      <c r="D1484">
        <v>20</v>
      </c>
    </row>
    <row r="1485" spans="1:4" x14ac:dyDescent="0.25">
      <c r="A1485" s="1">
        <v>42990</v>
      </c>
      <c r="B1485" t="s">
        <v>34</v>
      </c>
      <c r="C1485" t="s">
        <v>160</v>
      </c>
      <c r="D1485">
        <v>22</v>
      </c>
    </row>
    <row r="1486" spans="1:4" x14ac:dyDescent="0.25">
      <c r="A1486" s="1">
        <v>42990</v>
      </c>
      <c r="B1486" t="s">
        <v>133</v>
      </c>
      <c r="C1486" t="s">
        <v>316</v>
      </c>
      <c r="D1486">
        <v>16</v>
      </c>
    </row>
    <row r="1487" spans="1:4" x14ac:dyDescent="0.25">
      <c r="A1487" s="1">
        <v>42990</v>
      </c>
      <c r="B1487" t="s">
        <v>51</v>
      </c>
      <c r="C1487" t="s">
        <v>522</v>
      </c>
      <c r="D1487">
        <v>17</v>
      </c>
    </row>
    <row r="1488" spans="1:4" x14ac:dyDescent="0.25">
      <c r="A1488" s="1">
        <v>42990</v>
      </c>
      <c r="B1488" t="s">
        <v>174</v>
      </c>
      <c r="C1488" t="s">
        <v>424</v>
      </c>
      <c r="D1488">
        <v>41</v>
      </c>
    </row>
    <row r="1489" spans="1:4" x14ac:dyDescent="0.25">
      <c r="A1489" s="1">
        <v>42990</v>
      </c>
      <c r="B1489" t="s">
        <v>438</v>
      </c>
      <c r="C1489" t="s">
        <v>439</v>
      </c>
      <c r="D1489">
        <v>3</v>
      </c>
    </row>
    <row r="1490" spans="1:4" x14ac:dyDescent="0.25">
      <c r="A1490" s="1">
        <v>42991</v>
      </c>
      <c r="B1490" t="s">
        <v>131</v>
      </c>
      <c r="C1490" t="s">
        <v>472</v>
      </c>
      <c r="D1490">
        <v>20</v>
      </c>
    </row>
    <row r="1491" spans="1:4" x14ac:dyDescent="0.25">
      <c r="A1491" s="1">
        <v>42991</v>
      </c>
      <c r="B1491" t="s">
        <v>12</v>
      </c>
      <c r="C1491" t="s">
        <v>386</v>
      </c>
      <c r="D1491">
        <v>7</v>
      </c>
    </row>
    <row r="1492" spans="1:4" x14ac:dyDescent="0.25">
      <c r="A1492" s="1">
        <v>42991</v>
      </c>
      <c r="B1492" t="s">
        <v>55</v>
      </c>
      <c r="C1492" t="s">
        <v>466</v>
      </c>
      <c r="D1492">
        <v>41</v>
      </c>
    </row>
    <row r="1493" spans="1:4" x14ac:dyDescent="0.25">
      <c r="A1493" s="1">
        <v>42991</v>
      </c>
      <c r="B1493" t="s">
        <v>10</v>
      </c>
      <c r="C1493" t="s">
        <v>266</v>
      </c>
      <c r="D1493">
        <v>4</v>
      </c>
    </row>
    <row r="1494" spans="1:4" x14ac:dyDescent="0.25">
      <c r="A1494" s="1">
        <v>42991</v>
      </c>
      <c r="B1494" t="s">
        <v>269</v>
      </c>
      <c r="C1494" t="s">
        <v>270</v>
      </c>
      <c r="D1494">
        <v>31</v>
      </c>
    </row>
    <row r="1495" spans="1:4" x14ac:dyDescent="0.25">
      <c r="A1495" s="1">
        <v>42991</v>
      </c>
      <c r="B1495" t="s">
        <v>346</v>
      </c>
      <c r="C1495" t="s">
        <v>665</v>
      </c>
      <c r="D1495">
        <v>6</v>
      </c>
    </row>
    <row r="1496" spans="1:4" x14ac:dyDescent="0.25">
      <c r="A1496" s="1">
        <v>42991</v>
      </c>
      <c r="B1496" t="s">
        <v>101</v>
      </c>
      <c r="C1496" t="s">
        <v>102</v>
      </c>
      <c r="D1496">
        <v>12</v>
      </c>
    </row>
    <row r="1497" spans="1:4" x14ac:dyDescent="0.25">
      <c r="A1497" s="1">
        <v>42991</v>
      </c>
      <c r="B1497" t="s">
        <v>55</v>
      </c>
      <c r="C1497" t="s">
        <v>666</v>
      </c>
      <c r="D1497">
        <v>5</v>
      </c>
    </row>
    <row r="1498" spans="1:4" x14ac:dyDescent="0.25">
      <c r="A1498" s="1">
        <v>42991</v>
      </c>
      <c r="B1498" t="s">
        <v>221</v>
      </c>
      <c r="C1498" t="s">
        <v>551</v>
      </c>
      <c r="D1498">
        <v>5</v>
      </c>
    </row>
    <row r="1499" spans="1:4" x14ac:dyDescent="0.25">
      <c r="A1499" s="1">
        <v>42991</v>
      </c>
      <c r="B1499" t="s">
        <v>12</v>
      </c>
      <c r="C1499" t="s">
        <v>667</v>
      </c>
      <c r="D1499">
        <v>19</v>
      </c>
    </row>
    <row r="1500" spans="1:4" x14ac:dyDescent="0.25">
      <c r="A1500" s="1">
        <v>42991</v>
      </c>
      <c r="B1500" t="s">
        <v>53</v>
      </c>
      <c r="C1500" t="s">
        <v>191</v>
      </c>
      <c r="D1500">
        <v>8</v>
      </c>
    </row>
    <row r="1501" spans="1:4" x14ac:dyDescent="0.25">
      <c r="A1501" s="1">
        <v>42991</v>
      </c>
      <c r="B1501" t="s">
        <v>365</v>
      </c>
      <c r="C1501" t="s">
        <v>366</v>
      </c>
      <c r="D1501">
        <v>8</v>
      </c>
    </row>
    <row r="1502" spans="1:4" x14ac:dyDescent="0.25">
      <c r="A1502" s="1">
        <v>42991</v>
      </c>
      <c r="B1502" t="s">
        <v>4</v>
      </c>
      <c r="C1502" t="s">
        <v>382</v>
      </c>
      <c r="D1502">
        <v>56</v>
      </c>
    </row>
    <row r="1503" spans="1:4" x14ac:dyDescent="0.25">
      <c r="A1503" s="1">
        <v>42991</v>
      </c>
      <c r="B1503" t="s">
        <v>39</v>
      </c>
      <c r="C1503" t="s">
        <v>164</v>
      </c>
      <c r="D1503">
        <v>8</v>
      </c>
    </row>
    <row r="1504" spans="1:4" x14ac:dyDescent="0.25">
      <c r="A1504" s="1">
        <v>42992</v>
      </c>
      <c r="B1504" t="s">
        <v>83</v>
      </c>
      <c r="C1504" t="s">
        <v>658</v>
      </c>
      <c r="D1504">
        <v>25</v>
      </c>
    </row>
    <row r="1505" spans="1:4" x14ac:dyDescent="0.25">
      <c r="A1505" s="1">
        <v>42992</v>
      </c>
      <c r="B1505" t="s">
        <v>51</v>
      </c>
      <c r="C1505" t="s">
        <v>52</v>
      </c>
      <c r="D1505">
        <v>23</v>
      </c>
    </row>
    <row r="1506" spans="1:4" x14ac:dyDescent="0.25">
      <c r="A1506" s="1">
        <v>42992</v>
      </c>
      <c r="B1506" t="s">
        <v>12</v>
      </c>
      <c r="C1506" t="s">
        <v>668</v>
      </c>
      <c r="D1506">
        <v>33</v>
      </c>
    </row>
    <row r="1507" spans="1:4" x14ac:dyDescent="0.25">
      <c r="A1507" s="1">
        <v>42992</v>
      </c>
      <c r="B1507" t="s">
        <v>128</v>
      </c>
      <c r="C1507" t="s">
        <v>12</v>
      </c>
      <c r="D1507">
        <v>15</v>
      </c>
    </row>
    <row r="1508" spans="1:4" x14ac:dyDescent="0.25">
      <c r="A1508" s="1">
        <v>42992</v>
      </c>
      <c r="B1508" t="s">
        <v>141</v>
      </c>
      <c r="C1508" t="s">
        <v>292</v>
      </c>
      <c r="D1508">
        <v>16</v>
      </c>
    </row>
    <row r="1509" spans="1:4" x14ac:dyDescent="0.25">
      <c r="A1509" s="1">
        <v>42992</v>
      </c>
      <c r="B1509" t="s">
        <v>119</v>
      </c>
      <c r="C1509" t="s">
        <v>164</v>
      </c>
      <c r="D1509">
        <v>29</v>
      </c>
    </row>
    <row r="1510" spans="1:4" x14ac:dyDescent="0.25">
      <c r="A1510" s="1">
        <v>42992</v>
      </c>
      <c r="B1510" t="s">
        <v>252</v>
      </c>
      <c r="C1510" t="s">
        <v>253</v>
      </c>
      <c r="D1510">
        <v>2</v>
      </c>
    </row>
    <row r="1511" spans="1:4" x14ac:dyDescent="0.25">
      <c r="A1511" s="1">
        <v>42992</v>
      </c>
      <c r="B1511" t="s">
        <v>208</v>
      </c>
      <c r="C1511" t="s">
        <v>475</v>
      </c>
      <c r="D1511">
        <v>15</v>
      </c>
    </row>
    <row r="1512" spans="1:4" x14ac:dyDescent="0.25">
      <c r="A1512" s="1">
        <v>42992</v>
      </c>
      <c r="B1512" t="s">
        <v>206</v>
      </c>
      <c r="C1512" t="s">
        <v>227</v>
      </c>
      <c r="D1512">
        <v>17</v>
      </c>
    </row>
    <row r="1513" spans="1:4" x14ac:dyDescent="0.25">
      <c r="A1513" s="1">
        <v>42992</v>
      </c>
      <c r="B1513" t="s">
        <v>36</v>
      </c>
      <c r="C1513" t="s">
        <v>166</v>
      </c>
      <c r="D1513">
        <v>54</v>
      </c>
    </row>
    <row r="1514" spans="1:4" x14ac:dyDescent="0.25">
      <c r="A1514" s="1">
        <v>42992</v>
      </c>
      <c r="B1514" t="s">
        <v>189</v>
      </c>
      <c r="C1514" t="s">
        <v>190</v>
      </c>
      <c r="D1514">
        <v>38</v>
      </c>
    </row>
    <row r="1515" spans="1:4" x14ac:dyDescent="0.25">
      <c r="A1515" s="1">
        <v>42992</v>
      </c>
      <c r="B1515" t="s">
        <v>150</v>
      </c>
      <c r="C1515" t="s">
        <v>200</v>
      </c>
      <c r="D1515">
        <v>9</v>
      </c>
    </row>
    <row r="1516" spans="1:4" x14ac:dyDescent="0.25">
      <c r="A1516" s="1">
        <v>42992</v>
      </c>
      <c r="B1516" t="s">
        <v>63</v>
      </c>
      <c r="C1516" t="s">
        <v>64</v>
      </c>
      <c r="D1516">
        <v>3</v>
      </c>
    </row>
    <row r="1517" spans="1:4" x14ac:dyDescent="0.25">
      <c r="A1517" s="1">
        <v>42992</v>
      </c>
      <c r="B1517" t="s">
        <v>69</v>
      </c>
      <c r="C1517" t="s">
        <v>108</v>
      </c>
      <c r="D1517">
        <v>17</v>
      </c>
    </row>
    <row r="1518" spans="1:4" x14ac:dyDescent="0.25">
      <c r="A1518" s="1">
        <v>42993</v>
      </c>
      <c r="B1518" t="s">
        <v>248</v>
      </c>
      <c r="C1518" t="s">
        <v>337</v>
      </c>
      <c r="D1518">
        <v>12</v>
      </c>
    </row>
    <row r="1519" spans="1:4" x14ac:dyDescent="0.25">
      <c r="A1519" s="1">
        <v>42993</v>
      </c>
      <c r="B1519" t="s">
        <v>57</v>
      </c>
      <c r="C1519" t="s">
        <v>399</v>
      </c>
      <c r="D1519">
        <v>28</v>
      </c>
    </row>
    <row r="1520" spans="1:4" x14ac:dyDescent="0.25">
      <c r="A1520" s="1">
        <v>42993</v>
      </c>
      <c r="B1520" t="s">
        <v>128</v>
      </c>
      <c r="C1520" t="s">
        <v>309</v>
      </c>
      <c r="D1520">
        <v>4</v>
      </c>
    </row>
    <row r="1521" spans="1:4" x14ac:dyDescent="0.25">
      <c r="A1521" s="1">
        <v>42993</v>
      </c>
      <c r="B1521" t="s">
        <v>346</v>
      </c>
      <c r="C1521" t="s">
        <v>669</v>
      </c>
      <c r="D1521">
        <v>5</v>
      </c>
    </row>
    <row r="1522" spans="1:4" x14ac:dyDescent="0.25">
      <c r="A1522" s="1">
        <v>42993</v>
      </c>
      <c r="B1522" t="s">
        <v>67</v>
      </c>
      <c r="C1522" t="s">
        <v>670</v>
      </c>
      <c r="D1522">
        <v>30</v>
      </c>
    </row>
    <row r="1523" spans="1:4" x14ac:dyDescent="0.25">
      <c r="A1523" s="1">
        <v>42993</v>
      </c>
      <c r="B1523" t="s">
        <v>55</v>
      </c>
      <c r="C1523" t="s">
        <v>326</v>
      </c>
      <c r="D1523">
        <v>40</v>
      </c>
    </row>
    <row r="1524" spans="1:4" x14ac:dyDescent="0.25">
      <c r="A1524" s="1">
        <v>42993</v>
      </c>
      <c r="B1524" t="s">
        <v>193</v>
      </c>
      <c r="C1524" t="s">
        <v>228</v>
      </c>
      <c r="D1524">
        <v>10</v>
      </c>
    </row>
    <row r="1525" spans="1:4" x14ac:dyDescent="0.25">
      <c r="A1525" s="1">
        <v>42993</v>
      </c>
      <c r="B1525" t="s">
        <v>346</v>
      </c>
      <c r="C1525" t="s">
        <v>347</v>
      </c>
      <c r="D1525">
        <v>20</v>
      </c>
    </row>
    <row r="1526" spans="1:4" x14ac:dyDescent="0.25">
      <c r="A1526" s="1">
        <v>42993</v>
      </c>
      <c r="B1526" t="s">
        <v>150</v>
      </c>
      <c r="C1526" t="s">
        <v>313</v>
      </c>
      <c r="D1526">
        <v>12</v>
      </c>
    </row>
    <row r="1527" spans="1:4" x14ac:dyDescent="0.25">
      <c r="A1527" s="1">
        <v>42993</v>
      </c>
      <c r="B1527" t="s">
        <v>201</v>
      </c>
      <c r="C1527" t="s">
        <v>357</v>
      </c>
      <c r="D1527">
        <v>9</v>
      </c>
    </row>
    <row r="1528" spans="1:4" x14ac:dyDescent="0.25">
      <c r="A1528" s="1">
        <v>42993</v>
      </c>
      <c r="B1528" t="s">
        <v>232</v>
      </c>
      <c r="C1528" t="s">
        <v>487</v>
      </c>
      <c r="D1528">
        <v>46</v>
      </c>
    </row>
    <row r="1529" spans="1:4" x14ac:dyDescent="0.25">
      <c r="A1529" s="1">
        <v>42993</v>
      </c>
      <c r="B1529" t="s">
        <v>234</v>
      </c>
      <c r="C1529" t="s">
        <v>516</v>
      </c>
      <c r="D1529">
        <v>30</v>
      </c>
    </row>
    <row r="1530" spans="1:4" x14ac:dyDescent="0.25">
      <c r="A1530" s="1">
        <v>42993</v>
      </c>
      <c r="B1530" t="s">
        <v>53</v>
      </c>
      <c r="C1530" t="s">
        <v>227</v>
      </c>
      <c r="D1530">
        <v>25</v>
      </c>
    </row>
    <row r="1531" spans="1:4" x14ac:dyDescent="0.25">
      <c r="A1531" s="1">
        <v>42993</v>
      </c>
      <c r="B1531" t="s">
        <v>55</v>
      </c>
      <c r="C1531" t="s">
        <v>265</v>
      </c>
      <c r="D1531">
        <v>25</v>
      </c>
    </row>
    <row r="1532" spans="1:4" x14ac:dyDescent="0.25">
      <c r="A1532" s="1">
        <v>42996</v>
      </c>
      <c r="B1532" t="s">
        <v>155</v>
      </c>
      <c r="C1532" t="s">
        <v>186</v>
      </c>
      <c r="D1532">
        <v>15</v>
      </c>
    </row>
    <row r="1533" spans="1:4" x14ac:dyDescent="0.25">
      <c r="A1533" s="1">
        <v>42996</v>
      </c>
      <c r="B1533" t="s">
        <v>152</v>
      </c>
      <c r="C1533" t="s">
        <v>534</v>
      </c>
      <c r="D1533">
        <v>8</v>
      </c>
    </row>
    <row r="1534" spans="1:4" x14ac:dyDescent="0.25">
      <c r="A1534" s="1">
        <v>42996</v>
      </c>
      <c r="B1534" t="s">
        <v>232</v>
      </c>
      <c r="C1534" t="s">
        <v>451</v>
      </c>
      <c r="D1534">
        <v>8</v>
      </c>
    </row>
    <row r="1535" spans="1:4" x14ac:dyDescent="0.25">
      <c r="A1535" s="1">
        <v>42996</v>
      </c>
      <c r="B1535" t="s">
        <v>83</v>
      </c>
      <c r="C1535" t="s">
        <v>455</v>
      </c>
      <c r="D1535">
        <v>20</v>
      </c>
    </row>
    <row r="1536" spans="1:4" x14ac:dyDescent="0.25">
      <c r="A1536" s="1">
        <v>42996</v>
      </c>
      <c r="B1536" t="s">
        <v>20</v>
      </c>
      <c r="C1536" t="s">
        <v>123</v>
      </c>
      <c r="D1536">
        <v>53</v>
      </c>
    </row>
    <row r="1537" spans="1:4" x14ac:dyDescent="0.25">
      <c r="A1537" s="1">
        <v>42996</v>
      </c>
      <c r="B1537" t="s">
        <v>280</v>
      </c>
      <c r="C1537" t="s">
        <v>466</v>
      </c>
      <c r="D1537">
        <v>50</v>
      </c>
    </row>
    <row r="1538" spans="1:4" x14ac:dyDescent="0.25">
      <c r="A1538" s="1">
        <v>42996</v>
      </c>
      <c r="B1538" t="s">
        <v>63</v>
      </c>
      <c r="C1538" t="s">
        <v>671</v>
      </c>
      <c r="D1538">
        <v>52</v>
      </c>
    </row>
    <row r="1539" spans="1:4" x14ac:dyDescent="0.25">
      <c r="A1539" s="1">
        <v>42996</v>
      </c>
      <c r="B1539" t="s">
        <v>141</v>
      </c>
      <c r="C1539" t="s">
        <v>649</v>
      </c>
      <c r="D1539">
        <v>12</v>
      </c>
    </row>
    <row r="1540" spans="1:4" x14ac:dyDescent="0.25">
      <c r="A1540" s="1">
        <v>42996</v>
      </c>
      <c r="B1540" t="s">
        <v>81</v>
      </c>
      <c r="C1540" t="s">
        <v>496</v>
      </c>
      <c r="D1540">
        <v>14</v>
      </c>
    </row>
    <row r="1541" spans="1:4" x14ac:dyDescent="0.25">
      <c r="A1541" s="1">
        <v>42996</v>
      </c>
      <c r="B1541" t="s">
        <v>87</v>
      </c>
      <c r="C1541" t="s">
        <v>255</v>
      </c>
      <c r="D1541">
        <v>12</v>
      </c>
    </row>
    <row r="1542" spans="1:4" x14ac:dyDescent="0.25">
      <c r="A1542" s="1">
        <v>42996</v>
      </c>
      <c r="B1542" t="s">
        <v>27</v>
      </c>
      <c r="C1542" t="s">
        <v>28</v>
      </c>
      <c r="D1542">
        <v>27</v>
      </c>
    </row>
    <row r="1543" spans="1:4" x14ac:dyDescent="0.25">
      <c r="A1543" s="1">
        <v>42996</v>
      </c>
      <c r="B1543" t="s">
        <v>234</v>
      </c>
      <c r="C1543" t="s">
        <v>516</v>
      </c>
      <c r="D1543">
        <v>25</v>
      </c>
    </row>
    <row r="1544" spans="1:4" x14ac:dyDescent="0.25">
      <c r="A1544" s="1">
        <v>42997</v>
      </c>
      <c r="B1544" t="s">
        <v>494</v>
      </c>
      <c r="C1544" t="s">
        <v>495</v>
      </c>
      <c r="D1544">
        <v>29</v>
      </c>
    </row>
    <row r="1545" spans="1:4" x14ac:dyDescent="0.25">
      <c r="A1545" s="1">
        <v>42997</v>
      </c>
      <c r="B1545" t="s">
        <v>341</v>
      </c>
      <c r="C1545" t="s">
        <v>342</v>
      </c>
      <c r="D1545">
        <v>54</v>
      </c>
    </row>
    <row r="1546" spans="1:4" x14ac:dyDescent="0.25">
      <c r="A1546" s="1">
        <v>42997</v>
      </c>
      <c r="B1546" t="s">
        <v>97</v>
      </c>
      <c r="C1546" t="s">
        <v>452</v>
      </c>
      <c r="D1546">
        <v>10</v>
      </c>
    </row>
    <row r="1547" spans="1:4" x14ac:dyDescent="0.25">
      <c r="A1547" s="1">
        <v>42997</v>
      </c>
      <c r="B1547" t="s">
        <v>30</v>
      </c>
      <c r="C1547" t="s">
        <v>463</v>
      </c>
      <c r="D1547">
        <v>28</v>
      </c>
    </row>
    <row r="1548" spans="1:4" x14ac:dyDescent="0.25">
      <c r="A1548" s="1">
        <v>42997</v>
      </c>
      <c r="B1548" t="s">
        <v>271</v>
      </c>
      <c r="C1548" t="s">
        <v>272</v>
      </c>
      <c r="D1548">
        <v>7</v>
      </c>
    </row>
    <row r="1549" spans="1:4" x14ac:dyDescent="0.25">
      <c r="A1549" s="1">
        <v>42997</v>
      </c>
      <c r="B1549" t="s">
        <v>83</v>
      </c>
      <c r="C1549" t="s">
        <v>646</v>
      </c>
      <c r="D1549">
        <v>18</v>
      </c>
    </row>
    <row r="1550" spans="1:4" x14ac:dyDescent="0.25">
      <c r="A1550" s="1">
        <v>42997</v>
      </c>
      <c r="B1550" t="s">
        <v>141</v>
      </c>
      <c r="C1550" t="s">
        <v>612</v>
      </c>
      <c r="D1550">
        <v>10</v>
      </c>
    </row>
    <row r="1551" spans="1:4" x14ac:dyDescent="0.25">
      <c r="A1551" s="1">
        <v>42997</v>
      </c>
      <c r="B1551" t="s">
        <v>27</v>
      </c>
      <c r="C1551" t="s">
        <v>94</v>
      </c>
      <c r="D1551">
        <v>24</v>
      </c>
    </row>
    <row r="1552" spans="1:4" x14ac:dyDescent="0.25">
      <c r="A1552" s="1">
        <v>42997</v>
      </c>
      <c r="B1552" t="s">
        <v>18</v>
      </c>
      <c r="C1552" t="s">
        <v>392</v>
      </c>
      <c r="D1552">
        <v>19</v>
      </c>
    </row>
    <row r="1553" spans="1:4" x14ac:dyDescent="0.25">
      <c r="A1553" s="1">
        <v>42997</v>
      </c>
      <c r="B1553" t="s">
        <v>219</v>
      </c>
      <c r="C1553" t="s">
        <v>543</v>
      </c>
      <c r="D1553">
        <v>28</v>
      </c>
    </row>
    <row r="1554" spans="1:4" x14ac:dyDescent="0.25">
      <c r="A1554" s="1">
        <v>42997</v>
      </c>
      <c r="B1554" t="s">
        <v>150</v>
      </c>
      <c r="C1554" t="s">
        <v>298</v>
      </c>
      <c r="D1554">
        <v>5</v>
      </c>
    </row>
    <row r="1555" spans="1:4" x14ac:dyDescent="0.25">
      <c r="A1555" s="1">
        <v>42997</v>
      </c>
      <c r="B1555" t="s">
        <v>314</v>
      </c>
      <c r="C1555" t="s">
        <v>315</v>
      </c>
      <c r="D1555">
        <v>17</v>
      </c>
    </row>
    <row r="1556" spans="1:4" x14ac:dyDescent="0.25">
      <c r="A1556" s="1">
        <v>42998</v>
      </c>
      <c r="B1556" t="s">
        <v>67</v>
      </c>
      <c r="C1556" t="s">
        <v>460</v>
      </c>
      <c r="D1556">
        <v>53</v>
      </c>
    </row>
    <row r="1557" spans="1:4" x14ac:dyDescent="0.25">
      <c r="A1557" s="1">
        <v>42998</v>
      </c>
      <c r="B1557" t="s">
        <v>217</v>
      </c>
      <c r="C1557" t="s">
        <v>218</v>
      </c>
      <c r="D1557">
        <v>5</v>
      </c>
    </row>
    <row r="1558" spans="1:4" x14ac:dyDescent="0.25">
      <c r="A1558" s="1">
        <v>42998</v>
      </c>
      <c r="B1558" t="s">
        <v>672</v>
      </c>
      <c r="C1558" t="s">
        <v>673</v>
      </c>
      <c r="D1558">
        <v>35</v>
      </c>
    </row>
    <row r="1559" spans="1:4" x14ac:dyDescent="0.25">
      <c r="A1559" s="1">
        <v>42998</v>
      </c>
      <c r="B1559" t="s">
        <v>12</v>
      </c>
      <c r="C1559" t="s">
        <v>38</v>
      </c>
      <c r="D1559">
        <v>17</v>
      </c>
    </row>
    <row r="1560" spans="1:4" x14ac:dyDescent="0.25">
      <c r="A1560" s="1">
        <v>42998</v>
      </c>
      <c r="B1560" t="s">
        <v>67</v>
      </c>
      <c r="C1560" t="s">
        <v>68</v>
      </c>
      <c r="D1560">
        <v>12</v>
      </c>
    </row>
    <row r="1561" spans="1:4" x14ac:dyDescent="0.25">
      <c r="A1561" s="1">
        <v>42998</v>
      </c>
      <c r="B1561" t="s">
        <v>81</v>
      </c>
      <c r="C1561" t="s">
        <v>104</v>
      </c>
      <c r="D1561">
        <v>28</v>
      </c>
    </row>
    <row r="1562" spans="1:4" x14ac:dyDescent="0.25">
      <c r="A1562" s="1">
        <v>42998</v>
      </c>
      <c r="B1562" t="s">
        <v>55</v>
      </c>
      <c r="C1562" t="s">
        <v>492</v>
      </c>
      <c r="D1562">
        <v>47</v>
      </c>
    </row>
    <row r="1563" spans="1:4" x14ac:dyDescent="0.25">
      <c r="A1563" s="1">
        <v>42998</v>
      </c>
      <c r="B1563" t="s">
        <v>69</v>
      </c>
      <c r="C1563" t="s">
        <v>461</v>
      </c>
      <c r="D1563">
        <v>5</v>
      </c>
    </row>
    <row r="1564" spans="1:4" x14ac:dyDescent="0.25">
      <c r="A1564" s="1">
        <v>42999</v>
      </c>
      <c r="B1564" t="s">
        <v>83</v>
      </c>
      <c r="C1564" t="s">
        <v>596</v>
      </c>
      <c r="D1564">
        <v>7</v>
      </c>
    </row>
    <row r="1565" spans="1:4" x14ac:dyDescent="0.25">
      <c r="A1565" s="1">
        <v>42999</v>
      </c>
      <c r="B1565" t="s">
        <v>65</v>
      </c>
      <c r="C1565" t="s">
        <v>674</v>
      </c>
      <c r="D1565">
        <v>52</v>
      </c>
    </row>
    <row r="1566" spans="1:4" x14ac:dyDescent="0.25">
      <c r="A1566" s="1">
        <v>42999</v>
      </c>
      <c r="B1566" t="s">
        <v>12</v>
      </c>
      <c r="C1566" t="s">
        <v>549</v>
      </c>
      <c r="D1566">
        <v>50</v>
      </c>
    </row>
    <row r="1567" spans="1:4" x14ac:dyDescent="0.25">
      <c r="A1567" s="1">
        <v>42999</v>
      </c>
      <c r="B1567" t="s">
        <v>34</v>
      </c>
      <c r="C1567" t="s">
        <v>182</v>
      </c>
      <c r="D1567">
        <v>10</v>
      </c>
    </row>
    <row r="1568" spans="1:4" x14ac:dyDescent="0.25">
      <c r="A1568" s="1">
        <v>42999</v>
      </c>
      <c r="B1568" t="s">
        <v>438</v>
      </c>
      <c r="C1568" t="s">
        <v>439</v>
      </c>
      <c r="D1568">
        <v>5</v>
      </c>
    </row>
    <row r="1569" spans="1:4" x14ac:dyDescent="0.25">
      <c r="A1569" s="1">
        <v>42999</v>
      </c>
      <c r="B1569" t="s">
        <v>81</v>
      </c>
      <c r="C1569" t="s">
        <v>584</v>
      </c>
      <c r="D1569">
        <v>17</v>
      </c>
    </row>
    <row r="1570" spans="1:4" x14ac:dyDescent="0.25">
      <c r="A1570" s="1">
        <v>42999</v>
      </c>
      <c r="B1570" t="s">
        <v>12</v>
      </c>
      <c r="C1570" t="s">
        <v>386</v>
      </c>
      <c r="D1570">
        <v>24</v>
      </c>
    </row>
    <row r="1571" spans="1:4" x14ac:dyDescent="0.25">
      <c r="A1571" s="1">
        <v>42999</v>
      </c>
      <c r="B1571" t="s">
        <v>409</v>
      </c>
      <c r="C1571" t="s">
        <v>656</v>
      </c>
      <c r="D1571">
        <v>50</v>
      </c>
    </row>
    <row r="1572" spans="1:4" x14ac:dyDescent="0.25">
      <c r="A1572" s="1">
        <v>43000</v>
      </c>
      <c r="B1572" t="s">
        <v>101</v>
      </c>
      <c r="C1572" t="s">
        <v>188</v>
      </c>
      <c r="D1572">
        <v>9</v>
      </c>
    </row>
    <row r="1573" spans="1:4" x14ac:dyDescent="0.25">
      <c r="A1573" s="1">
        <v>43000</v>
      </c>
      <c r="B1573" t="s">
        <v>83</v>
      </c>
      <c r="C1573" t="s">
        <v>561</v>
      </c>
      <c r="D1573">
        <v>6</v>
      </c>
    </row>
    <row r="1574" spans="1:4" x14ac:dyDescent="0.25">
      <c r="A1574" s="1">
        <v>43000</v>
      </c>
      <c r="B1574" t="s">
        <v>232</v>
      </c>
      <c r="C1574" t="s">
        <v>405</v>
      </c>
      <c r="D1574">
        <v>24</v>
      </c>
    </row>
    <row r="1575" spans="1:4" x14ac:dyDescent="0.25">
      <c r="A1575" s="1">
        <v>43000</v>
      </c>
      <c r="B1575" t="s">
        <v>95</v>
      </c>
      <c r="C1575" t="s">
        <v>426</v>
      </c>
      <c r="D1575">
        <v>15</v>
      </c>
    </row>
    <row r="1576" spans="1:4" x14ac:dyDescent="0.25">
      <c r="A1576" s="1">
        <v>43000</v>
      </c>
      <c r="B1576" t="s">
        <v>150</v>
      </c>
      <c r="C1576" t="s">
        <v>258</v>
      </c>
      <c r="D1576">
        <v>16</v>
      </c>
    </row>
    <row r="1577" spans="1:4" x14ac:dyDescent="0.25">
      <c r="A1577" s="1">
        <v>43000</v>
      </c>
      <c r="B1577" t="s">
        <v>55</v>
      </c>
      <c r="C1577" t="s">
        <v>493</v>
      </c>
      <c r="D1577">
        <v>10</v>
      </c>
    </row>
    <row r="1578" spans="1:4" x14ac:dyDescent="0.25">
      <c r="A1578" s="1">
        <v>43000</v>
      </c>
      <c r="B1578" t="s">
        <v>307</v>
      </c>
      <c r="C1578" t="s">
        <v>325</v>
      </c>
      <c r="D1578">
        <v>32</v>
      </c>
    </row>
    <row r="1579" spans="1:4" x14ac:dyDescent="0.25">
      <c r="A1579" s="1">
        <v>43000</v>
      </c>
      <c r="B1579" t="s">
        <v>51</v>
      </c>
      <c r="C1579" t="s">
        <v>469</v>
      </c>
      <c r="D1579">
        <v>24</v>
      </c>
    </row>
    <row r="1580" spans="1:4" x14ac:dyDescent="0.25">
      <c r="A1580" s="1">
        <v>43003</v>
      </c>
      <c r="B1580" t="s">
        <v>178</v>
      </c>
      <c r="C1580" t="s">
        <v>242</v>
      </c>
      <c r="D1580">
        <v>34</v>
      </c>
    </row>
    <row r="1581" spans="1:4" x14ac:dyDescent="0.25">
      <c r="A1581" s="1">
        <v>43003</v>
      </c>
      <c r="B1581" t="s">
        <v>47</v>
      </c>
      <c r="C1581" t="s">
        <v>256</v>
      </c>
      <c r="D1581">
        <v>28</v>
      </c>
    </row>
    <row r="1582" spans="1:4" x14ac:dyDescent="0.25">
      <c r="A1582" s="1">
        <v>43003</v>
      </c>
      <c r="B1582" t="s">
        <v>55</v>
      </c>
      <c r="C1582" t="s">
        <v>506</v>
      </c>
      <c r="D1582">
        <v>18</v>
      </c>
    </row>
    <row r="1583" spans="1:4" x14ac:dyDescent="0.25">
      <c r="A1583" s="1">
        <v>43003</v>
      </c>
      <c r="B1583" t="s">
        <v>343</v>
      </c>
      <c r="C1583" t="s">
        <v>675</v>
      </c>
      <c r="D1583">
        <v>19</v>
      </c>
    </row>
    <row r="1584" spans="1:4" x14ac:dyDescent="0.25">
      <c r="A1584" s="1">
        <v>43003</v>
      </c>
      <c r="B1584" t="s">
        <v>314</v>
      </c>
      <c r="C1584" t="s">
        <v>466</v>
      </c>
      <c r="D1584">
        <v>7</v>
      </c>
    </row>
    <row r="1585" spans="1:4" x14ac:dyDescent="0.25">
      <c r="A1585" s="1">
        <v>43003</v>
      </c>
      <c r="B1585" t="s">
        <v>219</v>
      </c>
      <c r="C1585" t="s">
        <v>543</v>
      </c>
      <c r="D1585">
        <v>29</v>
      </c>
    </row>
    <row r="1586" spans="1:4" x14ac:dyDescent="0.25">
      <c r="A1586" s="1">
        <v>43003</v>
      </c>
      <c r="B1586" t="s">
        <v>150</v>
      </c>
      <c r="C1586" t="s">
        <v>676</v>
      </c>
      <c r="D1586">
        <v>56</v>
      </c>
    </row>
    <row r="1587" spans="1:4" x14ac:dyDescent="0.25">
      <c r="A1587" s="1">
        <v>43003</v>
      </c>
      <c r="B1587" t="s">
        <v>234</v>
      </c>
      <c r="C1587" t="s">
        <v>227</v>
      </c>
      <c r="D1587">
        <v>11</v>
      </c>
    </row>
    <row r="1588" spans="1:4" x14ac:dyDescent="0.25">
      <c r="A1588" s="1">
        <v>43004</v>
      </c>
      <c r="B1588" t="s">
        <v>310</v>
      </c>
      <c r="C1588" t="s">
        <v>641</v>
      </c>
      <c r="D1588">
        <v>33</v>
      </c>
    </row>
    <row r="1589" spans="1:4" x14ac:dyDescent="0.25">
      <c r="A1589" s="1">
        <v>43004</v>
      </c>
      <c r="B1589" t="s">
        <v>57</v>
      </c>
      <c r="C1589" t="s">
        <v>399</v>
      </c>
      <c r="D1589">
        <v>5</v>
      </c>
    </row>
    <row r="1590" spans="1:4" x14ac:dyDescent="0.25">
      <c r="A1590" s="1">
        <v>43004</v>
      </c>
      <c r="B1590" t="s">
        <v>195</v>
      </c>
      <c r="C1590" t="s">
        <v>196</v>
      </c>
      <c r="D1590">
        <v>25</v>
      </c>
    </row>
    <row r="1591" spans="1:4" x14ac:dyDescent="0.25">
      <c r="A1591" s="1">
        <v>43004</v>
      </c>
      <c r="B1591" t="s">
        <v>352</v>
      </c>
      <c r="C1591" t="s">
        <v>425</v>
      </c>
      <c r="D1591">
        <v>10</v>
      </c>
    </row>
    <row r="1592" spans="1:4" x14ac:dyDescent="0.25">
      <c r="A1592" s="1">
        <v>43004</v>
      </c>
      <c r="B1592" t="s">
        <v>131</v>
      </c>
      <c r="C1592" t="s">
        <v>451</v>
      </c>
      <c r="D1592">
        <v>18</v>
      </c>
    </row>
    <row r="1593" spans="1:4" x14ac:dyDescent="0.25">
      <c r="A1593" s="1">
        <v>43004</v>
      </c>
      <c r="B1593" t="s">
        <v>34</v>
      </c>
      <c r="C1593" t="s">
        <v>557</v>
      </c>
      <c r="D1593">
        <v>26</v>
      </c>
    </row>
    <row r="1594" spans="1:4" x14ac:dyDescent="0.25">
      <c r="A1594" s="1">
        <v>43004</v>
      </c>
      <c r="B1594" t="s">
        <v>278</v>
      </c>
      <c r="C1594" t="s">
        <v>530</v>
      </c>
      <c r="D1594">
        <v>12</v>
      </c>
    </row>
    <row r="1595" spans="1:4" x14ac:dyDescent="0.25">
      <c r="A1595" s="1">
        <v>43004</v>
      </c>
      <c r="B1595" t="s">
        <v>72</v>
      </c>
      <c r="C1595" t="s">
        <v>227</v>
      </c>
      <c r="D1595">
        <v>22</v>
      </c>
    </row>
    <row r="1596" spans="1:4" x14ac:dyDescent="0.25">
      <c r="A1596" s="1">
        <v>43005</v>
      </c>
      <c r="B1596" t="s">
        <v>206</v>
      </c>
      <c r="C1596" t="s">
        <v>385</v>
      </c>
      <c r="D1596">
        <v>19</v>
      </c>
    </row>
    <row r="1597" spans="1:4" x14ac:dyDescent="0.25">
      <c r="A1597" s="1">
        <v>43005</v>
      </c>
      <c r="B1597" t="s">
        <v>30</v>
      </c>
      <c r="C1597" t="s">
        <v>463</v>
      </c>
      <c r="D1597">
        <v>5</v>
      </c>
    </row>
    <row r="1598" spans="1:4" x14ac:dyDescent="0.25">
      <c r="A1598" s="1">
        <v>43005</v>
      </c>
      <c r="B1598" t="s">
        <v>150</v>
      </c>
      <c r="C1598" t="s">
        <v>462</v>
      </c>
      <c r="D1598">
        <v>7</v>
      </c>
    </row>
    <row r="1599" spans="1:4" x14ac:dyDescent="0.25">
      <c r="A1599" s="1">
        <v>43005</v>
      </c>
      <c r="B1599" t="s">
        <v>4</v>
      </c>
      <c r="C1599" t="s">
        <v>382</v>
      </c>
      <c r="D1599">
        <v>28</v>
      </c>
    </row>
    <row r="1600" spans="1:4" x14ac:dyDescent="0.25">
      <c r="A1600" s="1">
        <v>43005</v>
      </c>
      <c r="B1600" t="s">
        <v>128</v>
      </c>
      <c r="C1600" t="s">
        <v>677</v>
      </c>
      <c r="D1600">
        <v>53</v>
      </c>
    </row>
    <row r="1601" spans="1:4" x14ac:dyDescent="0.25">
      <c r="A1601" s="1">
        <v>43005</v>
      </c>
      <c r="B1601" t="s">
        <v>147</v>
      </c>
      <c r="C1601" t="s">
        <v>578</v>
      </c>
      <c r="D1601">
        <v>28</v>
      </c>
    </row>
    <row r="1602" spans="1:4" x14ac:dyDescent="0.25">
      <c r="A1602" s="1">
        <v>43005</v>
      </c>
      <c r="B1602" t="s">
        <v>494</v>
      </c>
      <c r="C1602" t="s">
        <v>495</v>
      </c>
      <c r="D1602">
        <v>17</v>
      </c>
    </row>
    <row r="1603" spans="1:4" x14ac:dyDescent="0.25">
      <c r="A1603" s="1">
        <v>43005</v>
      </c>
      <c r="B1603" t="s">
        <v>141</v>
      </c>
      <c r="C1603" t="s">
        <v>435</v>
      </c>
      <c r="D1603">
        <v>20</v>
      </c>
    </row>
    <row r="1604" spans="1:4" x14ac:dyDescent="0.25">
      <c r="A1604" s="1">
        <v>43006</v>
      </c>
      <c r="B1604" t="s">
        <v>57</v>
      </c>
      <c r="C1604" t="s">
        <v>418</v>
      </c>
      <c r="D1604">
        <v>50</v>
      </c>
    </row>
    <row r="1605" spans="1:4" x14ac:dyDescent="0.25">
      <c r="A1605" s="1">
        <v>43006</v>
      </c>
      <c r="B1605" t="s">
        <v>137</v>
      </c>
      <c r="C1605" t="s">
        <v>138</v>
      </c>
      <c r="D1605">
        <v>15</v>
      </c>
    </row>
    <row r="1606" spans="1:4" x14ac:dyDescent="0.25">
      <c r="A1606" s="1">
        <v>43006</v>
      </c>
      <c r="B1606" t="s">
        <v>81</v>
      </c>
      <c r="C1606" t="s">
        <v>145</v>
      </c>
      <c r="D1606">
        <v>27</v>
      </c>
    </row>
    <row r="1607" spans="1:4" x14ac:dyDescent="0.25">
      <c r="A1607" s="1">
        <v>43006</v>
      </c>
      <c r="B1607" t="s">
        <v>97</v>
      </c>
      <c r="C1607" t="s">
        <v>188</v>
      </c>
      <c r="D1607">
        <v>2</v>
      </c>
    </row>
    <row r="1608" spans="1:4" x14ac:dyDescent="0.25">
      <c r="A1608" s="1">
        <v>43006</v>
      </c>
      <c r="B1608" t="s">
        <v>119</v>
      </c>
      <c r="C1608" t="s">
        <v>120</v>
      </c>
      <c r="D1608">
        <v>17</v>
      </c>
    </row>
    <row r="1609" spans="1:4" x14ac:dyDescent="0.25">
      <c r="A1609" s="1">
        <v>43006</v>
      </c>
      <c r="B1609" t="s">
        <v>453</v>
      </c>
      <c r="C1609" t="s">
        <v>454</v>
      </c>
      <c r="D1609">
        <v>53</v>
      </c>
    </row>
    <row r="1610" spans="1:4" x14ac:dyDescent="0.25">
      <c r="A1610" s="1">
        <v>43006</v>
      </c>
      <c r="B1610" t="s">
        <v>83</v>
      </c>
      <c r="C1610" t="s">
        <v>646</v>
      </c>
      <c r="D1610">
        <v>30</v>
      </c>
    </row>
    <row r="1611" spans="1:4" x14ac:dyDescent="0.25">
      <c r="A1611" s="1">
        <v>43006</v>
      </c>
      <c r="B1611" t="s">
        <v>193</v>
      </c>
      <c r="C1611" t="s">
        <v>483</v>
      </c>
      <c r="D1611">
        <v>7</v>
      </c>
    </row>
    <row r="1612" spans="1:4" x14ac:dyDescent="0.25">
      <c r="A1612" s="1">
        <v>43007</v>
      </c>
      <c r="B1612" t="s">
        <v>83</v>
      </c>
      <c r="C1612" t="s">
        <v>350</v>
      </c>
      <c r="D1612">
        <v>15</v>
      </c>
    </row>
    <row r="1613" spans="1:4" x14ac:dyDescent="0.25">
      <c r="A1613" s="1">
        <v>43007</v>
      </c>
      <c r="B1613" t="s">
        <v>152</v>
      </c>
      <c r="C1613" t="s">
        <v>511</v>
      </c>
      <c r="D1613">
        <v>55</v>
      </c>
    </row>
    <row r="1614" spans="1:4" x14ac:dyDescent="0.25">
      <c r="A1614" s="1">
        <v>43007</v>
      </c>
      <c r="B1614" t="s">
        <v>494</v>
      </c>
      <c r="C1614" t="s">
        <v>495</v>
      </c>
      <c r="D1614">
        <v>39</v>
      </c>
    </row>
    <row r="1615" spans="1:4" x14ac:dyDescent="0.25">
      <c r="A1615" s="1">
        <v>43007</v>
      </c>
      <c r="B1615" t="s">
        <v>150</v>
      </c>
      <c r="C1615" t="s">
        <v>297</v>
      </c>
      <c r="D1615">
        <v>18</v>
      </c>
    </row>
    <row r="1616" spans="1:4" x14ac:dyDescent="0.25">
      <c r="A1616" s="1">
        <v>43007</v>
      </c>
      <c r="B1616" t="s">
        <v>23</v>
      </c>
      <c r="C1616" t="s">
        <v>592</v>
      </c>
      <c r="D1616">
        <v>9</v>
      </c>
    </row>
    <row r="1617" spans="1:4" x14ac:dyDescent="0.25">
      <c r="A1617" s="1">
        <v>43007</v>
      </c>
      <c r="B1617" t="s">
        <v>395</v>
      </c>
      <c r="C1617" t="s">
        <v>678</v>
      </c>
      <c r="D1617">
        <v>55</v>
      </c>
    </row>
    <row r="1618" spans="1:4" x14ac:dyDescent="0.25">
      <c r="A1618" s="1">
        <v>43007</v>
      </c>
      <c r="B1618" t="s">
        <v>278</v>
      </c>
      <c r="C1618" t="s">
        <v>530</v>
      </c>
      <c r="D1618">
        <v>24</v>
      </c>
    </row>
    <row r="1619" spans="1:4" x14ac:dyDescent="0.25">
      <c r="A1619" s="1">
        <v>43007</v>
      </c>
      <c r="B1619" t="s">
        <v>278</v>
      </c>
      <c r="C1619" t="s">
        <v>202</v>
      </c>
      <c r="D1619">
        <v>52</v>
      </c>
    </row>
    <row r="1620" spans="1:4" x14ac:dyDescent="0.25">
      <c r="A1620" s="1">
        <v>43010</v>
      </c>
      <c r="B1620" t="s">
        <v>395</v>
      </c>
      <c r="C1620" t="s">
        <v>461</v>
      </c>
      <c r="D1620">
        <v>42</v>
      </c>
    </row>
    <row r="1621" spans="1:4" x14ac:dyDescent="0.25">
      <c r="A1621" s="1">
        <v>43010</v>
      </c>
      <c r="B1621" t="s">
        <v>314</v>
      </c>
      <c r="C1621" t="s">
        <v>450</v>
      </c>
      <c r="D1621">
        <v>16</v>
      </c>
    </row>
    <row r="1622" spans="1:4" x14ac:dyDescent="0.25">
      <c r="A1622" s="1">
        <v>43010</v>
      </c>
      <c r="B1622" t="s">
        <v>34</v>
      </c>
      <c r="C1622" t="s">
        <v>679</v>
      </c>
      <c r="D1622">
        <v>43</v>
      </c>
    </row>
    <row r="1623" spans="1:4" x14ac:dyDescent="0.25">
      <c r="A1623" s="1">
        <v>43010</v>
      </c>
      <c r="B1623" t="s">
        <v>23</v>
      </c>
      <c r="C1623" t="s">
        <v>163</v>
      </c>
      <c r="D1623">
        <v>55</v>
      </c>
    </row>
    <row r="1624" spans="1:4" x14ac:dyDescent="0.25">
      <c r="A1624" s="1">
        <v>43010</v>
      </c>
      <c r="B1624" t="s">
        <v>206</v>
      </c>
      <c r="C1624" t="s">
        <v>296</v>
      </c>
      <c r="D1624">
        <v>45</v>
      </c>
    </row>
    <row r="1625" spans="1:4" x14ac:dyDescent="0.25">
      <c r="A1625" s="1">
        <v>43010</v>
      </c>
      <c r="B1625" t="s">
        <v>307</v>
      </c>
      <c r="C1625" t="s">
        <v>308</v>
      </c>
      <c r="D1625">
        <v>25</v>
      </c>
    </row>
    <row r="1626" spans="1:4" x14ac:dyDescent="0.25">
      <c r="A1626" s="1">
        <v>43011</v>
      </c>
      <c r="B1626" t="s">
        <v>133</v>
      </c>
      <c r="C1626" t="s">
        <v>499</v>
      </c>
      <c r="D1626">
        <v>28</v>
      </c>
    </row>
    <row r="1627" spans="1:4" x14ac:dyDescent="0.25">
      <c r="A1627" s="1">
        <v>43011</v>
      </c>
      <c r="B1627" t="s">
        <v>372</v>
      </c>
      <c r="C1627" t="s">
        <v>373</v>
      </c>
      <c r="D1627">
        <v>14</v>
      </c>
    </row>
    <row r="1628" spans="1:4" x14ac:dyDescent="0.25">
      <c r="A1628" s="1">
        <v>43011</v>
      </c>
      <c r="B1628" t="s">
        <v>252</v>
      </c>
      <c r="C1628" t="s">
        <v>288</v>
      </c>
      <c r="D1628">
        <v>26</v>
      </c>
    </row>
    <row r="1629" spans="1:4" x14ac:dyDescent="0.25">
      <c r="A1629" s="1">
        <v>43011</v>
      </c>
      <c r="B1629" t="s">
        <v>41</v>
      </c>
      <c r="C1629" t="s">
        <v>238</v>
      </c>
      <c r="D1629">
        <v>21</v>
      </c>
    </row>
    <row r="1630" spans="1:4" x14ac:dyDescent="0.25">
      <c r="A1630" s="1">
        <v>43011</v>
      </c>
      <c r="B1630" t="s">
        <v>36</v>
      </c>
      <c r="C1630" t="s">
        <v>404</v>
      </c>
      <c r="D1630">
        <v>14</v>
      </c>
    </row>
    <row r="1631" spans="1:4" x14ac:dyDescent="0.25">
      <c r="A1631" s="1">
        <v>43011</v>
      </c>
      <c r="B1631" t="s">
        <v>59</v>
      </c>
      <c r="C1631" t="s">
        <v>60</v>
      </c>
      <c r="D1631">
        <v>36</v>
      </c>
    </row>
    <row r="1632" spans="1:4" x14ac:dyDescent="0.25">
      <c r="A1632" s="1">
        <v>43012</v>
      </c>
      <c r="B1632" t="s">
        <v>43</v>
      </c>
      <c r="C1632" t="s">
        <v>124</v>
      </c>
      <c r="D1632">
        <v>3</v>
      </c>
    </row>
    <row r="1633" spans="1:4" x14ac:dyDescent="0.25">
      <c r="A1633" s="1">
        <v>43012</v>
      </c>
      <c r="B1633" t="s">
        <v>453</v>
      </c>
      <c r="C1633" t="s">
        <v>454</v>
      </c>
      <c r="D1633">
        <v>11</v>
      </c>
    </row>
    <row r="1634" spans="1:4" x14ac:dyDescent="0.25">
      <c r="A1634" s="1">
        <v>43012</v>
      </c>
      <c r="B1634" t="s">
        <v>147</v>
      </c>
      <c r="C1634" t="s">
        <v>148</v>
      </c>
      <c r="D1634">
        <v>49</v>
      </c>
    </row>
    <row r="1635" spans="1:4" x14ac:dyDescent="0.25">
      <c r="A1635" s="1">
        <v>43012</v>
      </c>
      <c r="B1635" t="s">
        <v>339</v>
      </c>
      <c r="C1635" t="s">
        <v>565</v>
      </c>
      <c r="D1635">
        <v>16</v>
      </c>
    </row>
    <row r="1636" spans="1:4" x14ac:dyDescent="0.25">
      <c r="A1636" s="1">
        <v>43012</v>
      </c>
      <c r="B1636" t="s">
        <v>43</v>
      </c>
      <c r="C1636" t="s">
        <v>569</v>
      </c>
      <c r="D1636">
        <v>26</v>
      </c>
    </row>
    <row r="1637" spans="1:4" x14ac:dyDescent="0.25">
      <c r="A1637" s="1">
        <v>43012</v>
      </c>
      <c r="B1637" t="s">
        <v>36</v>
      </c>
      <c r="C1637" t="s">
        <v>229</v>
      </c>
      <c r="D1637">
        <v>50</v>
      </c>
    </row>
    <row r="1638" spans="1:4" x14ac:dyDescent="0.25">
      <c r="A1638" s="1">
        <v>43013</v>
      </c>
      <c r="B1638" t="s">
        <v>155</v>
      </c>
      <c r="C1638" t="s">
        <v>414</v>
      </c>
      <c r="D1638">
        <v>19</v>
      </c>
    </row>
    <row r="1639" spans="1:4" x14ac:dyDescent="0.25">
      <c r="A1639" s="1">
        <v>43013</v>
      </c>
      <c r="B1639" t="s">
        <v>161</v>
      </c>
      <c r="C1639" t="s">
        <v>214</v>
      </c>
      <c r="D1639">
        <v>27</v>
      </c>
    </row>
    <row r="1640" spans="1:4" x14ac:dyDescent="0.25">
      <c r="A1640" s="1">
        <v>43013</v>
      </c>
      <c r="B1640" t="s">
        <v>150</v>
      </c>
      <c r="C1640" t="s">
        <v>151</v>
      </c>
      <c r="D1640">
        <v>2</v>
      </c>
    </row>
    <row r="1641" spans="1:4" x14ac:dyDescent="0.25">
      <c r="A1641" s="1">
        <v>43013</v>
      </c>
      <c r="B1641" t="s">
        <v>514</v>
      </c>
      <c r="C1641" t="s">
        <v>515</v>
      </c>
      <c r="D1641">
        <v>15</v>
      </c>
    </row>
    <row r="1642" spans="1:4" x14ac:dyDescent="0.25">
      <c r="A1642" s="1">
        <v>43013</v>
      </c>
      <c r="B1642" t="s">
        <v>83</v>
      </c>
      <c r="C1642" t="s">
        <v>91</v>
      </c>
      <c r="D1642">
        <v>3</v>
      </c>
    </row>
    <row r="1643" spans="1:4" x14ac:dyDescent="0.25">
      <c r="A1643" s="1">
        <v>43013</v>
      </c>
      <c r="B1643" t="s">
        <v>161</v>
      </c>
      <c r="C1643" t="s">
        <v>305</v>
      </c>
      <c r="D1643">
        <v>56</v>
      </c>
    </row>
    <row r="1644" spans="1:4" x14ac:dyDescent="0.25">
      <c r="A1644" s="1">
        <v>43014</v>
      </c>
      <c r="B1644" t="s">
        <v>32</v>
      </c>
      <c r="C1644" t="s">
        <v>276</v>
      </c>
      <c r="D1644">
        <v>36</v>
      </c>
    </row>
    <row r="1645" spans="1:4" x14ac:dyDescent="0.25">
      <c r="A1645" s="1">
        <v>43014</v>
      </c>
      <c r="B1645" t="s">
        <v>361</v>
      </c>
      <c r="C1645" t="s">
        <v>424</v>
      </c>
      <c r="D1645">
        <v>32</v>
      </c>
    </row>
    <row r="1646" spans="1:4" x14ac:dyDescent="0.25">
      <c r="A1646" s="1">
        <v>43014</v>
      </c>
      <c r="B1646" t="s">
        <v>280</v>
      </c>
      <c r="C1646" t="s">
        <v>466</v>
      </c>
      <c r="D1646">
        <v>50</v>
      </c>
    </row>
    <row r="1647" spans="1:4" x14ac:dyDescent="0.25">
      <c r="A1647" s="1">
        <v>43014</v>
      </c>
      <c r="B1647" t="s">
        <v>331</v>
      </c>
      <c r="C1647" t="s">
        <v>26</v>
      </c>
      <c r="D1647">
        <v>26</v>
      </c>
    </row>
    <row r="1648" spans="1:4" x14ac:dyDescent="0.25">
      <c r="A1648" s="1">
        <v>43014</v>
      </c>
      <c r="B1648" t="s">
        <v>30</v>
      </c>
      <c r="C1648" t="s">
        <v>680</v>
      </c>
      <c r="D1648">
        <v>13</v>
      </c>
    </row>
    <row r="1649" spans="1:4" x14ac:dyDescent="0.25">
      <c r="A1649" s="1">
        <v>43014</v>
      </c>
      <c r="B1649" t="s">
        <v>41</v>
      </c>
      <c r="C1649" t="s">
        <v>614</v>
      </c>
      <c r="D1649">
        <v>2</v>
      </c>
    </row>
    <row r="1650" spans="1:4" x14ac:dyDescent="0.25">
      <c r="A1650" s="1">
        <v>43017</v>
      </c>
      <c r="B1650" t="s">
        <v>106</v>
      </c>
      <c r="C1650" t="s">
        <v>107</v>
      </c>
      <c r="D1650">
        <v>11</v>
      </c>
    </row>
    <row r="1651" spans="1:4" x14ac:dyDescent="0.25">
      <c r="A1651" s="1">
        <v>43017</v>
      </c>
      <c r="B1651" t="s">
        <v>83</v>
      </c>
      <c r="C1651" t="s">
        <v>615</v>
      </c>
      <c r="D1651">
        <v>19</v>
      </c>
    </row>
    <row r="1652" spans="1:4" x14ac:dyDescent="0.25">
      <c r="A1652" s="1">
        <v>43017</v>
      </c>
      <c r="B1652" t="s">
        <v>359</v>
      </c>
      <c r="C1652" t="s">
        <v>360</v>
      </c>
      <c r="D1652">
        <v>23</v>
      </c>
    </row>
    <row r="1653" spans="1:4" x14ac:dyDescent="0.25">
      <c r="A1653" s="1">
        <v>43017</v>
      </c>
      <c r="B1653" t="s">
        <v>69</v>
      </c>
      <c r="C1653" t="s">
        <v>200</v>
      </c>
      <c r="D1653">
        <v>22</v>
      </c>
    </row>
    <row r="1654" spans="1:4" x14ac:dyDescent="0.25">
      <c r="A1654" s="1">
        <v>43017</v>
      </c>
      <c r="B1654" t="s">
        <v>95</v>
      </c>
      <c r="C1654" t="s">
        <v>426</v>
      </c>
      <c r="D1654">
        <v>19</v>
      </c>
    </row>
    <row r="1655" spans="1:4" x14ac:dyDescent="0.25">
      <c r="A1655" s="1">
        <v>43017</v>
      </c>
      <c r="B1655" t="s">
        <v>83</v>
      </c>
      <c r="C1655" t="s">
        <v>637</v>
      </c>
      <c r="D1655">
        <v>5</v>
      </c>
    </row>
    <row r="1656" spans="1:4" x14ac:dyDescent="0.25">
      <c r="A1656" s="1">
        <v>43018</v>
      </c>
      <c r="B1656" t="s">
        <v>206</v>
      </c>
      <c r="C1656" t="s">
        <v>332</v>
      </c>
      <c r="D1656">
        <v>10</v>
      </c>
    </row>
    <row r="1657" spans="1:4" x14ac:dyDescent="0.25">
      <c r="A1657" s="1">
        <v>43018</v>
      </c>
      <c r="B1657" t="s">
        <v>150</v>
      </c>
      <c r="C1657" t="s">
        <v>298</v>
      </c>
      <c r="D1657">
        <v>13</v>
      </c>
    </row>
    <row r="1658" spans="1:4" x14ac:dyDescent="0.25">
      <c r="A1658" s="1">
        <v>43018</v>
      </c>
      <c r="B1658" t="s">
        <v>339</v>
      </c>
      <c r="C1658" t="s">
        <v>565</v>
      </c>
      <c r="D1658">
        <v>12</v>
      </c>
    </row>
    <row r="1659" spans="1:4" x14ac:dyDescent="0.25">
      <c r="A1659" s="1">
        <v>43018</v>
      </c>
      <c r="B1659" t="s">
        <v>81</v>
      </c>
      <c r="C1659" t="s">
        <v>584</v>
      </c>
      <c r="D1659">
        <v>25</v>
      </c>
    </row>
    <row r="1660" spans="1:4" x14ac:dyDescent="0.25">
      <c r="A1660" s="1">
        <v>43018</v>
      </c>
      <c r="B1660" t="s">
        <v>55</v>
      </c>
      <c r="C1660" t="s">
        <v>223</v>
      </c>
      <c r="D1660">
        <v>25</v>
      </c>
    </row>
    <row r="1661" spans="1:4" x14ac:dyDescent="0.25">
      <c r="A1661" s="1">
        <v>43018</v>
      </c>
      <c r="B1661" t="s">
        <v>282</v>
      </c>
      <c r="C1661" t="s">
        <v>283</v>
      </c>
      <c r="D1661">
        <v>9</v>
      </c>
    </row>
    <row r="1662" spans="1:4" x14ac:dyDescent="0.25">
      <c r="A1662" s="1">
        <v>43019</v>
      </c>
      <c r="B1662" t="s">
        <v>81</v>
      </c>
      <c r="C1662" t="s">
        <v>104</v>
      </c>
      <c r="D1662">
        <v>17</v>
      </c>
    </row>
    <row r="1663" spans="1:4" x14ac:dyDescent="0.25">
      <c r="A1663" s="1">
        <v>43019</v>
      </c>
      <c r="B1663" t="s">
        <v>681</v>
      </c>
      <c r="C1663" t="s">
        <v>682</v>
      </c>
      <c r="D1663">
        <v>26</v>
      </c>
    </row>
    <row r="1664" spans="1:4" x14ac:dyDescent="0.25">
      <c r="A1664" s="1">
        <v>43019</v>
      </c>
      <c r="B1664" t="s">
        <v>97</v>
      </c>
      <c r="C1664" t="s">
        <v>136</v>
      </c>
      <c r="D1664">
        <v>44</v>
      </c>
    </row>
    <row r="1665" spans="1:4" x14ac:dyDescent="0.25">
      <c r="A1665" s="1">
        <v>43019</v>
      </c>
      <c r="B1665" t="s">
        <v>69</v>
      </c>
      <c r="C1665" t="s">
        <v>108</v>
      </c>
      <c r="D1665">
        <v>31</v>
      </c>
    </row>
    <row r="1666" spans="1:4" x14ac:dyDescent="0.25">
      <c r="A1666" s="1">
        <v>43019</v>
      </c>
      <c r="B1666" t="s">
        <v>553</v>
      </c>
      <c r="C1666" t="s">
        <v>554</v>
      </c>
      <c r="D1666">
        <v>6</v>
      </c>
    </row>
    <row r="1667" spans="1:4" x14ac:dyDescent="0.25">
      <c r="A1667" s="1">
        <v>43019</v>
      </c>
      <c r="B1667" t="s">
        <v>27</v>
      </c>
      <c r="C1667" t="s">
        <v>683</v>
      </c>
      <c r="D1667">
        <v>14</v>
      </c>
    </row>
    <row r="1668" spans="1:4" x14ac:dyDescent="0.25">
      <c r="A1668" s="1">
        <v>43020</v>
      </c>
      <c r="B1668" t="s">
        <v>523</v>
      </c>
      <c r="C1668" t="s">
        <v>524</v>
      </c>
      <c r="D1668">
        <v>5</v>
      </c>
    </row>
    <row r="1669" spans="1:4" x14ac:dyDescent="0.25">
      <c r="A1669" s="1">
        <v>43020</v>
      </c>
      <c r="B1669" t="s">
        <v>314</v>
      </c>
      <c r="C1669" t="s">
        <v>466</v>
      </c>
      <c r="D1669">
        <v>21</v>
      </c>
    </row>
    <row r="1670" spans="1:4" x14ac:dyDescent="0.25">
      <c r="A1670" s="1">
        <v>43020</v>
      </c>
      <c r="B1670" t="s">
        <v>18</v>
      </c>
      <c r="C1670" t="s">
        <v>597</v>
      </c>
      <c r="D1670">
        <v>4</v>
      </c>
    </row>
    <row r="1671" spans="1:4" x14ac:dyDescent="0.25">
      <c r="A1671" s="1">
        <v>43020</v>
      </c>
      <c r="B1671" t="s">
        <v>51</v>
      </c>
      <c r="C1671" t="s">
        <v>358</v>
      </c>
      <c r="D1671">
        <v>51</v>
      </c>
    </row>
    <row r="1672" spans="1:4" x14ac:dyDescent="0.25">
      <c r="A1672" s="1">
        <v>43020</v>
      </c>
      <c r="B1672" t="s">
        <v>267</v>
      </c>
      <c r="C1672" t="s">
        <v>268</v>
      </c>
      <c r="D1672">
        <v>27</v>
      </c>
    </row>
    <row r="1673" spans="1:4" x14ac:dyDescent="0.25">
      <c r="A1673" s="1">
        <v>43020</v>
      </c>
      <c r="B1673" t="s">
        <v>589</v>
      </c>
      <c r="C1673" t="s">
        <v>590</v>
      </c>
      <c r="D1673">
        <v>15</v>
      </c>
    </row>
    <row r="1674" spans="1:4" x14ac:dyDescent="0.25">
      <c r="A1674" s="1">
        <v>43021</v>
      </c>
      <c r="B1674" t="s">
        <v>4</v>
      </c>
      <c r="C1674" t="s">
        <v>489</v>
      </c>
      <c r="D1674">
        <v>15</v>
      </c>
    </row>
    <row r="1675" spans="1:4" x14ac:dyDescent="0.25">
      <c r="A1675" s="1">
        <v>43021</v>
      </c>
      <c r="B1675" t="s">
        <v>114</v>
      </c>
      <c r="C1675" t="s">
        <v>173</v>
      </c>
      <c r="D1675">
        <v>13</v>
      </c>
    </row>
    <row r="1676" spans="1:4" x14ac:dyDescent="0.25">
      <c r="A1676" s="1">
        <v>43021</v>
      </c>
      <c r="B1676" t="s">
        <v>141</v>
      </c>
      <c r="C1676" t="s">
        <v>202</v>
      </c>
      <c r="D1676">
        <v>22</v>
      </c>
    </row>
    <row r="1677" spans="1:4" x14ac:dyDescent="0.25">
      <c r="A1677" s="1">
        <v>43021</v>
      </c>
      <c r="B1677" t="s">
        <v>150</v>
      </c>
      <c r="C1677" t="s">
        <v>151</v>
      </c>
      <c r="D1677">
        <v>16</v>
      </c>
    </row>
    <row r="1678" spans="1:4" x14ac:dyDescent="0.25">
      <c r="A1678" s="1">
        <v>43021</v>
      </c>
      <c r="B1678" t="s">
        <v>55</v>
      </c>
      <c r="C1678" t="s">
        <v>326</v>
      </c>
      <c r="D1678">
        <v>9</v>
      </c>
    </row>
    <row r="1679" spans="1:4" x14ac:dyDescent="0.25">
      <c r="A1679" s="1">
        <v>43021</v>
      </c>
      <c r="B1679" t="s">
        <v>147</v>
      </c>
      <c r="C1679" t="s">
        <v>578</v>
      </c>
      <c r="D1679">
        <v>8</v>
      </c>
    </row>
    <row r="1680" spans="1:4" x14ac:dyDescent="0.25">
      <c r="A1680" s="1">
        <v>43024</v>
      </c>
      <c r="B1680" t="s">
        <v>101</v>
      </c>
      <c r="C1680" t="s">
        <v>263</v>
      </c>
      <c r="D1680">
        <v>5</v>
      </c>
    </row>
    <row r="1681" spans="1:4" x14ac:dyDescent="0.25">
      <c r="A1681" s="1">
        <v>43024</v>
      </c>
      <c r="B1681" t="s">
        <v>4</v>
      </c>
      <c r="C1681" t="s">
        <v>22</v>
      </c>
      <c r="D1681">
        <v>10</v>
      </c>
    </row>
    <row r="1682" spans="1:4" x14ac:dyDescent="0.25">
      <c r="A1682" s="1">
        <v>43024</v>
      </c>
      <c r="B1682" t="s">
        <v>27</v>
      </c>
      <c r="C1682" t="s">
        <v>94</v>
      </c>
      <c r="D1682">
        <v>29</v>
      </c>
    </row>
    <row r="1683" spans="1:4" x14ac:dyDescent="0.25">
      <c r="A1683" s="1">
        <v>43024</v>
      </c>
      <c r="B1683" t="s">
        <v>55</v>
      </c>
      <c r="C1683" t="s">
        <v>571</v>
      </c>
      <c r="D1683">
        <v>20</v>
      </c>
    </row>
    <row r="1684" spans="1:4" x14ac:dyDescent="0.25">
      <c r="A1684" s="1">
        <v>43024</v>
      </c>
      <c r="B1684" t="s">
        <v>36</v>
      </c>
      <c r="C1684" t="s">
        <v>166</v>
      </c>
      <c r="D1684">
        <v>11</v>
      </c>
    </row>
    <row r="1685" spans="1:4" x14ac:dyDescent="0.25">
      <c r="A1685" s="1">
        <v>43024</v>
      </c>
      <c r="B1685" t="s">
        <v>314</v>
      </c>
      <c r="C1685" t="s">
        <v>535</v>
      </c>
      <c r="D1685">
        <v>45</v>
      </c>
    </row>
    <row r="1686" spans="1:4" x14ac:dyDescent="0.25">
      <c r="A1686" s="1">
        <v>43024</v>
      </c>
      <c r="B1686" t="s">
        <v>372</v>
      </c>
      <c r="C1686" t="s">
        <v>373</v>
      </c>
      <c r="D1686">
        <v>9</v>
      </c>
    </row>
    <row r="1687" spans="1:4" x14ac:dyDescent="0.25">
      <c r="A1687" s="1">
        <v>43024</v>
      </c>
      <c r="B1687" t="s">
        <v>169</v>
      </c>
      <c r="C1687" t="s">
        <v>684</v>
      </c>
      <c r="D1687">
        <v>15</v>
      </c>
    </row>
    <row r="1688" spans="1:4" x14ac:dyDescent="0.25">
      <c r="A1688" s="1">
        <v>43024</v>
      </c>
      <c r="B1688" t="s">
        <v>137</v>
      </c>
      <c r="C1688" t="s">
        <v>685</v>
      </c>
      <c r="D1688">
        <v>6</v>
      </c>
    </row>
    <row r="1689" spans="1:4" x14ac:dyDescent="0.25">
      <c r="A1689" s="1">
        <v>43024</v>
      </c>
      <c r="B1689" t="s">
        <v>141</v>
      </c>
      <c r="C1689" t="s">
        <v>447</v>
      </c>
      <c r="D1689">
        <v>13</v>
      </c>
    </row>
    <row r="1690" spans="1:4" x14ac:dyDescent="0.25">
      <c r="A1690" s="1">
        <v>43024</v>
      </c>
      <c r="B1690" t="s">
        <v>232</v>
      </c>
      <c r="C1690" t="s">
        <v>487</v>
      </c>
      <c r="D1690">
        <v>7</v>
      </c>
    </row>
    <row r="1691" spans="1:4" x14ac:dyDescent="0.25">
      <c r="A1691" s="1">
        <v>43024</v>
      </c>
      <c r="B1691" t="s">
        <v>81</v>
      </c>
      <c r="C1691" t="s">
        <v>496</v>
      </c>
      <c r="D1691">
        <v>34</v>
      </c>
    </row>
    <row r="1692" spans="1:4" x14ac:dyDescent="0.25">
      <c r="A1692" s="1">
        <v>43024</v>
      </c>
      <c r="B1692" t="s">
        <v>176</v>
      </c>
      <c r="C1692" t="s">
        <v>486</v>
      </c>
      <c r="D1692">
        <v>4</v>
      </c>
    </row>
    <row r="1693" spans="1:4" x14ac:dyDescent="0.25">
      <c r="A1693" s="1">
        <v>43024</v>
      </c>
      <c r="B1693" t="s">
        <v>69</v>
      </c>
      <c r="C1693" t="s">
        <v>108</v>
      </c>
      <c r="D1693">
        <v>17</v>
      </c>
    </row>
    <row r="1694" spans="1:4" x14ac:dyDescent="0.25">
      <c r="A1694" s="1">
        <v>43025</v>
      </c>
      <c r="B1694" t="s">
        <v>374</v>
      </c>
      <c r="C1694" t="s">
        <v>375</v>
      </c>
      <c r="D1694">
        <v>5</v>
      </c>
    </row>
    <row r="1695" spans="1:4" x14ac:dyDescent="0.25">
      <c r="A1695" s="1">
        <v>43025</v>
      </c>
      <c r="B1695" t="s">
        <v>30</v>
      </c>
      <c r="C1695" t="s">
        <v>680</v>
      </c>
      <c r="D1695">
        <v>9</v>
      </c>
    </row>
    <row r="1696" spans="1:4" x14ac:dyDescent="0.25">
      <c r="A1696" s="1">
        <v>43025</v>
      </c>
      <c r="B1696" t="s">
        <v>23</v>
      </c>
      <c r="C1696" t="s">
        <v>24</v>
      </c>
      <c r="D1696">
        <v>12</v>
      </c>
    </row>
    <row r="1697" spans="1:4" x14ac:dyDescent="0.25">
      <c r="A1697" s="1">
        <v>43025</v>
      </c>
      <c r="B1697" t="s">
        <v>55</v>
      </c>
      <c r="C1697" t="s">
        <v>625</v>
      </c>
      <c r="D1697">
        <v>22</v>
      </c>
    </row>
    <row r="1698" spans="1:4" x14ac:dyDescent="0.25">
      <c r="A1698" s="1">
        <v>43025</v>
      </c>
      <c r="B1698" t="s">
        <v>393</v>
      </c>
      <c r="C1698" t="s">
        <v>394</v>
      </c>
      <c r="D1698">
        <v>4</v>
      </c>
    </row>
    <row r="1699" spans="1:4" x14ac:dyDescent="0.25">
      <c r="A1699" s="1">
        <v>43025</v>
      </c>
      <c r="B1699" t="s">
        <v>352</v>
      </c>
      <c r="C1699" t="s">
        <v>425</v>
      </c>
      <c r="D1699">
        <v>12</v>
      </c>
    </row>
    <row r="1700" spans="1:4" x14ac:dyDescent="0.25">
      <c r="A1700" s="1">
        <v>43025</v>
      </c>
      <c r="B1700" t="s">
        <v>55</v>
      </c>
      <c r="C1700" t="s">
        <v>493</v>
      </c>
      <c r="D1700">
        <v>5</v>
      </c>
    </row>
    <row r="1701" spans="1:4" x14ac:dyDescent="0.25">
      <c r="A1701" s="1">
        <v>43025</v>
      </c>
      <c r="B1701" t="s">
        <v>663</v>
      </c>
      <c r="C1701" t="s">
        <v>134</v>
      </c>
      <c r="D1701">
        <v>9</v>
      </c>
    </row>
    <row r="1702" spans="1:4" x14ac:dyDescent="0.25">
      <c r="A1702" s="1">
        <v>43025</v>
      </c>
      <c r="B1702" t="s">
        <v>30</v>
      </c>
      <c r="C1702" t="s">
        <v>89</v>
      </c>
      <c r="D1702">
        <v>8</v>
      </c>
    </row>
    <row r="1703" spans="1:4" x14ac:dyDescent="0.25">
      <c r="A1703" s="1">
        <v>43025</v>
      </c>
      <c r="B1703" t="s">
        <v>25</v>
      </c>
      <c r="C1703" t="s">
        <v>26</v>
      </c>
      <c r="D1703">
        <v>25</v>
      </c>
    </row>
    <row r="1704" spans="1:4" x14ac:dyDescent="0.25">
      <c r="A1704" s="1">
        <v>43025</v>
      </c>
      <c r="B1704" t="s">
        <v>69</v>
      </c>
      <c r="C1704" t="s">
        <v>286</v>
      </c>
      <c r="D1704">
        <v>2</v>
      </c>
    </row>
    <row r="1705" spans="1:4" x14ac:dyDescent="0.25">
      <c r="A1705" s="1">
        <v>43025</v>
      </c>
      <c r="B1705" t="s">
        <v>83</v>
      </c>
      <c r="C1705" t="s">
        <v>561</v>
      </c>
      <c r="D1705">
        <v>22</v>
      </c>
    </row>
    <row r="1706" spans="1:4" x14ac:dyDescent="0.25">
      <c r="A1706" s="1">
        <v>43025</v>
      </c>
      <c r="B1706" t="s">
        <v>69</v>
      </c>
      <c r="C1706" t="s">
        <v>200</v>
      </c>
      <c r="D1706">
        <v>23</v>
      </c>
    </row>
    <row r="1707" spans="1:4" x14ac:dyDescent="0.25">
      <c r="A1707" s="1">
        <v>43025</v>
      </c>
      <c r="B1707" t="s">
        <v>171</v>
      </c>
      <c r="C1707" t="s">
        <v>645</v>
      </c>
      <c r="D1707">
        <v>14</v>
      </c>
    </row>
    <row r="1708" spans="1:4" x14ac:dyDescent="0.25">
      <c r="A1708" s="1">
        <v>43025</v>
      </c>
      <c r="B1708" t="s">
        <v>39</v>
      </c>
      <c r="C1708" t="s">
        <v>609</v>
      </c>
      <c r="D1708">
        <v>7</v>
      </c>
    </row>
    <row r="1709" spans="1:4" x14ac:dyDescent="0.25">
      <c r="A1709" s="1">
        <v>43026</v>
      </c>
      <c r="B1709" t="s">
        <v>141</v>
      </c>
      <c r="C1709" t="s">
        <v>550</v>
      </c>
      <c r="D1709">
        <v>37</v>
      </c>
    </row>
    <row r="1710" spans="1:4" x14ac:dyDescent="0.25">
      <c r="A1710" s="1">
        <v>43026</v>
      </c>
      <c r="B1710" t="s">
        <v>34</v>
      </c>
      <c r="C1710" t="s">
        <v>679</v>
      </c>
      <c r="D1710">
        <v>18</v>
      </c>
    </row>
    <row r="1711" spans="1:4" x14ac:dyDescent="0.25">
      <c r="A1711" s="1">
        <v>43026</v>
      </c>
      <c r="B1711" t="s">
        <v>395</v>
      </c>
      <c r="C1711" t="s">
        <v>467</v>
      </c>
      <c r="D1711">
        <v>7</v>
      </c>
    </row>
    <row r="1712" spans="1:4" x14ac:dyDescent="0.25">
      <c r="A1712" s="1">
        <v>43026</v>
      </c>
      <c r="B1712" t="s">
        <v>503</v>
      </c>
      <c r="C1712" t="s">
        <v>183</v>
      </c>
      <c r="D1712">
        <v>24</v>
      </c>
    </row>
    <row r="1713" spans="1:4" x14ac:dyDescent="0.25">
      <c r="A1713" s="1">
        <v>43026</v>
      </c>
      <c r="B1713" t="s">
        <v>43</v>
      </c>
      <c r="C1713" t="s">
        <v>71</v>
      </c>
      <c r="D1713">
        <v>2</v>
      </c>
    </row>
    <row r="1714" spans="1:4" x14ac:dyDescent="0.25">
      <c r="A1714" s="1">
        <v>43026</v>
      </c>
      <c r="B1714" t="s">
        <v>141</v>
      </c>
      <c r="C1714" t="s">
        <v>435</v>
      </c>
      <c r="D1714">
        <v>16</v>
      </c>
    </row>
    <row r="1715" spans="1:4" x14ac:dyDescent="0.25">
      <c r="A1715" s="1">
        <v>43026</v>
      </c>
      <c r="B1715" t="s">
        <v>372</v>
      </c>
      <c r="C1715" t="s">
        <v>373</v>
      </c>
      <c r="D1715">
        <v>11</v>
      </c>
    </row>
    <row r="1716" spans="1:4" x14ac:dyDescent="0.25">
      <c r="A1716" s="1">
        <v>43026</v>
      </c>
      <c r="B1716" t="s">
        <v>351</v>
      </c>
      <c r="C1716" t="s">
        <v>227</v>
      </c>
      <c r="D1716">
        <v>27</v>
      </c>
    </row>
    <row r="1717" spans="1:4" x14ac:dyDescent="0.25">
      <c r="A1717" s="1">
        <v>43026</v>
      </c>
      <c r="B1717" t="s">
        <v>41</v>
      </c>
      <c r="C1717" t="s">
        <v>614</v>
      </c>
      <c r="D1717">
        <v>27</v>
      </c>
    </row>
    <row r="1718" spans="1:4" x14ac:dyDescent="0.25">
      <c r="A1718" s="1">
        <v>43026</v>
      </c>
      <c r="B1718" t="s">
        <v>150</v>
      </c>
      <c r="C1718" t="s">
        <v>676</v>
      </c>
      <c r="D1718">
        <v>42</v>
      </c>
    </row>
    <row r="1719" spans="1:4" x14ac:dyDescent="0.25">
      <c r="A1719" s="1">
        <v>43026</v>
      </c>
      <c r="B1719" t="s">
        <v>374</v>
      </c>
      <c r="C1719" t="s">
        <v>375</v>
      </c>
      <c r="D1719">
        <v>10</v>
      </c>
    </row>
    <row r="1720" spans="1:4" x14ac:dyDescent="0.25">
      <c r="A1720" s="1">
        <v>43026</v>
      </c>
      <c r="B1720" t="s">
        <v>232</v>
      </c>
      <c r="C1720" t="s">
        <v>526</v>
      </c>
      <c r="D1720">
        <v>28</v>
      </c>
    </row>
    <row r="1721" spans="1:4" x14ac:dyDescent="0.25">
      <c r="A1721" s="1">
        <v>43026</v>
      </c>
      <c r="B1721" t="s">
        <v>310</v>
      </c>
      <c r="C1721" t="s">
        <v>505</v>
      </c>
      <c r="D1721">
        <v>13</v>
      </c>
    </row>
    <row r="1722" spans="1:4" x14ac:dyDescent="0.25">
      <c r="A1722" s="1">
        <v>43026</v>
      </c>
      <c r="B1722" t="s">
        <v>117</v>
      </c>
      <c r="C1722" t="s">
        <v>118</v>
      </c>
      <c r="D1722">
        <v>29</v>
      </c>
    </row>
    <row r="1723" spans="1:4" x14ac:dyDescent="0.25">
      <c r="A1723" s="1">
        <v>43026</v>
      </c>
      <c r="B1723" t="s">
        <v>208</v>
      </c>
      <c r="C1723" t="s">
        <v>611</v>
      </c>
      <c r="D1723">
        <v>46</v>
      </c>
    </row>
    <row r="1724" spans="1:4" x14ac:dyDescent="0.25">
      <c r="A1724" s="1">
        <v>43027</v>
      </c>
      <c r="B1724" t="s">
        <v>20</v>
      </c>
      <c r="C1724" t="s">
        <v>381</v>
      </c>
      <c r="D1724">
        <v>5</v>
      </c>
    </row>
    <row r="1725" spans="1:4" x14ac:dyDescent="0.25">
      <c r="A1725" s="1">
        <v>43027</v>
      </c>
      <c r="B1725" t="s">
        <v>374</v>
      </c>
      <c r="C1725" t="s">
        <v>581</v>
      </c>
      <c r="D1725">
        <v>35</v>
      </c>
    </row>
    <row r="1726" spans="1:4" x14ac:dyDescent="0.25">
      <c r="A1726" s="1">
        <v>43027</v>
      </c>
      <c r="B1726" t="s">
        <v>55</v>
      </c>
      <c r="C1726" t="s">
        <v>184</v>
      </c>
      <c r="D1726">
        <v>5</v>
      </c>
    </row>
    <row r="1727" spans="1:4" x14ac:dyDescent="0.25">
      <c r="A1727" s="1">
        <v>43027</v>
      </c>
      <c r="B1727" t="s">
        <v>393</v>
      </c>
      <c r="C1727" t="s">
        <v>686</v>
      </c>
      <c r="D1727">
        <v>35</v>
      </c>
    </row>
    <row r="1728" spans="1:4" x14ac:dyDescent="0.25">
      <c r="A1728" s="1">
        <v>43027</v>
      </c>
      <c r="B1728" t="s">
        <v>101</v>
      </c>
      <c r="C1728" t="s">
        <v>212</v>
      </c>
      <c r="D1728">
        <v>8</v>
      </c>
    </row>
    <row r="1729" spans="1:4" x14ac:dyDescent="0.25">
      <c r="A1729" s="1">
        <v>43027</v>
      </c>
      <c r="B1729" t="s">
        <v>343</v>
      </c>
      <c r="C1729" t="s">
        <v>501</v>
      </c>
      <c r="D1729">
        <v>44</v>
      </c>
    </row>
    <row r="1730" spans="1:4" x14ac:dyDescent="0.25">
      <c r="A1730" s="1">
        <v>43027</v>
      </c>
      <c r="B1730" t="s">
        <v>343</v>
      </c>
      <c r="C1730" t="s">
        <v>501</v>
      </c>
      <c r="D1730">
        <v>34</v>
      </c>
    </row>
    <row r="1731" spans="1:4" x14ac:dyDescent="0.25">
      <c r="A1731" s="1">
        <v>43027</v>
      </c>
      <c r="B1731" t="s">
        <v>310</v>
      </c>
      <c r="C1731" t="s">
        <v>311</v>
      </c>
      <c r="D1731">
        <v>6</v>
      </c>
    </row>
    <row r="1732" spans="1:4" x14ac:dyDescent="0.25">
      <c r="A1732" s="1">
        <v>43027</v>
      </c>
      <c r="B1732" t="s">
        <v>147</v>
      </c>
      <c r="C1732" t="s">
        <v>644</v>
      </c>
      <c r="D1732">
        <v>16</v>
      </c>
    </row>
    <row r="1733" spans="1:4" x14ac:dyDescent="0.25">
      <c r="A1733" s="1">
        <v>43027</v>
      </c>
      <c r="B1733" t="s">
        <v>65</v>
      </c>
      <c r="C1733" t="s">
        <v>205</v>
      </c>
      <c r="D1733">
        <v>32</v>
      </c>
    </row>
    <row r="1734" spans="1:4" x14ac:dyDescent="0.25">
      <c r="A1734" s="1">
        <v>43027</v>
      </c>
      <c r="B1734" t="s">
        <v>34</v>
      </c>
      <c r="C1734" t="s">
        <v>445</v>
      </c>
      <c r="D1734">
        <v>35</v>
      </c>
    </row>
    <row r="1735" spans="1:4" x14ac:dyDescent="0.25">
      <c r="A1735" s="1">
        <v>43027</v>
      </c>
      <c r="B1735" t="s">
        <v>67</v>
      </c>
      <c r="C1735" t="s">
        <v>301</v>
      </c>
      <c r="D1735">
        <v>9</v>
      </c>
    </row>
    <row r="1736" spans="1:4" x14ac:dyDescent="0.25">
      <c r="A1736" s="1">
        <v>43027</v>
      </c>
      <c r="B1736" t="s">
        <v>310</v>
      </c>
      <c r="C1736" t="s">
        <v>458</v>
      </c>
      <c r="D1736">
        <v>29</v>
      </c>
    </row>
    <row r="1737" spans="1:4" x14ac:dyDescent="0.25">
      <c r="A1737" s="1">
        <v>43027</v>
      </c>
      <c r="B1737" t="s">
        <v>174</v>
      </c>
      <c r="C1737" t="s">
        <v>570</v>
      </c>
      <c r="D1737">
        <v>51</v>
      </c>
    </row>
    <row r="1738" spans="1:4" x14ac:dyDescent="0.25">
      <c r="A1738" s="1">
        <v>43028</v>
      </c>
      <c r="B1738" t="s">
        <v>143</v>
      </c>
      <c r="C1738" t="s">
        <v>510</v>
      </c>
      <c r="D1738">
        <v>14</v>
      </c>
    </row>
    <row r="1739" spans="1:4" x14ac:dyDescent="0.25">
      <c r="A1739" s="1">
        <v>43028</v>
      </c>
      <c r="B1739" t="s">
        <v>150</v>
      </c>
      <c r="C1739" t="s">
        <v>200</v>
      </c>
      <c r="D1739">
        <v>6</v>
      </c>
    </row>
    <row r="1740" spans="1:4" x14ac:dyDescent="0.25">
      <c r="A1740" s="1">
        <v>43028</v>
      </c>
      <c r="B1740" t="s">
        <v>442</v>
      </c>
      <c r="C1740" t="s">
        <v>540</v>
      </c>
      <c r="D1740">
        <v>7</v>
      </c>
    </row>
    <row r="1741" spans="1:4" x14ac:dyDescent="0.25">
      <c r="A1741" s="1">
        <v>43028</v>
      </c>
      <c r="B1741" t="s">
        <v>150</v>
      </c>
      <c r="C1741" t="s">
        <v>556</v>
      </c>
      <c r="D1741">
        <v>23</v>
      </c>
    </row>
    <row r="1742" spans="1:4" x14ac:dyDescent="0.25">
      <c r="A1742" s="1">
        <v>43028</v>
      </c>
      <c r="B1742" t="s">
        <v>97</v>
      </c>
      <c r="C1742" t="s">
        <v>188</v>
      </c>
      <c r="D1742">
        <v>19</v>
      </c>
    </row>
    <row r="1743" spans="1:4" x14ac:dyDescent="0.25">
      <c r="A1743" s="1">
        <v>43028</v>
      </c>
      <c r="B1743" t="s">
        <v>20</v>
      </c>
      <c r="C1743" t="s">
        <v>381</v>
      </c>
      <c r="D1743">
        <v>9</v>
      </c>
    </row>
    <row r="1744" spans="1:4" x14ac:dyDescent="0.25">
      <c r="A1744" s="1">
        <v>43028</v>
      </c>
      <c r="B1744" t="s">
        <v>635</v>
      </c>
      <c r="C1744" t="s">
        <v>636</v>
      </c>
      <c r="D1744">
        <v>24</v>
      </c>
    </row>
    <row r="1745" spans="1:4" x14ac:dyDescent="0.25">
      <c r="A1745" s="1">
        <v>43028</v>
      </c>
      <c r="B1745" t="s">
        <v>361</v>
      </c>
      <c r="C1745" t="s">
        <v>362</v>
      </c>
      <c r="D1745">
        <v>22</v>
      </c>
    </row>
    <row r="1746" spans="1:4" x14ac:dyDescent="0.25">
      <c r="A1746" s="1">
        <v>43028</v>
      </c>
      <c r="B1746" t="s">
        <v>101</v>
      </c>
      <c r="C1746" t="s">
        <v>188</v>
      </c>
      <c r="D1746">
        <v>22</v>
      </c>
    </row>
    <row r="1747" spans="1:4" x14ac:dyDescent="0.25">
      <c r="A1747" s="1">
        <v>43028</v>
      </c>
      <c r="B1747" t="s">
        <v>395</v>
      </c>
      <c r="C1747" t="s">
        <v>687</v>
      </c>
      <c r="D1747">
        <v>31</v>
      </c>
    </row>
    <row r="1748" spans="1:4" x14ac:dyDescent="0.25">
      <c r="A1748" s="1">
        <v>43028</v>
      </c>
      <c r="B1748" t="s">
        <v>128</v>
      </c>
      <c r="C1748" t="s">
        <v>12</v>
      </c>
      <c r="D1748">
        <v>4</v>
      </c>
    </row>
    <row r="1749" spans="1:4" x14ac:dyDescent="0.25">
      <c r="A1749" s="1">
        <v>43028</v>
      </c>
      <c r="B1749" t="s">
        <v>53</v>
      </c>
      <c r="C1749" t="s">
        <v>227</v>
      </c>
      <c r="D1749">
        <v>2</v>
      </c>
    </row>
    <row r="1750" spans="1:4" x14ac:dyDescent="0.25">
      <c r="A1750" s="1">
        <v>43028</v>
      </c>
      <c r="B1750" t="s">
        <v>193</v>
      </c>
      <c r="C1750" t="s">
        <v>555</v>
      </c>
      <c r="D1750">
        <v>25</v>
      </c>
    </row>
    <row r="1751" spans="1:4" x14ac:dyDescent="0.25">
      <c r="A1751" s="1">
        <v>43028</v>
      </c>
      <c r="B1751" t="s">
        <v>312</v>
      </c>
      <c r="C1751" t="s">
        <v>88</v>
      </c>
      <c r="D1751">
        <v>17</v>
      </c>
    </row>
    <row r="1752" spans="1:4" x14ac:dyDescent="0.25">
      <c r="A1752" s="1">
        <v>43028</v>
      </c>
      <c r="B1752" t="s">
        <v>152</v>
      </c>
      <c r="C1752" t="s">
        <v>17</v>
      </c>
      <c r="D1752">
        <v>6</v>
      </c>
    </row>
    <row r="1753" spans="1:4" x14ac:dyDescent="0.25">
      <c r="A1753" s="1">
        <v>43028</v>
      </c>
      <c r="B1753" t="s">
        <v>144</v>
      </c>
      <c r="C1753" t="s">
        <v>390</v>
      </c>
      <c r="D1753">
        <v>21</v>
      </c>
    </row>
    <row r="1754" spans="1:4" x14ac:dyDescent="0.25">
      <c r="A1754" s="1">
        <v>43028</v>
      </c>
      <c r="B1754" t="s">
        <v>150</v>
      </c>
      <c r="C1754" t="s">
        <v>211</v>
      </c>
      <c r="D1754">
        <v>26</v>
      </c>
    </row>
    <row r="1755" spans="1:4" x14ac:dyDescent="0.25">
      <c r="A1755" s="1">
        <v>43031</v>
      </c>
      <c r="B1755" t="s">
        <v>427</v>
      </c>
      <c r="C1755" t="s">
        <v>118</v>
      </c>
      <c r="D1755">
        <v>41</v>
      </c>
    </row>
    <row r="1756" spans="1:4" x14ac:dyDescent="0.25">
      <c r="A1756" s="1">
        <v>43031</v>
      </c>
      <c r="B1756" t="s">
        <v>34</v>
      </c>
      <c r="C1756" t="s">
        <v>564</v>
      </c>
      <c r="D1756">
        <v>28</v>
      </c>
    </row>
    <row r="1757" spans="1:4" x14ac:dyDescent="0.25">
      <c r="A1757" s="1">
        <v>43031</v>
      </c>
      <c r="B1757" t="s">
        <v>137</v>
      </c>
      <c r="C1757" t="s">
        <v>617</v>
      </c>
      <c r="D1757">
        <v>11</v>
      </c>
    </row>
    <row r="1758" spans="1:4" x14ac:dyDescent="0.25">
      <c r="A1758" s="1">
        <v>43031</v>
      </c>
      <c r="B1758" t="s">
        <v>41</v>
      </c>
      <c r="C1758" t="s">
        <v>42</v>
      </c>
      <c r="D1758">
        <v>27</v>
      </c>
    </row>
    <row r="1759" spans="1:4" x14ac:dyDescent="0.25">
      <c r="A1759" s="1">
        <v>43031</v>
      </c>
      <c r="B1759" t="s">
        <v>150</v>
      </c>
      <c r="C1759" t="s">
        <v>200</v>
      </c>
      <c r="D1759">
        <v>14</v>
      </c>
    </row>
    <row r="1760" spans="1:4" x14ac:dyDescent="0.25">
      <c r="A1760" s="1">
        <v>43031</v>
      </c>
      <c r="B1760" t="s">
        <v>449</v>
      </c>
      <c r="C1760" t="s">
        <v>382</v>
      </c>
      <c r="D1760">
        <v>37</v>
      </c>
    </row>
    <row r="1761" spans="1:4" x14ac:dyDescent="0.25">
      <c r="A1761" s="1">
        <v>43031</v>
      </c>
      <c r="B1761" t="s">
        <v>221</v>
      </c>
      <c r="C1761" t="s">
        <v>348</v>
      </c>
      <c r="D1761">
        <v>49</v>
      </c>
    </row>
    <row r="1762" spans="1:4" x14ac:dyDescent="0.25">
      <c r="A1762" s="1">
        <v>43031</v>
      </c>
      <c r="B1762" t="s">
        <v>126</v>
      </c>
      <c r="C1762" t="s">
        <v>127</v>
      </c>
      <c r="D1762">
        <v>12</v>
      </c>
    </row>
    <row r="1763" spans="1:4" x14ac:dyDescent="0.25">
      <c r="A1763" s="1">
        <v>43031</v>
      </c>
      <c r="B1763" t="s">
        <v>688</v>
      </c>
      <c r="C1763" t="s">
        <v>689</v>
      </c>
      <c r="D1763">
        <v>16</v>
      </c>
    </row>
    <row r="1764" spans="1:4" x14ac:dyDescent="0.25">
      <c r="A1764" s="1">
        <v>43031</v>
      </c>
      <c r="B1764" t="s">
        <v>34</v>
      </c>
      <c r="C1764" t="s">
        <v>557</v>
      </c>
      <c r="D1764">
        <v>20</v>
      </c>
    </row>
    <row r="1765" spans="1:4" x14ac:dyDescent="0.25">
      <c r="A1765" s="1">
        <v>43031</v>
      </c>
      <c r="B1765" t="s">
        <v>101</v>
      </c>
      <c r="C1765" t="s">
        <v>610</v>
      </c>
      <c r="D1765">
        <v>19</v>
      </c>
    </row>
    <row r="1766" spans="1:4" x14ac:dyDescent="0.25">
      <c r="A1766" s="1">
        <v>43031</v>
      </c>
      <c r="B1766" t="s">
        <v>341</v>
      </c>
      <c r="C1766" t="s">
        <v>342</v>
      </c>
      <c r="D1766">
        <v>17</v>
      </c>
    </row>
    <row r="1767" spans="1:4" x14ac:dyDescent="0.25">
      <c r="A1767" s="1">
        <v>43031</v>
      </c>
      <c r="B1767" t="s">
        <v>427</v>
      </c>
      <c r="C1767" t="s">
        <v>118</v>
      </c>
      <c r="D1767">
        <v>24</v>
      </c>
    </row>
    <row r="1768" spans="1:4" x14ac:dyDescent="0.25">
      <c r="A1768" s="1">
        <v>43031</v>
      </c>
      <c r="B1768" t="s">
        <v>67</v>
      </c>
      <c r="C1768" t="s">
        <v>68</v>
      </c>
      <c r="D1768">
        <v>28</v>
      </c>
    </row>
    <row r="1769" spans="1:4" x14ac:dyDescent="0.25">
      <c r="A1769" s="1">
        <v>43031</v>
      </c>
      <c r="B1769" t="s">
        <v>69</v>
      </c>
      <c r="C1769" t="s">
        <v>286</v>
      </c>
      <c r="D1769">
        <v>14</v>
      </c>
    </row>
    <row r="1770" spans="1:4" x14ac:dyDescent="0.25">
      <c r="A1770" s="1">
        <v>43031</v>
      </c>
      <c r="B1770" t="s">
        <v>178</v>
      </c>
      <c r="C1770" t="s">
        <v>335</v>
      </c>
      <c r="D1770">
        <v>47</v>
      </c>
    </row>
    <row r="1771" spans="1:4" x14ac:dyDescent="0.25">
      <c r="A1771" s="1">
        <v>43031</v>
      </c>
      <c r="B1771" t="s">
        <v>150</v>
      </c>
      <c r="C1771" t="s">
        <v>140</v>
      </c>
      <c r="D1771">
        <v>6</v>
      </c>
    </row>
    <row r="1772" spans="1:4" x14ac:dyDescent="0.25">
      <c r="A1772" s="1">
        <v>43032</v>
      </c>
      <c r="B1772" t="s">
        <v>536</v>
      </c>
      <c r="C1772" t="s">
        <v>537</v>
      </c>
      <c r="D1772">
        <v>20</v>
      </c>
    </row>
    <row r="1773" spans="1:4" x14ac:dyDescent="0.25">
      <c r="A1773" s="1">
        <v>43032</v>
      </c>
      <c r="B1773" t="s">
        <v>280</v>
      </c>
      <c r="C1773" t="s">
        <v>447</v>
      </c>
      <c r="D1773">
        <v>9</v>
      </c>
    </row>
    <row r="1774" spans="1:4" x14ac:dyDescent="0.25">
      <c r="A1774" s="1">
        <v>43032</v>
      </c>
      <c r="B1774" t="s">
        <v>87</v>
      </c>
      <c r="C1774" t="s">
        <v>251</v>
      </c>
      <c r="D1774">
        <v>43</v>
      </c>
    </row>
    <row r="1775" spans="1:4" x14ac:dyDescent="0.25">
      <c r="A1775" s="1">
        <v>43032</v>
      </c>
      <c r="B1775" t="s">
        <v>63</v>
      </c>
      <c r="C1775" t="s">
        <v>671</v>
      </c>
      <c r="D1775">
        <v>50</v>
      </c>
    </row>
    <row r="1776" spans="1:4" x14ac:dyDescent="0.25">
      <c r="A1776" s="1">
        <v>43032</v>
      </c>
      <c r="B1776" t="s">
        <v>83</v>
      </c>
      <c r="C1776" t="s">
        <v>513</v>
      </c>
      <c r="D1776">
        <v>13</v>
      </c>
    </row>
    <row r="1777" spans="1:4" x14ac:dyDescent="0.25">
      <c r="A1777" s="1">
        <v>43032</v>
      </c>
      <c r="B1777" t="s">
        <v>27</v>
      </c>
      <c r="C1777" t="s">
        <v>683</v>
      </c>
      <c r="D1777">
        <v>30</v>
      </c>
    </row>
    <row r="1778" spans="1:4" x14ac:dyDescent="0.25">
      <c r="A1778" s="1">
        <v>43032</v>
      </c>
      <c r="B1778" t="s">
        <v>290</v>
      </c>
      <c r="C1778" t="s">
        <v>291</v>
      </c>
      <c r="D1778">
        <v>7</v>
      </c>
    </row>
    <row r="1779" spans="1:4" x14ac:dyDescent="0.25">
      <c r="A1779" s="1">
        <v>43032</v>
      </c>
      <c r="B1779" t="s">
        <v>150</v>
      </c>
      <c r="C1779" t="s">
        <v>601</v>
      </c>
      <c r="D1779">
        <v>52</v>
      </c>
    </row>
    <row r="1780" spans="1:4" x14ac:dyDescent="0.25">
      <c r="A1780" s="1">
        <v>43032</v>
      </c>
      <c r="B1780" t="s">
        <v>83</v>
      </c>
      <c r="C1780" t="s">
        <v>455</v>
      </c>
      <c r="D1780">
        <v>7</v>
      </c>
    </row>
    <row r="1781" spans="1:4" x14ac:dyDescent="0.25">
      <c r="A1781" s="1">
        <v>43032</v>
      </c>
      <c r="B1781" t="s">
        <v>174</v>
      </c>
      <c r="C1781" t="s">
        <v>415</v>
      </c>
      <c r="D1781">
        <v>6</v>
      </c>
    </row>
    <row r="1782" spans="1:4" x14ac:dyDescent="0.25">
      <c r="A1782" s="1">
        <v>43032</v>
      </c>
      <c r="B1782" t="s">
        <v>30</v>
      </c>
      <c r="C1782" t="s">
        <v>680</v>
      </c>
      <c r="D1782">
        <v>4</v>
      </c>
    </row>
    <row r="1783" spans="1:4" x14ac:dyDescent="0.25">
      <c r="A1783" s="1">
        <v>43032</v>
      </c>
      <c r="B1783" t="s">
        <v>67</v>
      </c>
      <c r="C1783" t="s">
        <v>670</v>
      </c>
      <c r="D1783">
        <v>56</v>
      </c>
    </row>
    <row r="1784" spans="1:4" x14ac:dyDescent="0.25">
      <c r="A1784" s="1">
        <v>43032</v>
      </c>
      <c r="B1784" t="s">
        <v>106</v>
      </c>
      <c r="C1784" t="s">
        <v>277</v>
      </c>
      <c r="D1784">
        <v>54</v>
      </c>
    </row>
    <row r="1785" spans="1:4" x14ac:dyDescent="0.25">
      <c r="A1785" s="1">
        <v>43032</v>
      </c>
      <c r="B1785" t="s">
        <v>395</v>
      </c>
      <c r="C1785" t="s">
        <v>587</v>
      </c>
      <c r="D1785">
        <v>10</v>
      </c>
    </row>
    <row r="1786" spans="1:4" x14ac:dyDescent="0.25">
      <c r="A1786" s="1">
        <v>43032</v>
      </c>
      <c r="B1786" t="s">
        <v>87</v>
      </c>
      <c r="C1786" t="s">
        <v>88</v>
      </c>
      <c r="D1786">
        <v>4</v>
      </c>
    </row>
    <row r="1787" spans="1:4" x14ac:dyDescent="0.25">
      <c r="A1787" s="1">
        <v>43032</v>
      </c>
      <c r="B1787" t="s">
        <v>117</v>
      </c>
      <c r="C1787" t="s">
        <v>118</v>
      </c>
      <c r="D1787">
        <v>27</v>
      </c>
    </row>
    <row r="1788" spans="1:4" x14ac:dyDescent="0.25">
      <c r="A1788" s="1">
        <v>43032</v>
      </c>
      <c r="B1788" t="s">
        <v>150</v>
      </c>
      <c r="C1788" t="s">
        <v>298</v>
      </c>
      <c r="D1788">
        <v>10</v>
      </c>
    </row>
    <row r="1789" spans="1:4" x14ac:dyDescent="0.25">
      <c r="A1789" s="1">
        <v>43033</v>
      </c>
      <c r="B1789" t="s">
        <v>114</v>
      </c>
      <c r="C1789" t="s">
        <v>653</v>
      </c>
      <c r="D1789">
        <v>11</v>
      </c>
    </row>
    <row r="1790" spans="1:4" x14ac:dyDescent="0.25">
      <c r="A1790" s="1">
        <v>43033</v>
      </c>
      <c r="B1790" t="s">
        <v>18</v>
      </c>
      <c r="C1790" t="s">
        <v>354</v>
      </c>
      <c r="D1790">
        <v>46</v>
      </c>
    </row>
    <row r="1791" spans="1:4" x14ac:dyDescent="0.25">
      <c r="A1791" s="1">
        <v>43033</v>
      </c>
      <c r="B1791" t="s">
        <v>18</v>
      </c>
      <c r="C1791" t="s">
        <v>597</v>
      </c>
      <c r="D1791">
        <v>28</v>
      </c>
    </row>
    <row r="1792" spans="1:4" x14ac:dyDescent="0.25">
      <c r="A1792" s="1">
        <v>43033</v>
      </c>
      <c r="B1792" t="s">
        <v>53</v>
      </c>
      <c r="C1792" t="s">
        <v>191</v>
      </c>
      <c r="D1792">
        <v>21</v>
      </c>
    </row>
    <row r="1793" spans="1:4" x14ac:dyDescent="0.25">
      <c r="A1793" s="1">
        <v>43033</v>
      </c>
      <c r="B1793" t="s">
        <v>18</v>
      </c>
      <c r="C1793" t="s">
        <v>392</v>
      </c>
      <c r="D1793">
        <v>2</v>
      </c>
    </row>
    <row r="1794" spans="1:4" x14ac:dyDescent="0.25">
      <c r="A1794" s="1">
        <v>43033</v>
      </c>
      <c r="B1794" t="s">
        <v>603</v>
      </c>
      <c r="C1794" t="s">
        <v>439</v>
      </c>
      <c r="D1794">
        <v>15</v>
      </c>
    </row>
    <row r="1795" spans="1:4" x14ac:dyDescent="0.25">
      <c r="A1795" s="1">
        <v>43033</v>
      </c>
      <c r="B1795" t="s">
        <v>152</v>
      </c>
      <c r="C1795" t="s">
        <v>153</v>
      </c>
      <c r="D1795">
        <v>34</v>
      </c>
    </row>
    <row r="1796" spans="1:4" x14ac:dyDescent="0.25">
      <c r="A1796" s="1">
        <v>43033</v>
      </c>
      <c r="B1796" t="s">
        <v>55</v>
      </c>
      <c r="C1796" t="s">
        <v>625</v>
      </c>
      <c r="D1796">
        <v>52</v>
      </c>
    </row>
    <row r="1797" spans="1:4" x14ac:dyDescent="0.25">
      <c r="A1797" s="1">
        <v>43033</v>
      </c>
      <c r="B1797" t="s">
        <v>193</v>
      </c>
      <c r="C1797" t="s">
        <v>228</v>
      </c>
      <c r="D1797">
        <v>49</v>
      </c>
    </row>
    <row r="1798" spans="1:4" x14ac:dyDescent="0.25">
      <c r="A1798" s="1">
        <v>43033</v>
      </c>
      <c r="B1798" t="s">
        <v>393</v>
      </c>
      <c r="C1798" t="s">
        <v>398</v>
      </c>
      <c r="D1798">
        <v>4</v>
      </c>
    </row>
    <row r="1799" spans="1:4" x14ac:dyDescent="0.25">
      <c r="A1799" s="1">
        <v>43033</v>
      </c>
      <c r="B1799" t="s">
        <v>131</v>
      </c>
      <c r="C1799" t="s">
        <v>451</v>
      </c>
      <c r="D1799">
        <v>17</v>
      </c>
    </row>
    <row r="1800" spans="1:4" x14ac:dyDescent="0.25">
      <c r="A1800" s="1">
        <v>43033</v>
      </c>
      <c r="B1800" t="s">
        <v>574</v>
      </c>
      <c r="C1800" t="s">
        <v>607</v>
      </c>
      <c r="D1800">
        <v>8</v>
      </c>
    </row>
    <row r="1801" spans="1:4" x14ac:dyDescent="0.25">
      <c r="A1801" s="1">
        <v>43033</v>
      </c>
      <c r="B1801" t="s">
        <v>8</v>
      </c>
      <c r="C1801" t="s">
        <v>322</v>
      </c>
      <c r="D1801">
        <v>39</v>
      </c>
    </row>
    <row r="1802" spans="1:4" x14ac:dyDescent="0.25">
      <c r="A1802" s="1">
        <v>43033</v>
      </c>
      <c r="B1802" t="s">
        <v>201</v>
      </c>
      <c r="C1802" t="s">
        <v>433</v>
      </c>
      <c r="D1802">
        <v>32</v>
      </c>
    </row>
    <row r="1803" spans="1:4" x14ac:dyDescent="0.25">
      <c r="A1803" s="1">
        <v>43033</v>
      </c>
      <c r="B1803" t="s">
        <v>57</v>
      </c>
      <c r="C1803" t="s">
        <v>429</v>
      </c>
      <c r="D1803">
        <v>12</v>
      </c>
    </row>
    <row r="1804" spans="1:4" x14ac:dyDescent="0.25">
      <c r="A1804" s="1">
        <v>43033</v>
      </c>
      <c r="B1804" t="s">
        <v>41</v>
      </c>
      <c r="C1804" t="s">
        <v>690</v>
      </c>
      <c r="D1804">
        <v>10</v>
      </c>
    </row>
    <row r="1805" spans="1:4" x14ac:dyDescent="0.25">
      <c r="A1805" s="1">
        <v>43034</v>
      </c>
      <c r="B1805" t="s">
        <v>178</v>
      </c>
      <c r="C1805" t="s">
        <v>179</v>
      </c>
      <c r="D1805">
        <v>9</v>
      </c>
    </row>
    <row r="1806" spans="1:4" x14ac:dyDescent="0.25">
      <c r="A1806" s="1">
        <v>43034</v>
      </c>
      <c r="B1806" t="s">
        <v>87</v>
      </c>
      <c r="C1806" t="s">
        <v>397</v>
      </c>
      <c r="D1806">
        <v>26</v>
      </c>
    </row>
    <row r="1807" spans="1:4" x14ac:dyDescent="0.25">
      <c r="A1807" s="1">
        <v>43034</v>
      </c>
      <c r="B1807" t="s">
        <v>55</v>
      </c>
      <c r="C1807" t="s">
        <v>691</v>
      </c>
      <c r="D1807">
        <v>25</v>
      </c>
    </row>
    <row r="1808" spans="1:4" x14ac:dyDescent="0.25">
      <c r="A1808" s="1">
        <v>43034</v>
      </c>
      <c r="B1808" t="s">
        <v>141</v>
      </c>
      <c r="C1808" t="s">
        <v>142</v>
      </c>
      <c r="D1808">
        <v>2</v>
      </c>
    </row>
    <row r="1809" spans="1:4" x14ac:dyDescent="0.25">
      <c r="A1809" s="1">
        <v>43034</v>
      </c>
      <c r="B1809" t="s">
        <v>101</v>
      </c>
      <c r="C1809" t="s">
        <v>293</v>
      </c>
      <c r="D1809">
        <v>23</v>
      </c>
    </row>
    <row r="1810" spans="1:4" x14ac:dyDescent="0.25">
      <c r="A1810" s="1">
        <v>43034</v>
      </c>
      <c r="B1810" t="s">
        <v>16</v>
      </c>
      <c r="C1810" t="s">
        <v>440</v>
      </c>
      <c r="D1810">
        <v>27</v>
      </c>
    </row>
    <row r="1811" spans="1:4" x14ac:dyDescent="0.25">
      <c r="A1811" s="1">
        <v>43035</v>
      </c>
      <c r="B1811" t="s">
        <v>236</v>
      </c>
      <c r="C1811" t="s">
        <v>237</v>
      </c>
      <c r="D1811">
        <v>12</v>
      </c>
    </row>
    <row r="1812" spans="1:4" x14ac:dyDescent="0.25">
      <c r="A1812" s="1">
        <v>43035</v>
      </c>
      <c r="B1812" t="s">
        <v>81</v>
      </c>
      <c r="C1812" t="s">
        <v>145</v>
      </c>
      <c r="D1812">
        <v>22</v>
      </c>
    </row>
    <row r="1813" spans="1:4" x14ac:dyDescent="0.25">
      <c r="A1813" s="1">
        <v>43035</v>
      </c>
      <c r="B1813" t="s">
        <v>53</v>
      </c>
      <c r="C1813" t="s">
        <v>191</v>
      </c>
      <c r="D1813">
        <v>22</v>
      </c>
    </row>
    <row r="1814" spans="1:4" x14ac:dyDescent="0.25">
      <c r="A1814" s="1">
        <v>43035</v>
      </c>
      <c r="B1814" t="s">
        <v>30</v>
      </c>
      <c r="C1814" t="s">
        <v>377</v>
      </c>
      <c r="D1814">
        <v>13</v>
      </c>
    </row>
    <row r="1815" spans="1:4" x14ac:dyDescent="0.25">
      <c r="A1815" s="1">
        <v>43035</v>
      </c>
      <c r="B1815" t="s">
        <v>416</v>
      </c>
      <c r="C1815" t="s">
        <v>417</v>
      </c>
      <c r="D1815">
        <v>8</v>
      </c>
    </row>
    <row r="1816" spans="1:4" x14ac:dyDescent="0.25">
      <c r="A1816" s="1">
        <v>43035</v>
      </c>
      <c r="B1816" t="s">
        <v>87</v>
      </c>
      <c r="C1816" t="s">
        <v>692</v>
      </c>
      <c r="D1816">
        <v>29</v>
      </c>
    </row>
    <row r="1817" spans="1:4" x14ac:dyDescent="0.25">
      <c r="A1817" s="1">
        <v>43038</v>
      </c>
      <c r="B1817" t="s">
        <v>393</v>
      </c>
      <c r="C1817" t="s">
        <v>86</v>
      </c>
      <c r="D1817">
        <v>22</v>
      </c>
    </row>
    <row r="1818" spans="1:4" x14ac:dyDescent="0.25">
      <c r="A1818" s="1">
        <v>43038</v>
      </c>
      <c r="B1818" t="s">
        <v>51</v>
      </c>
      <c r="C1818" t="s">
        <v>522</v>
      </c>
      <c r="D1818">
        <v>16</v>
      </c>
    </row>
    <row r="1819" spans="1:4" x14ac:dyDescent="0.25">
      <c r="A1819" s="1">
        <v>43038</v>
      </c>
      <c r="B1819" t="s">
        <v>119</v>
      </c>
      <c r="C1819" t="s">
        <v>216</v>
      </c>
      <c r="D1819">
        <v>56</v>
      </c>
    </row>
    <row r="1820" spans="1:4" x14ac:dyDescent="0.25">
      <c r="A1820" s="1">
        <v>43038</v>
      </c>
      <c r="B1820" t="s">
        <v>143</v>
      </c>
      <c r="C1820" t="s">
        <v>47</v>
      </c>
      <c r="D1820">
        <v>3</v>
      </c>
    </row>
    <row r="1821" spans="1:4" x14ac:dyDescent="0.25">
      <c r="A1821" s="1">
        <v>43038</v>
      </c>
      <c r="B1821" t="s">
        <v>176</v>
      </c>
      <c r="C1821" t="s">
        <v>693</v>
      </c>
      <c r="D1821">
        <v>46</v>
      </c>
    </row>
    <row r="1822" spans="1:4" x14ac:dyDescent="0.25">
      <c r="A1822" s="1">
        <v>43038</v>
      </c>
      <c r="B1822" t="s">
        <v>352</v>
      </c>
      <c r="C1822" t="s">
        <v>363</v>
      </c>
      <c r="D1822">
        <v>28</v>
      </c>
    </row>
    <row r="1823" spans="1:4" x14ac:dyDescent="0.25">
      <c r="A1823" s="1">
        <v>43039</v>
      </c>
      <c r="B1823" t="s">
        <v>18</v>
      </c>
      <c r="C1823" t="s">
        <v>597</v>
      </c>
      <c r="D1823">
        <v>42</v>
      </c>
    </row>
    <row r="1824" spans="1:4" x14ac:dyDescent="0.25">
      <c r="A1824" s="1">
        <v>43039</v>
      </c>
      <c r="B1824" t="s">
        <v>87</v>
      </c>
      <c r="C1824" t="s">
        <v>397</v>
      </c>
      <c r="D1824">
        <v>7</v>
      </c>
    </row>
    <row r="1825" spans="1:4" x14ac:dyDescent="0.25">
      <c r="A1825" s="1">
        <v>43039</v>
      </c>
      <c r="B1825" t="s">
        <v>133</v>
      </c>
      <c r="C1825" t="s">
        <v>134</v>
      </c>
      <c r="D1825">
        <v>18</v>
      </c>
    </row>
    <row r="1826" spans="1:4" x14ac:dyDescent="0.25">
      <c r="A1826" s="1">
        <v>43039</v>
      </c>
      <c r="B1826" t="s">
        <v>150</v>
      </c>
      <c r="C1826" t="s">
        <v>313</v>
      </c>
      <c r="D1826">
        <v>16</v>
      </c>
    </row>
    <row r="1827" spans="1:4" x14ac:dyDescent="0.25">
      <c r="A1827" s="1">
        <v>43039</v>
      </c>
      <c r="B1827" t="s">
        <v>201</v>
      </c>
      <c r="C1827" t="s">
        <v>357</v>
      </c>
      <c r="D1827">
        <v>12</v>
      </c>
    </row>
    <row r="1828" spans="1:4" x14ac:dyDescent="0.25">
      <c r="A1828" s="1">
        <v>43039</v>
      </c>
      <c r="B1828" t="s">
        <v>147</v>
      </c>
      <c r="C1828" t="s">
        <v>644</v>
      </c>
      <c r="D1828">
        <v>4</v>
      </c>
    </row>
    <row r="1829" spans="1:4" x14ac:dyDescent="0.25">
      <c r="A1829" s="1">
        <v>43039</v>
      </c>
      <c r="B1829" t="s">
        <v>681</v>
      </c>
      <c r="C1829" t="s">
        <v>682</v>
      </c>
      <c r="D1829">
        <v>36</v>
      </c>
    </row>
    <row r="1830" spans="1:4" x14ac:dyDescent="0.25">
      <c r="A1830" s="1">
        <v>43039</v>
      </c>
      <c r="B1830" t="s">
        <v>201</v>
      </c>
      <c r="C1830" t="s">
        <v>433</v>
      </c>
      <c r="D1830">
        <v>22</v>
      </c>
    </row>
    <row r="1831" spans="1:4" x14ac:dyDescent="0.25">
      <c r="A1831" s="1">
        <v>43039</v>
      </c>
      <c r="B1831" t="s">
        <v>278</v>
      </c>
      <c r="C1831" t="s">
        <v>530</v>
      </c>
      <c r="D1831">
        <v>22</v>
      </c>
    </row>
    <row r="1832" spans="1:4" x14ac:dyDescent="0.25">
      <c r="A1832" s="1">
        <v>43039</v>
      </c>
      <c r="B1832" t="s">
        <v>144</v>
      </c>
      <c r="C1832" t="s">
        <v>390</v>
      </c>
      <c r="D1832">
        <v>10</v>
      </c>
    </row>
    <row r="1833" spans="1:4" x14ac:dyDescent="0.25">
      <c r="A1833" s="1">
        <v>43039</v>
      </c>
      <c r="B1833" t="s">
        <v>25</v>
      </c>
      <c r="C1833" t="s">
        <v>26</v>
      </c>
      <c r="D1833">
        <v>3</v>
      </c>
    </row>
    <row r="1834" spans="1:4" x14ac:dyDescent="0.25">
      <c r="A1834" s="1">
        <v>43039</v>
      </c>
      <c r="B1834" t="s">
        <v>36</v>
      </c>
      <c r="C1834" t="s">
        <v>404</v>
      </c>
      <c r="D1834">
        <v>8</v>
      </c>
    </row>
    <row r="1835" spans="1:4" x14ac:dyDescent="0.25">
      <c r="A1835" s="1">
        <v>43039</v>
      </c>
      <c r="B1835" t="s">
        <v>514</v>
      </c>
      <c r="C1835" t="s">
        <v>515</v>
      </c>
      <c r="D1835">
        <v>7</v>
      </c>
    </row>
    <row r="1836" spans="1:4" x14ac:dyDescent="0.25">
      <c r="A1836" s="1">
        <v>43039</v>
      </c>
      <c r="B1836" t="s">
        <v>87</v>
      </c>
      <c r="C1836" t="s">
        <v>88</v>
      </c>
      <c r="D1836">
        <v>29</v>
      </c>
    </row>
    <row r="1837" spans="1:4" x14ac:dyDescent="0.25">
      <c r="A1837" s="1">
        <v>43039</v>
      </c>
      <c r="B1837" t="s">
        <v>47</v>
      </c>
      <c r="C1837" t="s">
        <v>336</v>
      </c>
      <c r="D1837">
        <v>7</v>
      </c>
    </row>
    <row r="1838" spans="1:4" x14ac:dyDescent="0.25">
      <c r="A1838" s="1">
        <v>43039</v>
      </c>
      <c r="B1838" t="s">
        <v>23</v>
      </c>
      <c r="C1838" t="s">
        <v>163</v>
      </c>
      <c r="D1838">
        <v>20</v>
      </c>
    </row>
    <row r="1839" spans="1:4" x14ac:dyDescent="0.25">
      <c r="A1839" s="1">
        <v>43039</v>
      </c>
      <c r="B1839" t="s">
        <v>81</v>
      </c>
      <c r="C1839" t="s">
        <v>145</v>
      </c>
      <c r="D1839">
        <v>13</v>
      </c>
    </row>
    <row r="1840" spans="1:4" x14ac:dyDescent="0.25">
      <c r="A1840" s="1">
        <v>43040</v>
      </c>
      <c r="B1840" t="s">
        <v>69</v>
      </c>
      <c r="C1840" t="s">
        <v>70</v>
      </c>
      <c r="D1840">
        <v>12</v>
      </c>
    </row>
    <row r="1841" spans="1:4" x14ac:dyDescent="0.25">
      <c r="A1841" s="1">
        <v>43040</v>
      </c>
      <c r="B1841" t="s">
        <v>81</v>
      </c>
      <c r="C1841" t="s">
        <v>496</v>
      </c>
      <c r="D1841">
        <v>16</v>
      </c>
    </row>
    <row r="1842" spans="1:4" x14ac:dyDescent="0.25">
      <c r="A1842" s="1">
        <v>43040</v>
      </c>
      <c r="B1842" t="s">
        <v>77</v>
      </c>
      <c r="C1842" t="s">
        <v>384</v>
      </c>
      <c r="D1842">
        <v>11</v>
      </c>
    </row>
    <row r="1843" spans="1:4" x14ac:dyDescent="0.25">
      <c r="A1843" s="1">
        <v>43040</v>
      </c>
      <c r="B1843" t="s">
        <v>51</v>
      </c>
      <c r="C1843" t="s">
        <v>52</v>
      </c>
      <c r="D1843">
        <v>40</v>
      </c>
    </row>
    <row r="1844" spans="1:4" x14ac:dyDescent="0.25">
      <c r="A1844" s="1">
        <v>43040</v>
      </c>
      <c r="B1844" t="s">
        <v>39</v>
      </c>
      <c r="C1844" t="s">
        <v>400</v>
      </c>
      <c r="D1844">
        <v>34</v>
      </c>
    </row>
    <row r="1845" spans="1:4" x14ac:dyDescent="0.25">
      <c r="A1845" s="1">
        <v>43040</v>
      </c>
      <c r="B1845" t="s">
        <v>53</v>
      </c>
      <c r="C1845" t="s">
        <v>227</v>
      </c>
      <c r="D1845">
        <v>36</v>
      </c>
    </row>
    <row r="1846" spans="1:4" x14ac:dyDescent="0.25">
      <c r="A1846" s="1">
        <v>43040</v>
      </c>
      <c r="B1846" t="s">
        <v>45</v>
      </c>
      <c r="C1846" t="s">
        <v>46</v>
      </c>
      <c r="D1846">
        <v>19</v>
      </c>
    </row>
    <row r="1847" spans="1:4" x14ac:dyDescent="0.25">
      <c r="A1847" s="1">
        <v>43040</v>
      </c>
      <c r="B1847" t="s">
        <v>41</v>
      </c>
      <c r="C1847" t="s">
        <v>614</v>
      </c>
      <c r="D1847">
        <v>22</v>
      </c>
    </row>
    <row r="1848" spans="1:4" x14ac:dyDescent="0.25">
      <c r="A1848" s="1">
        <v>43040</v>
      </c>
      <c r="B1848" t="s">
        <v>128</v>
      </c>
      <c r="C1848" t="s">
        <v>250</v>
      </c>
      <c r="D1848">
        <v>12</v>
      </c>
    </row>
    <row r="1849" spans="1:4" x14ac:dyDescent="0.25">
      <c r="A1849" s="1">
        <v>43040</v>
      </c>
      <c r="B1849" t="s">
        <v>55</v>
      </c>
      <c r="C1849" t="s">
        <v>691</v>
      </c>
      <c r="D1849">
        <v>28</v>
      </c>
    </row>
    <row r="1850" spans="1:4" x14ac:dyDescent="0.25">
      <c r="A1850" s="1">
        <v>43040</v>
      </c>
      <c r="B1850" t="s">
        <v>39</v>
      </c>
      <c r="C1850" t="s">
        <v>294</v>
      </c>
      <c r="D1850">
        <v>48</v>
      </c>
    </row>
    <row r="1851" spans="1:4" x14ac:dyDescent="0.25">
      <c r="A1851" s="1">
        <v>43040</v>
      </c>
      <c r="B1851" t="s">
        <v>61</v>
      </c>
      <c r="C1851" t="s">
        <v>62</v>
      </c>
      <c r="D1851">
        <v>25</v>
      </c>
    </row>
    <row r="1852" spans="1:4" x14ac:dyDescent="0.25">
      <c r="A1852" s="1">
        <v>43040</v>
      </c>
      <c r="B1852" t="s">
        <v>632</v>
      </c>
      <c r="C1852" t="s">
        <v>633</v>
      </c>
      <c r="D1852">
        <v>16</v>
      </c>
    </row>
    <row r="1853" spans="1:4" x14ac:dyDescent="0.25">
      <c r="A1853" s="1">
        <v>43040</v>
      </c>
      <c r="B1853" t="s">
        <v>79</v>
      </c>
      <c r="C1853" t="s">
        <v>80</v>
      </c>
      <c r="D1853">
        <v>12</v>
      </c>
    </row>
    <row r="1854" spans="1:4" x14ac:dyDescent="0.25">
      <c r="A1854" s="1">
        <v>43040</v>
      </c>
      <c r="B1854" t="s">
        <v>128</v>
      </c>
      <c r="C1854" t="s">
        <v>129</v>
      </c>
      <c r="D1854">
        <v>28</v>
      </c>
    </row>
    <row r="1855" spans="1:4" x14ac:dyDescent="0.25">
      <c r="A1855" s="1">
        <v>43040</v>
      </c>
      <c r="B1855" t="s">
        <v>30</v>
      </c>
      <c r="C1855" t="s">
        <v>109</v>
      </c>
      <c r="D1855">
        <v>12</v>
      </c>
    </row>
    <row r="1856" spans="1:4" x14ac:dyDescent="0.25">
      <c r="A1856" s="1">
        <v>43040</v>
      </c>
      <c r="B1856" t="s">
        <v>299</v>
      </c>
      <c r="C1856" t="s">
        <v>482</v>
      </c>
      <c r="D1856">
        <v>17</v>
      </c>
    </row>
    <row r="1857" spans="1:4" x14ac:dyDescent="0.25">
      <c r="A1857" s="1">
        <v>43041</v>
      </c>
      <c r="B1857" t="s">
        <v>438</v>
      </c>
      <c r="C1857" t="s">
        <v>439</v>
      </c>
      <c r="D1857">
        <v>16</v>
      </c>
    </row>
    <row r="1858" spans="1:4" x14ac:dyDescent="0.25">
      <c r="A1858" s="1">
        <v>43041</v>
      </c>
      <c r="B1858" t="s">
        <v>150</v>
      </c>
      <c r="C1858" t="s">
        <v>641</v>
      </c>
      <c r="D1858">
        <v>14</v>
      </c>
    </row>
    <row r="1859" spans="1:4" x14ac:dyDescent="0.25">
      <c r="A1859" s="1">
        <v>43041</v>
      </c>
      <c r="B1859" t="s">
        <v>232</v>
      </c>
      <c r="C1859" t="s">
        <v>378</v>
      </c>
      <c r="D1859">
        <v>25</v>
      </c>
    </row>
    <row r="1860" spans="1:4" x14ac:dyDescent="0.25">
      <c r="A1860" s="1">
        <v>43041</v>
      </c>
      <c r="B1860" t="s">
        <v>34</v>
      </c>
      <c r="C1860" t="s">
        <v>160</v>
      </c>
      <c r="D1860">
        <v>15</v>
      </c>
    </row>
    <row r="1861" spans="1:4" x14ac:dyDescent="0.25">
      <c r="A1861" s="1">
        <v>43041</v>
      </c>
      <c r="B1861" t="s">
        <v>27</v>
      </c>
      <c r="C1861" t="s">
        <v>28</v>
      </c>
      <c r="D1861">
        <v>16</v>
      </c>
    </row>
    <row r="1862" spans="1:4" x14ac:dyDescent="0.25">
      <c r="A1862" s="1">
        <v>43041</v>
      </c>
      <c r="B1862" t="s">
        <v>327</v>
      </c>
      <c r="C1862" t="s">
        <v>102</v>
      </c>
      <c r="D1862">
        <v>35</v>
      </c>
    </row>
    <row r="1863" spans="1:4" x14ac:dyDescent="0.25">
      <c r="A1863" s="1">
        <v>43042</v>
      </c>
      <c r="B1863" t="s">
        <v>271</v>
      </c>
      <c r="C1863" t="s">
        <v>272</v>
      </c>
      <c r="D1863">
        <v>2</v>
      </c>
    </row>
    <row r="1864" spans="1:4" x14ac:dyDescent="0.25">
      <c r="A1864" s="1">
        <v>43042</v>
      </c>
      <c r="B1864" t="s">
        <v>442</v>
      </c>
      <c r="C1864" t="s">
        <v>443</v>
      </c>
      <c r="D1864">
        <v>5</v>
      </c>
    </row>
    <row r="1865" spans="1:4" x14ac:dyDescent="0.25">
      <c r="A1865" s="1">
        <v>43042</v>
      </c>
      <c r="B1865" t="s">
        <v>34</v>
      </c>
      <c r="C1865" t="s">
        <v>662</v>
      </c>
      <c r="D1865">
        <v>14</v>
      </c>
    </row>
    <row r="1866" spans="1:4" x14ac:dyDescent="0.25">
      <c r="A1866" s="1">
        <v>43042</v>
      </c>
      <c r="B1866" t="s">
        <v>393</v>
      </c>
      <c r="C1866" t="s">
        <v>394</v>
      </c>
      <c r="D1866">
        <v>29</v>
      </c>
    </row>
    <row r="1867" spans="1:4" x14ac:dyDescent="0.25">
      <c r="A1867" s="1">
        <v>43042</v>
      </c>
      <c r="B1867" t="s">
        <v>174</v>
      </c>
      <c r="C1867" t="s">
        <v>175</v>
      </c>
      <c r="D1867">
        <v>13</v>
      </c>
    </row>
    <row r="1868" spans="1:4" x14ac:dyDescent="0.25">
      <c r="A1868" s="1">
        <v>43042</v>
      </c>
      <c r="B1868" t="s">
        <v>361</v>
      </c>
      <c r="C1868" t="s">
        <v>424</v>
      </c>
      <c r="D1868">
        <v>24</v>
      </c>
    </row>
    <row r="1869" spans="1:4" x14ac:dyDescent="0.25">
      <c r="A1869" s="1">
        <v>43045</v>
      </c>
      <c r="B1869" t="s">
        <v>178</v>
      </c>
      <c r="C1869" t="s">
        <v>242</v>
      </c>
      <c r="D1869">
        <v>2</v>
      </c>
    </row>
    <row r="1870" spans="1:4" x14ac:dyDescent="0.25">
      <c r="A1870" s="1">
        <v>43045</v>
      </c>
      <c r="B1870" t="s">
        <v>18</v>
      </c>
      <c r="C1870" t="s">
        <v>694</v>
      </c>
      <c r="D1870">
        <v>31</v>
      </c>
    </row>
    <row r="1871" spans="1:4" x14ac:dyDescent="0.25">
      <c r="A1871" s="1">
        <v>43045</v>
      </c>
      <c r="B1871" t="s">
        <v>280</v>
      </c>
      <c r="C1871" t="s">
        <v>580</v>
      </c>
      <c r="D1871">
        <v>18</v>
      </c>
    </row>
    <row r="1872" spans="1:4" x14ac:dyDescent="0.25">
      <c r="A1872" s="1">
        <v>43045</v>
      </c>
      <c r="B1872" t="s">
        <v>14</v>
      </c>
      <c r="C1872" t="s">
        <v>660</v>
      </c>
      <c r="D1872">
        <v>3</v>
      </c>
    </row>
    <row r="1873" spans="1:4" x14ac:dyDescent="0.25">
      <c r="A1873" s="1">
        <v>43045</v>
      </c>
      <c r="B1873" t="s">
        <v>51</v>
      </c>
      <c r="C1873" t="s">
        <v>522</v>
      </c>
      <c r="D1873">
        <v>30</v>
      </c>
    </row>
    <row r="1874" spans="1:4" x14ac:dyDescent="0.25">
      <c r="A1874" s="1">
        <v>43045</v>
      </c>
      <c r="B1874" t="s">
        <v>640</v>
      </c>
      <c r="C1874" t="s">
        <v>199</v>
      </c>
      <c r="D1874">
        <v>5</v>
      </c>
    </row>
    <row r="1875" spans="1:4" x14ac:dyDescent="0.25">
      <c r="A1875" s="1">
        <v>43046</v>
      </c>
      <c r="B1875" t="s">
        <v>61</v>
      </c>
      <c r="C1875" t="s">
        <v>62</v>
      </c>
      <c r="D1875">
        <v>13</v>
      </c>
    </row>
    <row r="1876" spans="1:4" x14ac:dyDescent="0.25">
      <c r="A1876" s="1">
        <v>43046</v>
      </c>
      <c r="B1876" t="s">
        <v>351</v>
      </c>
      <c r="C1876" t="s">
        <v>227</v>
      </c>
      <c r="D1876">
        <v>16</v>
      </c>
    </row>
    <row r="1877" spans="1:4" x14ac:dyDescent="0.25">
      <c r="A1877" s="1">
        <v>43046</v>
      </c>
      <c r="B1877" t="s">
        <v>346</v>
      </c>
      <c r="C1877" t="s">
        <v>665</v>
      </c>
      <c r="D1877">
        <v>3</v>
      </c>
    </row>
    <row r="1878" spans="1:4" x14ac:dyDescent="0.25">
      <c r="A1878" s="1">
        <v>43046</v>
      </c>
      <c r="B1878" t="s">
        <v>97</v>
      </c>
      <c r="C1878" t="s">
        <v>380</v>
      </c>
      <c r="D1878">
        <v>50</v>
      </c>
    </row>
    <row r="1879" spans="1:4" x14ac:dyDescent="0.25">
      <c r="A1879" s="1">
        <v>43046</v>
      </c>
      <c r="B1879" t="s">
        <v>133</v>
      </c>
      <c r="C1879" t="s">
        <v>316</v>
      </c>
      <c r="D1879">
        <v>25</v>
      </c>
    </row>
    <row r="1880" spans="1:4" x14ac:dyDescent="0.25">
      <c r="A1880" s="1">
        <v>43046</v>
      </c>
      <c r="B1880" t="s">
        <v>523</v>
      </c>
      <c r="C1880" t="s">
        <v>524</v>
      </c>
      <c r="D1880">
        <v>16</v>
      </c>
    </row>
    <row r="1881" spans="1:4" x14ac:dyDescent="0.25">
      <c r="A1881" s="1">
        <v>43047</v>
      </c>
      <c r="B1881" t="s">
        <v>65</v>
      </c>
      <c r="C1881" t="s">
        <v>631</v>
      </c>
      <c r="D1881">
        <v>13</v>
      </c>
    </row>
    <row r="1882" spans="1:4" x14ac:dyDescent="0.25">
      <c r="A1882" s="1">
        <v>43047</v>
      </c>
      <c r="B1882" t="s">
        <v>367</v>
      </c>
      <c r="C1882" t="s">
        <v>368</v>
      </c>
      <c r="D1882">
        <v>13</v>
      </c>
    </row>
    <row r="1883" spans="1:4" x14ac:dyDescent="0.25">
      <c r="A1883" s="1">
        <v>43047</v>
      </c>
      <c r="B1883" t="s">
        <v>314</v>
      </c>
      <c r="C1883" t="s">
        <v>366</v>
      </c>
      <c r="D1883">
        <v>15</v>
      </c>
    </row>
    <row r="1884" spans="1:4" x14ac:dyDescent="0.25">
      <c r="A1884" s="1">
        <v>43047</v>
      </c>
      <c r="B1884" t="s">
        <v>53</v>
      </c>
      <c r="C1884" t="s">
        <v>227</v>
      </c>
      <c r="D1884">
        <v>41</v>
      </c>
    </row>
    <row r="1885" spans="1:4" x14ac:dyDescent="0.25">
      <c r="A1885" s="1">
        <v>43047</v>
      </c>
      <c r="B1885" t="s">
        <v>442</v>
      </c>
      <c r="C1885" t="s">
        <v>502</v>
      </c>
      <c r="D1885">
        <v>50</v>
      </c>
    </row>
    <row r="1886" spans="1:4" x14ac:dyDescent="0.25">
      <c r="A1886" s="1">
        <v>43047</v>
      </c>
      <c r="B1886" t="s">
        <v>32</v>
      </c>
      <c r="C1886" t="s">
        <v>33</v>
      </c>
      <c r="D1886">
        <v>26</v>
      </c>
    </row>
    <row r="1887" spans="1:4" x14ac:dyDescent="0.25">
      <c r="A1887" s="1">
        <v>43048</v>
      </c>
      <c r="B1887" t="s">
        <v>63</v>
      </c>
      <c r="C1887" t="s">
        <v>64</v>
      </c>
      <c r="D1887">
        <v>10</v>
      </c>
    </row>
    <row r="1888" spans="1:4" x14ac:dyDescent="0.25">
      <c r="A1888" s="1">
        <v>43048</v>
      </c>
      <c r="B1888" t="s">
        <v>77</v>
      </c>
      <c r="C1888" t="s">
        <v>78</v>
      </c>
      <c r="D1888">
        <v>10</v>
      </c>
    </row>
    <row r="1889" spans="1:4" x14ac:dyDescent="0.25">
      <c r="A1889" s="1">
        <v>43048</v>
      </c>
      <c r="B1889" t="s">
        <v>244</v>
      </c>
      <c r="C1889" t="s">
        <v>245</v>
      </c>
      <c r="D1889">
        <v>20</v>
      </c>
    </row>
    <row r="1890" spans="1:4" x14ac:dyDescent="0.25">
      <c r="A1890" s="1">
        <v>43048</v>
      </c>
      <c r="B1890" t="s">
        <v>395</v>
      </c>
      <c r="C1890" t="s">
        <v>678</v>
      </c>
      <c r="D1890">
        <v>26</v>
      </c>
    </row>
    <row r="1891" spans="1:4" x14ac:dyDescent="0.25">
      <c r="A1891" s="1">
        <v>43048</v>
      </c>
      <c r="B1891" t="s">
        <v>12</v>
      </c>
      <c r="C1891" t="s">
        <v>668</v>
      </c>
      <c r="D1891">
        <v>27</v>
      </c>
    </row>
    <row r="1892" spans="1:4" x14ac:dyDescent="0.25">
      <c r="A1892" s="1">
        <v>43048</v>
      </c>
      <c r="B1892" t="s">
        <v>128</v>
      </c>
      <c r="C1892" t="s">
        <v>639</v>
      </c>
      <c r="D1892">
        <v>24</v>
      </c>
    </row>
    <row r="1893" spans="1:4" x14ac:dyDescent="0.25">
      <c r="A1893" s="1">
        <v>43049</v>
      </c>
      <c r="B1893" t="s">
        <v>34</v>
      </c>
      <c r="C1893" t="s">
        <v>90</v>
      </c>
      <c r="D1893">
        <v>41</v>
      </c>
    </row>
    <row r="1894" spans="1:4" x14ac:dyDescent="0.25">
      <c r="A1894" s="1">
        <v>43049</v>
      </c>
      <c r="B1894" t="s">
        <v>317</v>
      </c>
      <c r="C1894" t="s">
        <v>318</v>
      </c>
      <c r="D1894">
        <v>8</v>
      </c>
    </row>
    <row r="1895" spans="1:4" x14ac:dyDescent="0.25">
      <c r="A1895" s="1">
        <v>43049</v>
      </c>
      <c r="B1895" t="s">
        <v>69</v>
      </c>
      <c r="C1895" t="s">
        <v>535</v>
      </c>
      <c r="D1895">
        <v>30</v>
      </c>
    </row>
    <row r="1896" spans="1:4" x14ac:dyDescent="0.25">
      <c r="A1896" s="1">
        <v>43049</v>
      </c>
      <c r="B1896" t="s">
        <v>351</v>
      </c>
      <c r="C1896" t="s">
        <v>227</v>
      </c>
      <c r="D1896">
        <v>30</v>
      </c>
    </row>
    <row r="1897" spans="1:4" x14ac:dyDescent="0.25">
      <c r="A1897" s="1">
        <v>43049</v>
      </c>
      <c r="B1897" t="s">
        <v>14</v>
      </c>
      <c r="C1897" t="s">
        <v>422</v>
      </c>
      <c r="D1897">
        <v>13</v>
      </c>
    </row>
    <row r="1898" spans="1:4" x14ac:dyDescent="0.25">
      <c r="A1898" s="1">
        <v>43049</v>
      </c>
      <c r="B1898" t="s">
        <v>246</v>
      </c>
      <c r="C1898" t="s">
        <v>247</v>
      </c>
      <c r="D1898">
        <v>27</v>
      </c>
    </row>
    <row r="1899" spans="1:4" x14ac:dyDescent="0.25">
      <c r="A1899" s="1">
        <v>43049</v>
      </c>
      <c r="B1899" t="s">
        <v>195</v>
      </c>
      <c r="C1899" t="s">
        <v>196</v>
      </c>
      <c r="D1899">
        <v>41</v>
      </c>
    </row>
    <row r="1900" spans="1:4" x14ac:dyDescent="0.25">
      <c r="A1900" s="1">
        <v>43049</v>
      </c>
      <c r="B1900" t="s">
        <v>367</v>
      </c>
      <c r="C1900" t="s">
        <v>5</v>
      </c>
      <c r="D1900">
        <v>21</v>
      </c>
    </row>
    <row r="1901" spans="1:4" x14ac:dyDescent="0.25">
      <c r="A1901" s="1">
        <v>43049</v>
      </c>
      <c r="B1901" t="s">
        <v>278</v>
      </c>
      <c r="C1901" t="s">
        <v>202</v>
      </c>
      <c r="D1901">
        <v>52</v>
      </c>
    </row>
    <row r="1902" spans="1:4" x14ac:dyDescent="0.25">
      <c r="A1902" s="1">
        <v>43049</v>
      </c>
      <c r="B1902" t="s">
        <v>574</v>
      </c>
      <c r="C1902" t="s">
        <v>607</v>
      </c>
      <c r="D1902">
        <v>23</v>
      </c>
    </row>
    <row r="1903" spans="1:4" x14ac:dyDescent="0.25">
      <c r="A1903" s="1">
        <v>43049</v>
      </c>
      <c r="B1903" t="s">
        <v>39</v>
      </c>
      <c r="C1903" t="s">
        <v>103</v>
      </c>
      <c r="D1903">
        <v>32</v>
      </c>
    </row>
    <row r="1904" spans="1:4" x14ac:dyDescent="0.25">
      <c r="A1904" s="1">
        <v>43049</v>
      </c>
      <c r="B1904" t="s">
        <v>352</v>
      </c>
      <c r="C1904" t="s">
        <v>425</v>
      </c>
      <c r="D1904">
        <v>33</v>
      </c>
    </row>
    <row r="1905" spans="1:4" x14ac:dyDescent="0.25">
      <c r="A1905" s="1">
        <v>43049</v>
      </c>
      <c r="B1905" t="s">
        <v>155</v>
      </c>
      <c r="C1905" t="s">
        <v>650</v>
      </c>
      <c r="D1905">
        <v>41</v>
      </c>
    </row>
    <row r="1906" spans="1:4" x14ac:dyDescent="0.25">
      <c r="A1906" s="1">
        <v>43049</v>
      </c>
      <c r="B1906" t="s">
        <v>232</v>
      </c>
      <c r="C1906" t="s">
        <v>526</v>
      </c>
      <c r="D1906">
        <v>29</v>
      </c>
    </row>
    <row r="1907" spans="1:4" x14ac:dyDescent="0.25">
      <c r="A1907" s="1">
        <v>43049</v>
      </c>
      <c r="B1907" t="s">
        <v>119</v>
      </c>
      <c r="C1907" t="s">
        <v>164</v>
      </c>
      <c r="D1907">
        <v>25</v>
      </c>
    </row>
    <row r="1908" spans="1:4" x14ac:dyDescent="0.25">
      <c r="A1908" s="1">
        <v>43049</v>
      </c>
      <c r="B1908" t="s">
        <v>55</v>
      </c>
      <c r="C1908" t="s">
        <v>666</v>
      </c>
      <c r="D1908">
        <v>3</v>
      </c>
    </row>
    <row r="1909" spans="1:4" x14ac:dyDescent="0.25">
      <c r="A1909" s="1">
        <v>43049</v>
      </c>
      <c r="B1909" t="s">
        <v>83</v>
      </c>
      <c r="C1909" t="s">
        <v>470</v>
      </c>
      <c r="D1909">
        <v>23</v>
      </c>
    </row>
    <row r="1910" spans="1:4" x14ac:dyDescent="0.25">
      <c r="A1910" s="1">
        <v>43049</v>
      </c>
      <c r="B1910" t="s">
        <v>139</v>
      </c>
      <c r="C1910" t="s">
        <v>140</v>
      </c>
      <c r="D1910">
        <v>25</v>
      </c>
    </row>
    <row r="1911" spans="1:4" x14ac:dyDescent="0.25">
      <c r="A1911" s="1">
        <v>43049</v>
      </c>
      <c r="B1911" t="s">
        <v>119</v>
      </c>
      <c r="C1911" t="s">
        <v>517</v>
      </c>
      <c r="D1911">
        <v>29</v>
      </c>
    </row>
    <row r="1912" spans="1:4" x14ac:dyDescent="0.25">
      <c r="A1912" s="1">
        <v>43052</v>
      </c>
      <c r="B1912" t="s">
        <v>55</v>
      </c>
      <c r="C1912" t="s">
        <v>199</v>
      </c>
      <c r="D1912">
        <v>24</v>
      </c>
    </row>
    <row r="1913" spans="1:4" x14ac:dyDescent="0.25">
      <c r="A1913" s="1">
        <v>43052</v>
      </c>
      <c r="B1913" t="s">
        <v>449</v>
      </c>
      <c r="C1913" t="s">
        <v>664</v>
      </c>
      <c r="D1913">
        <v>19</v>
      </c>
    </row>
    <row r="1914" spans="1:4" x14ac:dyDescent="0.25">
      <c r="A1914" s="1">
        <v>43052</v>
      </c>
      <c r="B1914" t="s">
        <v>271</v>
      </c>
      <c r="C1914" t="s">
        <v>548</v>
      </c>
      <c r="D1914">
        <v>7</v>
      </c>
    </row>
    <row r="1915" spans="1:4" x14ac:dyDescent="0.25">
      <c r="A1915" s="1">
        <v>43052</v>
      </c>
      <c r="B1915" t="s">
        <v>150</v>
      </c>
      <c r="C1915" t="s">
        <v>211</v>
      </c>
      <c r="D1915">
        <v>7</v>
      </c>
    </row>
    <row r="1916" spans="1:4" x14ac:dyDescent="0.25">
      <c r="A1916" s="1">
        <v>43052</v>
      </c>
      <c r="B1916" t="s">
        <v>553</v>
      </c>
      <c r="C1916" t="s">
        <v>554</v>
      </c>
      <c r="D1916">
        <v>28</v>
      </c>
    </row>
    <row r="1917" spans="1:4" x14ac:dyDescent="0.25">
      <c r="A1917" s="1">
        <v>43052</v>
      </c>
      <c r="B1917" t="s">
        <v>566</v>
      </c>
      <c r="C1917" t="s">
        <v>567</v>
      </c>
      <c r="D1917">
        <v>50</v>
      </c>
    </row>
    <row r="1918" spans="1:4" x14ac:dyDescent="0.25">
      <c r="A1918" s="1">
        <v>43052</v>
      </c>
      <c r="B1918" t="s">
        <v>23</v>
      </c>
      <c r="C1918" t="s">
        <v>592</v>
      </c>
      <c r="D1918">
        <v>8</v>
      </c>
    </row>
    <row r="1919" spans="1:4" x14ac:dyDescent="0.25">
      <c r="A1919" s="1">
        <v>43052</v>
      </c>
      <c r="B1919" t="s">
        <v>4</v>
      </c>
      <c r="C1919" t="s">
        <v>382</v>
      </c>
      <c r="D1919">
        <v>3</v>
      </c>
    </row>
    <row r="1920" spans="1:4" x14ac:dyDescent="0.25">
      <c r="A1920" s="1">
        <v>43052</v>
      </c>
      <c r="B1920" t="s">
        <v>12</v>
      </c>
      <c r="C1920" t="s">
        <v>386</v>
      </c>
      <c r="D1920">
        <v>13</v>
      </c>
    </row>
    <row r="1921" spans="1:4" x14ac:dyDescent="0.25">
      <c r="A1921" s="1">
        <v>43052</v>
      </c>
      <c r="B1921" t="s">
        <v>87</v>
      </c>
      <c r="C1921" t="s">
        <v>154</v>
      </c>
      <c r="D1921">
        <v>17</v>
      </c>
    </row>
    <row r="1922" spans="1:4" x14ac:dyDescent="0.25">
      <c r="A1922" s="1">
        <v>43052</v>
      </c>
      <c r="B1922" t="s">
        <v>221</v>
      </c>
      <c r="C1922" t="s">
        <v>222</v>
      </c>
      <c r="D1922">
        <v>55</v>
      </c>
    </row>
    <row r="1923" spans="1:4" x14ac:dyDescent="0.25">
      <c r="A1923" s="1">
        <v>43052</v>
      </c>
      <c r="B1923" t="s">
        <v>150</v>
      </c>
      <c r="C1923" t="s">
        <v>258</v>
      </c>
      <c r="D1923">
        <v>46</v>
      </c>
    </row>
    <row r="1924" spans="1:4" x14ac:dyDescent="0.25">
      <c r="A1924" s="1">
        <v>43052</v>
      </c>
      <c r="B1924" t="s">
        <v>47</v>
      </c>
      <c r="C1924" t="s">
        <v>630</v>
      </c>
      <c r="D1924">
        <v>48</v>
      </c>
    </row>
    <row r="1925" spans="1:4" x14ac:dyDescent="0.25">
      <c r="A1925" s="1">
        <v>43052</v>
      </c>
      <c r="B1925" t="s">
        <v>395</v>
      </c>
      <c r="C1925" t="s">
        <v>687</v>
      </c>
      <c r="D1925">
        <v>35</v>
      </c>
    </row>
    <row r="1926" spans="1:4" x14ac:dyDescent="0.25">
      <c r="A1926" s="1">
        <v>43052</v>
      </c>
      <c r="B1926" t="s">
        <v>416</v>
      </c>
      <c r="C1926" t="s">
        <v>572</v>
      </c>
      <c r="D1926">
        <v>54</v>
      </c>
    </row>
    <row r="1927" spans="1:4" x14ac:dyDescent="0.25">
      <c r="A1927" s="1">
        <v>43052</v>
      </c>
      <c r="B1927" t="s">
        <v>167</v>
      </c>
      <c r="C1927" t="s">
        <v>168</v>
      </c>
      <c r="D1927">
        <v>6</v>
      </c>
    </row>
    <row r="1928" spans="1:4" x14ac:dyDescent="0.25">
      <c r="A1928" s="1">
        <v>43052</v>
      </c>
      <c r="B1928" t="s">
        <v>87</v>
      </c>
      <c r="C1928" t="s">
        <v>259</v>
      </c>
      <c r="D1928">
        <v>53</v>
      </c>
    </row>
    <row r="1929" spans="1:4" x14ac:dyDescent="0.25">
      <c r="A1929" s="1">
        <v>43052</v>
      </c>
      <c r="B1929" t="s">
        <v>34</v>
      </c>
      <c r="C1929" t="s">
        <v>564</v>
      </c>
      <c r="D1929">
        <v>29</v>
      </c>
    </row>
    <row r="1930" spans="1:4" x14ac:dyDescent="0.25">
      <c r="A1930" s="1">
        <v>43053</v>
      </c>
      <c r="B1930" t="s">
        <v>521</v>
      </c>
      <c r="C1930" t="s">
        <v>440</v>
      </c>
      <c r="D1930">
        <v>35</v>
      </c>
    </row>
    <row r="1931" spans="1:4" x14ac:dyDescent="0.25">
      <c r="A1931" s="1">
        <v>43053</v>
      </c>
      <c r="B1931" t="s">
        <v>246</v>
      </c>
      <c r="C1931" t="s">
        <v>247</v>
      </c>
      <c r="D1931">
        <v>24</v>
      </c>
    </row>
    <row r="1932" spans="1:4" x14ac:dyDescent="0.25">
      <c r="A1932" s="1">
        <v>43053</v>
      </c>
      <c r="B1932" t="s">
        <v>137</v>
      </c>
      <c r="C1932" t="s">
        <v>473</v>
      </c>
      <c r="D1932">
        <v>25</v>
      </c>
    </row>
    <row r="1933" spans="1:4" x14ac:dyDescent="0.25">
      <c r="A1933" s="1">
        <v>43053</v>
      </c>
      <c r="B1933" t="s">
        <v>87</v>
      </c>
      <c r="C1933" t="s">
        <v>154</v>
      </c>
      <c r="D1933">
        <v>10</v>
      </c>
    </row>
    <row r="1934" spans="1:4" x14ac:dyDescent="0.25">
      <c r="A1934" s="1">
        <v>43053</v>
      </c>
      <c r="B1934" t="s">
        <v>139</v>
      </c>
      <c r="C1934" t="s">
        <v>140</v>
      </c>
      <c r="D1934">
        <v>10</v>
      </c>
    </row>
    <row r="1935" spans="1:4" x14ac:dyDescent="0.25">
      <c r="A1935" s="1">
        <v>43053</v>
      </c>
      <c r="B1935" t="s">
        <v>49</v>
      </c>
      <c r="C1935" t="s">
        <v>50</v>
      </c>
      <c r="D1935">
        <v>6</v>
      </c>
    </row>
    <row r="1936" spans="1:4" x14ac:dyDescent="0.25">
      <c r="A1936" s="1">
        <v>43053</v>
      </c>
      <c r="B1936" t="s">
        <v>81</v>
      </c>
      <c r="C1936" t="s">
        <v>165</v>
      </c>
      <c r="D1936">
        <v>20</v>
      </c>
    </row>
    <row r="1937" spans="1:4" x14ac:dyDescent="0.25">
      <c r="A1937" s="1">
        <v>43053</v>
      </c>
      <c r="B1937" t="s">
        <v>195</v>
      </c>
      <c r="C1937" t="s">
        <v>401</v>
      </c>
      <c r="D1937">
        <v>9</v>
      </c>
    </row>
    <row r="1938" spans="1:4" x14ac:dyDescent="0.25">
      <c r="A1938" s="1">
        <v>43054</v>
      </c>
      <c r="B1938" t="s">
        <v>688</v>
      </c>
      <c r="C1938" t="s">
        <v>689</v>
      </c>
      <c r="D1938">
        <v>5</v>
      </c>
    </row>
    <row r="1939" spans="1:4" x14ac:dyDescent="0.25">
      <c r="A1939" s="1">
        <v>43054</v>
      </c>
      <c r="B1939" t="s">
        <v>141</v>
      </c>
      <c r="C1939" t="s">
        <v>364</v>
      </c>
      <c r="D1939">
        <v>22</v>
      </c>
    </row>
    <row r="1940" spans="1:4" x14ac:dyDescent="0.25">
      <c r="A1940" s="1">
        <v>43054</v>
      </c>
      <c r="B1940" t="s">
        <v>232</v>
      </c>
      <c r="C1940" t="s">
        <v>378</v>
      </c>
      <c r="D1940">
        <v>10</v>
      </c>
    </row>
    <row r="1941" spans="1:4" x14ac:dyDescent="0.25">
      <c r="A1941" s="1">
        <v>43054</v>
      </c>
      <c r="B1941" t="s">
        <v>150</v>
      </c>
      <c r="C1941" t="s">
        <v>556</v>
      </c>
      <c r="D1941">
        <v>13</v>
      </c>
    </row>
    <row r="1942" spans="1:4" x14ac:dyDescent="0.25">
      <c r="A1942" s="1">
        <v>43054</v>
      </c>
      <c r="B1942" t="s">
        <v>407</v>
      </c>
      <c r="C1942" t="s">
        <v>408</v>
      </c>
      <c r="D1942">
        <v>18</v>
      </c>
    </row>
    <row r="1943" spans="1:4" x14ac:dyDescent="0.25">
      <c r="A1943" s="1">
        <v>43054</v>
      </c>
      <c r="B1943" t="s">
        <v>121</v>
      </c>
      <c r="C1943" t="s">
        <v>122</v>
      </c>
      <c r="D1943">
        <v>5</v>
      </c>
    </row>
    <row r="1944" spans="1:4" x14ac:dyDescent="0.25">
      <c r="A1944" s="1">
        <v>43054</v>
      </c>
      <c r="B1944" t="s">
        <v>267</v>
      </c>
      <c r="C1944" t="s">
        <v>287</v>
      </c>
      <c r="D1944">
        <v>26</v>
      </c>
    </row>
    <row r="1945" spans="1:4" x14ac:dyDescent="0.25">
      <c r="A1945" s="1">
        <v>43054</v>
      </c>
      <c r="B1945" t="s">
        <v>23</v>
      </c>
      <c r="C1945" t="s">
        <v>695</v>
      </c>
      <c r="D1945">
        <v>20</v>
      </c>
    </row>
    <row r="1946" spans="1:4" x14ac:dyDescent="0.25">
      <c r="A1946" s="1">
        <v>43055</v>
      </c>
      <c r="B1946" t="s">
        <v>189</v>
      </c>
      <c r="C1946" t="s">
        <v>190</v>
      </c>
      <c r="D1946">
        <v>11</v>
      </c>
    </row>
    <row r="1947" spans="1:4" x14ac:dyDescent="0.25">
      <c r="A1947" s="1">
        <v>43055</v>
      </c>
      <c r="B1947" t="s">
        <v>87</v>
      </c>
      <c r="C1947" t="s">
        <v>383</v>
      </c>
      <c r="D1947">
        <v>23</v>
      </c>
    </row>
    <row r="1948" spans="1:4" x14ac:dyDescent="0.25">
      <c r="A1948" s="1">
        <v>43055</v>
      </c>
      <c r="B1948" t="s">
        <v>67</v>
      </c>
      <c r="C1948" t="s">
        <v>460</v>
      </c>
      <c r="D1948">
        <v>12</v>
      </c>
    </row>
    <row r="1949" spans="1:4" x14ac:dyDescent="0.25">
      <c r="A1949" s="1">
        <v>43055</v>
      </c>
      <c r="B1949" t="s">
        <v>303</v>
      </c>
      <c r="C1949" t="s">
        <v>304</v>
      </c>
      <c r="D1949">
        <v>23</v>
      </c>
    </row>
    <row r="1950" spans="1:4" x14ac:dyDescent="0.25">
      <c r="A1950" s="1">
        <v>43055</v>
      </c>
      <c r="B1950" t="s">
        <v>152</v>
      </c>
      <c r="C1950" t="s">
        <v>696</v>
      </c>
      <c r="D1950">
        <v>9</v>
      </c>
    </row>
    <row r="1951" spans="1:4" x14ac:dyDescent="0.25">
      <c r="A1951" s="1">
        <v>43055</v>
      </c>
      <c r="B1951" t="s">
        <v>81</v>
      </c>
      <c r="C1951" t="s">
        <v>648</v>
      </c>
      <c r="D1951">
        <v>27</v>
      </c>
    </row>
    <row r="1952" spans="1:4" x14ac:dyDescent="0.25">
      <c r="A1952" s="1">
        <v>43055</v>
      </c>
      <c r="B1952" t="s">
        <v>36</v>
      </c>
      <c r="C1952" t="s">
        <v>295</v>
      </c>
      <c r="D1952">
        <v>26</v>
      </c>
    </row>
    <row r="1953" spans="1:4" x14ac:dyDescent="0.25">
      <c r="A1953" s="1">
        <v>43055</v>
      </c>
      <c r="B1953" t="s">
        <v>508</v>
      </c>
      <c r="C1953" t="s">
        <v>509</v>
      </c>
      <c r="D1953">
        <v>11</v>
      </c>
    </row>
    <row r="1954" spans="1:4" x14ac:dyDescent="0.25">
      <c r="A1954" s="1">
        <v>43056</v>
      </c>
      <c r="B1954" t="s">
        <v>47</v>
      </c>
      <c r="C1954" t="s">
        <v>336</v>
      </c>
      <c r="D1954">
        <v>14</v>
      </c>
    </row>
    <row r="1955" spans="1:4" x14ac:dyDescent="0.25">
      <c r="A1955" s="1">
        <v>43056</v>
      </c>
      <c r="B1955" t="s">
        <v>4</v>
      </c>
      <c r="C1955" t="s">
        <v>207</v>
      </c>
      <c r="D1955">
        <v>24</v>
      </c>
    </row>
    <row r="1956" spans="1:4" x14ac:dyDescent="0.25">
      <c r="A1956" s="1">
        <v>43056</v>
      </c>
      <c r="B1956" t="s">
        <v>36</v>
      </c>
      <c r="C1956" t="s">
        <v>180</v>
      </c>
      <c r="D1956">
        <v>18</v>
      </c>
    </row>
    <row r="1957" spans="1:4" x14ac:dyDescent="0.25">
      <c r="A1957" s="1">
        <v>43056</v>
      </c>
      <c r="B1957" t="s">
        <v>128</v>
      </c>
      <c r="C1957" t="s">
        <v>559</v>
      </c>
      <c r="D1957">
        <v>13</v>
      </c>
    </row>
    <row r="1958" spans="1:4" x14ac:dyDescent="0.25">
      <c r="A1958" s="1">
        <v>43056</v>
      </c>
      <c r="B1958" t="s">
        <v>45</v>
      </c>
      <c r="C1958" t="s">
        <v>46</v>
      </c>
      <c r="D1958">
        <v>18</v>
      </c>
    </row>
    <row r="1959" spans="1:4" x14ac:dyDescent="0.25">
      <c r="A1959" s="1">
        <v>43056</v>
      </c>
      <c r="B1959" t="s">
        <v>393</v>
      </c>
      <c r="C1959" t="s">
        <v>227</v>
      </c>
      <c r="D1959">
        <v>36</v>
      </c>
    </row>
    <row r="1960" spans="1:4" x14ac:dyDescent="0.25">
      <c r="A1960" s="1">
        <v>43056</v>
      </c>
      <c r="B1960" t="s">
        <v>519</v>
      </c>
      <c r="C1960" t="s">
        <v>661</v>
      </c>
      <c r="D1960">
        <v>23</v>
      </c>
    </row>
    <row r="1961" spans="1:4" x14ac:dyDescent="0.25">
      <c r="A1961" s="1">
        <v>43056</v>
      </c>
      <c r="B1961" t="s">
        <v>453</v>
      </c>
      <c r="C1961" t="s">
        <v>454</v>
      </c>
      <c r="D1961">
        <v>7</v>
      </c>
    </row>
    <row r="1962" spans="1:4" x14ac:dyDescent="0.25">
      <c r="A1962" s="1">
        <v>43056</v>
      </c>
      <c r="B1962" t="s">
        <v>150</v>
      </c>
      <c r="C1962" t="s">
        <v>211</v>
      </c>
      <c r="D1962">
        <v>54</v>
      </c>
    </row>
    <row r="1963" spans="1:4" x14ac:dyDescent="0.25">
      <c r="A1963" s="1">
        <v>43056</v>
      </c>
      <c r="B1963" t="s">
        <v>271</v>
      </c>
      <c r="C1963" t="s">
        <v>272</v>
      </c>
      <c r="D1963">
        <v>48</v>
      </c>
    </row>
    <row r="1964" spans="1:4" x14ac:dyDescent="0.25">
      <c r="A1964" s="1">
        <v>43056</v>
      </c>
      <c r="B1964" t="s">
        <v>20</v>
      </c>
      <c r="C1964" t="s">
        <v>123</v>
      </c>
      <c r="D1964">
        <v>5</v>
      </c>
    </row>
    <row r="1965" spans="1:4" x14ac:dyDescent="0.25">
      <c r="A1965" s="1">
        <v>43056</v>
      </c>
      <c r="B1965" t="s">
        <v>320</v>
      </c>
      <c r="C1965" t="s">
        <v>321</v>
      </c>
      <c r="D1965">
        <v>51</v>
      </c>
    </row>
    <row r="1966" spans="1:4" x14ac:dyDescent="0.25">
      <c r="A1966" s="1">
        <v>43056</v>
      </c>
      <c r="B1966" t="s">
        <v>544</v>
      </c>
      <c r="C1966" t="s">
        <v>145</v>
      </c>
      <c r="D1966">
        <v>10</v>
      </c>
    </row>
    <row r="1967" spans="1:4" x14ac:dyDescent="0.25">
      <c r="A1967" s="1">
        <v>43056</v>
      </c>
      <c r="B1967" t="s">
        <v>147</v>
      </c>
      <c r="C1967" t="s">
        <v>148</v>
      </c>
      <c r="D1967">
        <v>24</v>
      </c>
    </row>
    <row r="1968" spans="1:4" x14ac:dyDescent="0.25">
      <c r="A1968" s="1">
        <v>43056</v>
      </c>
      <c r="B1968" t="s">
        <v>193</v>
      </c>
      <c r="C1968" t="s">
        <v>215</v>
      </c>
      <c r="D1968">
        <v>7</v>
      </c>
    </row>
    <row r="1969" spans="1:4" x14ac:dyDescent="0.25">
      <c r="A1969" s="1">
        <v>43056</v>
      </c>
      <c r="B1969" t="s">
        <v>55</v>
      </c>
      <c r="C1969" t="s">
        <v>493</v>
      </c>
      <c r="D1969">
        <v>11</v>
      </c>
    </row>
    <row r="1970" spans="1:4" x14ac:dyDescent="0.25">
      <c r="A1970" s="1">
        <v>43056</v>
      </c>
      <c r="B1970" t="s">
        <v>10</v>
      </c>
      <c r="C1970" t="s">
        <v>266</v>
      </c>
      <c r="D1970">
        <v>4</v>
      </c>
    </row>
    <row r="1971" spans="1:4" x14ac:dyDescent="0.25">
      <c r="A1971" s="1">
        <v>43059</v>
      </c>
      <c r="B1971" t="s">
        <v>12</v>
      </c>
      <c r="C1971" t="s">
        <v>667</v>
      </c>
      <c r="D1971">
        <v>30</v>
      </c>
    </row>
    <row r="1972" spans="1:4" x14ac:dyDescent="0.25">
      <c r="A1972" s="1">
        <v>43059</v>
      </c>
      <c r="B1972" t="s">
        <v>189</v>
      </c>
      <c r="C1972" t="s">
        <v>190</v>
      </c>
      <c r="D1972">
        <v>36</v>
      </c>
    </row>
    <row r="1973" spans="1:4" x14ac:dyDescent="0.25">
      <c r="A1973" s="1">
        <v>43059</v>
      </c>
      <c r="B1973" t="s">
        <v>47</v>
      </c>
      <c r="C1973" t="s">
        <v>230</v>
      </c>
      <c r="D1973">
        <v>22</v>
      </c>
    </row>
    <row r="1974" spans="1:4" x14ac:dyDescent="0.25">
      <c r="A1974" s="1">
        <v>43059</v>
      </c>
      <c r="B1974" t="s">
        <v>208</v>
      </c>
      <c r="C1974" t="s">
        <v>697</v>
      </c>
      <c r="D1974">
        <v>21</v>
      </c>
    </row>
    <row r="1975" spans="1:4" x14ac:dyDescent="0.25">
      <c r="A1975" s="1">
        <v>43059</v>
      </c>
      <c r="B1975" t="s">
        <v>83</v>
      </c>
      <c r="C1975" t="s">
        <v>459</v>
      </c>
      <c r="D1975">
        <v>16</v>
      </c>
    </row>
    <row r="1976" spans="1:4" x14ac:dyDescent="0.25">
      <c r="A1976" s="1">
        <v>43059</v>
      </c>
      <c r="B1976" t="s">
        <v>438</v>
      </c>
      <c r="C1976" t="s">
        <v>439</v>
      </c>
      <c r="D1976">
        <v>52</v>
      </c>
    </row>
    <row r="1977" spans="1:4" x14ac:dyDescent="0.25">
      <c r="A1977" s="1">
        <v>43059</v>
      </c>
      <c r="B1977" t="s">
        <v>232</v>
      </c>
      <c r="C1977" t="s">
        <v>487</v>
      </c>
      <c r="D1977">
        <v>20</v>
      </c>
    </row>
    <row r="1978" spans="1:4" x14ac:dyDescent="0.25">
      <c r="A1978" s="1">
        <v>43059</v>
      </c>
      <c r="B1978" t="s">
        <v>77</v>
      </c>
      <c r="C1978" t="s">
        <v>384</v>
      </c>
      <c r="D1978">
        <v>3</v>
      </c>
    </row>
    <row r="1979" spans="1:4" x14ac:dyDescent="0.25">
      <c r="A1979" s="1">
        <v>43059</v>
      </c>
      <c r="B1979" t="s">
        <v>117</v>
      </c>
      <c r="C1979" t="s">
        <v>183</v>
      </c>
      <c r="D1979">
        <v>23</v>
      </c>
    </row>
    <row r="1980" spans="1:4" x14ac:dyDescent="0.25">
      <c r="A1980" s="1">
        <v>43059</v>
      </c>
      <c r="B1980" t="s">
        <v>307</v>
      </c>
      <c r="C1980" t="s">
        <v>308</v>
      </c>
      <c r="D1980">
        <v>4</v>
      </c>
    </row>
    <row r="1981" spans="1:4" x14ac:dyDescent="0.25">
      <c r="A1981" s="1">
        <v>43059</v>
      </c>
      <c r="B1981" t="s">
        <v>174</v>
      </c>
      <c r="C1981" t="s">
        <v>175</v>
      </c>
      <c r="D1981">
        <v>20</v>
      </c>
    </row>
    <row r="1982" spans="1:4" x14ac:dyDescent="0.25">
      <c r="A1982" s="1">
        <v>43059</v>
      </c>
      <c r="B1982" t="s">
        <v>23</v>
      </c>
      <c r="C1982" t="s">
        <v>695</v>
      </c>
      <c r="D1982">
        <v>51</v>
      </c>
    </row>
    <row r="1983" spans="1:4" x14ac:dyDescent="0.25">
      <c r="A1983" s="1">
        <v>43059</v>
      </c>
      <c r="B1983" t="s">
        <v>574</v>
      </c>
      <c r="C1983" t="s">
        <v>421</v>
      </c>
      <c r="D1983">
        <v>29</v>
      </c>
    </row>
    <row r="1984" spans="1:4" x14ac:dyDescent="0.25">
      <c r="A1984" s="1">
        <v>43059</v>
      </c>
      <c r="B1984" t="s">
        <v>39</v>
      </c>
      <c r="C1984" t="s">
        <v>111</v>
      </c>
      <c r="D1984">
        <v>54</v>
      </c>
    </row>
    <row r="1985" spans="1:4" x14ac:dyDescent="0.25">
      <c r="A1985" s="1">
        <v>43059</v>
      </c>
      <c r="B1985" t="s">
        <v>171</v>
      </c>
      <c r="C1985" t="s">
        <v>562</v>
      </c>
      <c r="D1985">
        <v>19</v>
      </c>
    </row>
    <row r="1986" spans="1:4" x14ac:dyDescent="0.25">
      <c r="A1986" s="1">
        <v>43059</v>
      </c>
      <c r="B1986" t="s">
        <v>352</v>
      </c>
      <c r="C1986" t="s">
        <v>227</v>
      </c>
      <c r="D1986">
        <v>25</v>
      </c>
    </row>
    <row r="1987" spans="1:4" x14ac:dyDescent="0.25">
      <c r="A1987" s="1">
        <v>43059</v>
      </c>
      <c r="B1987" t="s">
        <v>409</v>
      </c>
      <c r="C1987" t="s">
        <v>410</v>
      </c>
      <c r="D1987">
        <v>4</v>
      </c>
    </row>
    <row r="1988" spans="1:4" x14ac:dyDescent="0.25">
      <c r="A1988" s="1">
        <v>43059</v>
      </c>
      <c r="B1988" t="s">
        <v>133</v>
      </c>
      <c r="C1988" t="s">
        <v>616</v>
      </c>
      <c r="D1988">
        <v>10</v>
      </c>
    </row>
    <row r="1989" spans="1:4" x14ac:dyDescent="0.25">
      <c r="A1989" s="1">
        <v>43060</v>
      </c>
      <c r="B1989" t="s">
        <v>106</v>
      </c>
      <c r="C1989" t="s">
        <v>107</v>
      </c>
      <c r="D1989">
        <v>9</v>
      </c>
    </row>
    <row r="1990" spans="1:4" x14ac:dyDescent="0.25">
      <c r="A1990" s="1">
        <v>43060</v>
      </c>
      <c r="B1990" t="s">
        <v>81</v>
      </c>
      <c r="C1990" t="s">
        <v>584</v>
      </c>
      <c r="D1990">
        <v>8</v>
      </c>
    </row>
    <row r="1991" spans="1:4" x14ac:dyDescent="0.25">
      <c r="A1991" s="1">
        <v>43060</v>
      </c>
      <c r="B1991" t="s">
        <v>280</v>
      </c>
      <c r="C1991" t="s">
        <v>580</v>
      </c>
      <c r="D1991">
        <v>50</v>
      </c>
    </row>
    <row r="1992" spans="1:4" x14ac:dyDescent="0.25">
      <c r="A1992" s="1">
        <v>43060</v>
      </c>
      <c r="B1992" t="s">
        <v>141</v>
      </c>
      <c r="C1992" t="s">
        <v>292</v>
      </c>
      <c r="D1992">
        <v>18</v>
      </c>
    </row>
    <row r="1993" spans="1:4" x14ac:dyDescent="0.25">
      <c r="A1993" s="1">
        <v>43060</v>
      </c>
      <c r="B1993" t="s">
        <v>176</v>
      </c>
      <c r="C1993" t="s">
        <v>486</v>
      </c>
      <c r="D1993">
        <v>42</v>
      </c>
    </row>
    <row r="1994" spans="1:4" x14ac:dyDescent="0.25">
      <c r="A1994" s="1">
        <v>43060</v>
      </c>
      <c r="B1994" t="s">
        <v>72</v>
      </c>
      <c r="C1994" t="s">
        <v>73</v>
      </c>
      <c r="D1994">
        <v>24</v>
      </c>
    </row>
    <row r="1995" spans="1:4" x14ac:dyDescent="0.25">
      <c r="A1995" s="1">
        <v>43060</v>
      </c>
      <c r="B1995" t="s">
        <v>171</v>
      </c>
      <c r="C1995" t="s">
        <v>5</v>
      </c>
      <c r="D1995">
        <v>31</v>
      </c>
    </row>
    <row r="1996" spans="1:4" x14ac:dyDescent="0.25">
      <c r="A1996" s="1">
        <v>43060</v>
      </c>
      <c r="B1996" t="s">
        <v>299</v>
      </c>
      <c r="C1996" t="s">
        <v>300</v>
      </c>
      <c r="D1996">
        <v>46</v>
      </c>
    </row>
    <row r="1997" spans="1:4" x14ac:dyDescent="0.25">
      <c r="A1997" s="1">
        <v>43060</v>
      </c>
      <c r="B1997" t="s">
        <v>206</v>
      </c>
      <c r="C1997" t="s">
        <v>227</v>
      </c>
      <c r="D1997">
        <v>9</v>
      </c>
    </row>
    <row r="1998" spans="1:4" x14ac:dyDescent="0.25">
      <c r="A1998" s="1">
        <v>43060</v>
      </c>
      <c r="B1998" t="s">
        <v>416</v>
      </c>
      <c r="C1998" t="s">
        <v>572</v>
      </c>
      <c r="D1998">
        <v>9</v>
      </c>
    </row>
    <row r="1999" spans="1:4" x14ac:dyDescent="0.25">
      <c r="A1999" s="1">
        <v>43060</v>
      </c>
      <c r="B1999" t="s">
        <v>43</v>
      </c>
      <c r="C1999" t="s">
        <v>44</v>
      </c>
      <c r="D1999">
        <v>53</v>
      </c>
    </row>
    <row r="2000" spans="1:4" x14ac:dyDescent="0.25">
      <c r="A2000" s="1">
        <v>43060</v>
      </c>
      <c r="B2000" t="s">
        <v>131</v>
      </c>
      <c r="C2000" t="s">
        <v>451</v>
      </c>
      <c r="D2000">
        <v>5</v>
      </c>
    </row>
    <row r="2001" spans="1:4" x14ac:dyDescent="0.25">
      <c r="A2001" s="1">
        <v>43060</v>
      </c>
      <c r="B2001" t="s">
        <v>137</v>
      </c>
      <c r="C2001" t="s">
        <v>138</v>
      </c>
      <c r="D2001">
        <v>39</v>
      </c>
    </row>
    <row r="2002" spans="1:4" x14ac:dyDescent="0.25">
      <c r="A2002" s="1">
        <v>43060</v>
      </c>
      <c r="B2002" t="s">
        <v>372</v>
      </c>
      <c r="C2002" t="s">
        <v>373</v>
      </c>
      <c r="D2002">
        <v>43</v>
      </c>
    </row>
    <row r="2003" spans="1:4" x14ac:dyDescent="0.25">
      <c r="A2003" s="1">
        <v>43060</v>
      </c>
      <c r="B2003" t="s">
        <v>83</v>
      </c>
      <c r="C2003" t="s">
        <v>350</v>
      </c>
      <c r="D2003">
        <v>14</v>
      </c>
    </row>
    <row r="2004" spans="1:4" x14ac:dyDescent="0.25">
      <c r="A2004" s="1">
        <v>43060</v>
      </c>
      <c r="B2004" t="s">
        <v>150</v>
      </c>
      <c r="C2004" t="s">
        <v>151</v>
      </c>
      <c r="D2004">
        <v>25</v>
      </c>
    </row>
    <row r="2005" spans="1:4" x14ac:dyDescent="0.25">
      <c r="A2005" s="1">
        <v>43060</v>
      </c>
      <c r="B2005" t="s">
        <v>121</v>
      </c>
      <c r="C2005" t="s">
        <v>122</v>
      </c>
      <c r="D2005">
        <v>16</v>
      </c>
    </row>
    <row r="2006" spans="1:4" x14ac:dyDescent="0.25">
      <c r="A2006" s="1">
        <v>43060</v>
      </c>
      <c r="B2006" t="s">
        <v>374</v>
      </c>
      <c r="C2006" t="s">
        <v>581</v>
      </c>
      <c r="D2006">
        <v>23</v>
      </c>
    </row>
    <row r="2007" spans="1:4" x14ac:dyDescent="0.25">
      <c r="A2007" s="1">
        <v>43061</v>
      </c>
      <c r="B2007" t="s">
        <v>4</v>
      </c>
      <c r="C2007" t="s">
        <v>5</v>
      </c>
      <c r="D2007">
        <v>12</v>
      </c>
    </row>
    <row r="2008" spans="1:4" x14ac:dyDescent="0.25">
      <c r="A2008" s="1">
        <v>43061</v>
      </c>
      <c r="B2008" t="s">
        <v>374</v>
      </c>
      <c r="C2008" t="s">
        <v>375</v>
      </c>
      <c r="D2008">
        <v>10</v>
      </c>
    </row>
    <row r="2009" spans="1:4" x14ac:dyDescent="0.25">
      <c r="A2009" s="1">
        <v>43061</v>
      </c>
      <c r="B2009" t="s">
        <v>16</v>
      </c>
      <c r="C2009" t="s">
        <v>642</v>
      </c>
      <c r="D2009">
        <v>49</v>
      </c>
    </row>
    <row r="2010" spans="1:4" x14ac:dyDescent="0.25">
      <c r="A2010" s="1">
        <v>43061</v>
      </c>
      <c r="B2010" t="s">
        <v>367</v>
      </c>
      <c r="C2010" t="s">
        <v>5</v>
      </c>
      <c r="D2010">
        <v>9</v>
      </c>
    </row>
    <row r="2011" spans="1:4" x14ac:dyDescent="0.25">
      <c r="A2011" s="1">
        <v>43061</v>
      </c>
      <c r="B2011" t="s">
        <v>55</v>
      </c>
      <c r="C2011" t="s">
        <v>56</v>
      </c>
      <c r="D2011">
        <v>14</v>
      </c>
    </row>
    <row r="2012" spans="1:4" x14ac:dyDescent="0.25">
      <c r="A2012" s="1">
        <v>43061</v>
      </c>
      <c r="B2012" t="s">
        <v>412</v>
      </c>
      <c r="C2012" t="s">
        <v>413</v>
      </c>
      <c r="D2012">
        <v>23</v>
      </c>
    </row>
    <row r="2013" spans="1:4" x14ac:dyDescent="0.25">
      <c r="A2013" s="1">
        <v>43061</v>
      </c>
      <c r="B2013" t="s">
        <v>367</v>
      </c>
      <c r="C2013" t="s">
        <v>368</v>
      </c>
      <c r="D2013">
        <v>12</v>
      </c>
    </row>
    <row r="2014" spans="1:4" x14ac:dyDescent="0.25">
      <c r="A2014" s="1">
        <v>43061</v>
      </c>
      <c r="B2014" t="s">
        <v>314</v>
      </c>
      <c r="C2014" t="s">
        <v>315</v>
      </c>
      <c r="D2014">
        <v>14</v>
      </c>
    </row>
    <row r="2015" spans="1:4" x14ac:dyDescent="0.25">
      <c r="A2015" s="1">
        <v>43061</v>
      </c>
      <c r="B2015" t="s">
        <v>92</v>
      </c>
      <c r="C2015" t="s">
        <v>93</v>
      </c>
      <c r="D2015">
        <v>5</v>
      </c>
    </row>
    <row r="2016" spans="1:4" x14ac:dyDescent="0.25">
      <c r="A2016" s="1">
        <v>43061</v>
      </c>
      <c r="B2016" t="s">
        <v>30</v>
      </c>
      <c r="C2016" t="s">
        <v>680</v>
      </c>
      <c r="D2016">
        <v>13</v>
      </c>
    </row>
    <row r="2017" spans="1:4" x14ac:dyDescent="0.25">
      <c r="A2017" s="1">
        <v>43061</v>
      </c>
      <c r="B2017" t="s">
        <v>232</v>
      </c>
      <c r="C2017" t="s">
        <v>233</v>
      </c>
      <c r="D2017">
        <v>5</v>
      </c>
    </row>
    <row r="2018" spans="1:4" x14ac:dyDescent="0.25">
      <c r="A2018" s="1">
        <v>43061</v>
      </c>
      <c r="B2018" t="s">
        <v>39</v>
      </c>
      <c r="C2018" t="s">
        <v>436</v>
      </c>
      <c r="D2018">
        <v>29</v>
      </c>
    </row>
    <row r="2019" spans="1:4" x14ac:dyDescent="0.25">
      <c r="A2019" s="1">
        <v>43061</v>
      </c>
      <c r="B2019" t="s">
        <v>427</v>
      </c>
      <c r="C2019" t="s">
        <v>118</v>
      </c>
      <c r="D2019">
        <v>24</v>
      </c>
    </row>
    <row r="2020" spans="1:4" x14ac:dyDescent="0.25">
      <c r="A2020" s="1">
        <v>43061</v>
      </c>
      <c r="B2020" t="s">
        <v>494</v>
      </c>
      <c r="C2020" t="s">
        <v>495</v>
      </c>
      <c r="D2020">
        <v>2</v>
      </c>
    </row>
    <row r="2021" spans="1:4" x14ac:dyDescent="0.25">
      <c r="A2021" s="1">
        <v>43061</v>
      </c>
      <c r="B2021" t="s">
        <v>55</v>
      </c>
      <c r="C2021" t="s">
        <v>691</v>
      </c>
      <c r="D2021">
        <v>41</v>
      </c>
    </row>
    <row r="2022" spans="1:4" x14ac:dyDescent="0.25">
      <c r="A2022" s="1">
        <v>43061</v>
      </c>
      <c r="B2022" t="s">
        <v>18</v>
      </c>
      <c r="C2022" t="s">
        <v>597</v>
      </c>
      <c r="D2022">
        <v>21</v>
      </c>
    </row>
    <row r="2023" spans="1:4" x14ac:dyDescent="0.25">
      <c r="A2023" s="1">
        <v>43061</v>
      </c>
      <c r="B2023" t="s">
        <v>171</v>
      </c>
      <c r="C2023" t="s">
        <v>651</v>
      </c>
      <c r="D2023">
        <v>25</v>
      </c>
    </row>
    <row r="2024" spans="1:4" x14ac:dyDescent="0.25">
      <c r="A2024" s="1">
        <v>43061</v>
      </c>
      <c r="B2024" t="s">
        <v>169</v>
      </c>
      <c r="C2024" t="s">
        <v>684</v>
      </c>
      <c r="D2024">
        <v>26</v>
      </c>
    </row>
    <row r="2025" spans="1:4" x14ac:dyDescent="0.25">
      <c r="A2025" s="1">
        <v>43061</v>
      </c>
      <c r="B2025" t="s">
        <v>87</v>
      </c>
      <c r="C2025" t="s">
        <v>424</v>
      </c>
      <c r="D2025">
        <v>14</v>
      </c>
    </row>
    <row r="2026" spans="1:4" x14ac:dyDescent="0.25">
      <c r="A2026" s="1">
        <v>43062</v>
      </c>
      <c r="B2026" t="s">
        <v>83</v>
      </c>
      <c r="C2026" t="s">
        <v>149</v>
      </c>
      <c r="D2026">
        <v>14</v>
      </c>
    </row>
    <row r="2027" spans="1:4" x14ac:dyDescent="0.25">
      <c r="A2027" s="1">
        <v>43062</v>
      </c>
      <c r="B2027" t="s">
        <v>427</v>
      </c>
      <c r="C2027" t="s">
        <v>118</v>
      </c>
      <c r="D2027">
        <v>39</v>
      </c>
    </row>
    <row r="2028" spans="1:4" x14ac:dyDescent="0.25">
      <c r="A2028" s="1">
        <v>43062</v>
      </c>
      <c r="B2028" t="s">
        <v>81</v>
      </c>
      <c r="C2028" t="s">
        <v>648</v>
      </c>
      <c r="D2028">
        <v>25</v>
      </c>
    </row>
    <row r="2029" spans="1:4" x14ac:dyDescent="0.25">
      <c r="A2029" s="1">
        <v>43062</v>
      </c>
      <c r="B2029" t="s">
        <v>395</v>
      </c>
      <c r="C2029" t="s">
        <v>599</v>
      </c>
      <c r="D2029">
        <v>15</v>
      </c>
    </row>
    <row r="2030" spans="1:4" x14ac:dyDescent="0.25">
      <c r="A2030" s="1">
        <v>43062</v>
      </c>
      <c r="B2030" t="s">
        <v>69</v>
      </c>
      <c r="C2030" t="s">
        <v>200</v>
      </c>
      <c r="D2030">
        <v>9</v>
      </c>
    </row>
    <row r="2031" spans="1:4" x14ac:dyDescent="0.25">
      <c r="A2031" s="1">
        <v>43062</v>
      </c>
      <c r="B2031" t="s">
        <v>359</v>
      </c>
      <c r="C2031" t="s">
        <v>431</v>
      </c>
      <c r="D2031">
        <v>10</v>
      </c>
    </row>
    <row r="2032" spans="1:4" x14ac:dyDescent="0.25">
      <c r="A2032" s="1">
        <v>43062</v>
      </c>
      <c r="B2032" t="s">
        <v>69</v>
      </c>
      <c r="C2032" t="s">
        <v>200</v>
      </c>
      <c r="D2032">
        <v>12</v>
      </c>
    </row>
    <row r="2033" spans="1:4" x14ac:dyDescent="0.25">
      <c r="A2033" s="1">
        <v>43062</v>
      </c>
      <c r="B2033" t="s">
        <v>69</v>
      </c>
      <c r="C2033" t="s">
        <v>461</v>
      </c>
      <c r="D2033">
        <v>19</v>
      </c>
    </row>
    <row r="2034" spans="1:4" x14ac:dyDescent="0.25">
      <c r="A2034" s="1">
        <v>43062</v>
      </c>
      <c r="B2034" t="s">
        <v>131</v>
      </c>
      <c r="C2034" t="s">
        <v>626</v>
      </c>
      <c r="D2034">
        <v>43</v>
      </c>
    </row>
    <row r="2035" spans="1:4" x14ac:dyDescent="0.25">
      <c r="A2035" s="1">
        <v>43063</v>
      </c>
      <c r="B2035" t="s">
        <v>83</v>
      </c>
      <c r="C2035" t="s">
        <v>698</v>
      </c>
      <c r="D2035">
        <v>13</v>
      </c>
    </row>
    <row r="2036" spans="1:4" x14ac:dyDescent="0.25">
      <c r="A2036" s="1">
        <v>43063</v>
      </c>
      <c r="B2036" t="s">
        <v>201</v>
      </c>
      <c r="C2036" t="s">
        <v>202</v>
      </c>
      <c r="D2036">
        <v>38</v>
      </c>
    </row>
    <row r="2037" spans="1:4" x14ac:dyDescent="0.25">
      <c r="A2037" s="1">
        <v>43063</v>
      </c>
      <c r="B2037" t="s">
        <v>150</v>
      </c>
      <c r="C2037" t="s">
        <v>556</v>
      </c>
      <c r="D2037">
        <v>9</v>
      </c>
    </row>
    <row r="2038" spans="1:4" x14ac:dyDescent="0.25">
      <c r="A2038" s="1">
        <v>43063</v>
      </c>
      <c r="B2038" t="s">
        <v>69</v>
      </c>
      <c r="C2038" t="s">
        <v>200</v>
      </c>
      <c r="D2038">
        <v>10</v>
      </c>
    </row>
    <row r="2039" spans="1:4" x14ac:dyDescent="0.25">
      <c r="A2039" s="1">
        <v>43063</v>
      </c>
      <c r="B2039" t="s">
        <v>367</v>
      </c>
      <c r="C2039" t="s">
        <v>5</v>
      </c>
      <c r="D2039">
        <v>13</v>
      </c>
    </row>
    <row r="2040" spans="1:4" x14ac:dyDescent="0.25">
      <c r="A2040" s="1">
        <v>43063</v>
      </c>
      <c r="B2040" t="s">
        <v>97</v>
      </c>
      <c r="C2040" t="s">
        <v>188</v>
      </c>
      <c r="D2040">
        <v>6</v>
      </c>
    </row>
    <row r="2041" spans="1:4" x14ac:dyDescent="0.25">
      <c r="A2041" s="1">
        <v>43063</v>
      </c>
      <c r="B2041" t="s">
        <v>39</v>
      </c>
      <c r="C2041" t="s">
        <v>434</v>
      </c>
      <c r="D2041">
        <v>26</v>
      </c>
    </row>
    <row r="2042" spans="1:4" x14ac:dyDescent="0.25">
      <c r="A2042" s="1">
        <v>43063</v>
      </c>
      <c r="B2042" t="s">
        <v>355</v>
      </c>
      <c r="C2042" t="s">
        <v>356</v>
      </c>
      <c r="D2042">
        <v>24</v>
      </c>
    </row>
    <row r="2043" spans="1:4" x14ac:dyDescent="0.25">
      <c r="A2043" s="1">
        <v>43063</v>
      </c>
      <c r="B2043" t="s">
        <v>77</v>
      </c>
      <c r="C2043" t="s">
        <v>78</v>
      </c>
      <c r="D2043">
        <v>13</v>
      </c>
    </row>
    <row r="2044" spans="1:4" x14ac:dyDescent="0.25">
      <c r="A2044" s="1">
        <v>43063</v>
      </c>
      <c r="B2044" t="s">
        <v>34</v>
      </c>
      <c r="C2044" t="s">
        <v>160</v>
      </c>
      <c r="D2044">
        <v>19</v>
      </c>
    </row>
    <row r="2045" spans="1:4" x14ac:dyDescent="0.25">
      <c r="A2045" s="1">
        <v>43063</v>
      </c>
      <c r="B2045" t="s">
        <v>150</v>
      </c>
      <c r="C2045" t="s">
        <v>258</v>
      </c>
      <c r="D2045">
        <v>22</v>
      </c>
    </row>
    <row r="2046" spans="1:4" x14ac:dyDescent="0.25">
      <c r="A2046" s="1">
        <v>43063</v>
      </c>
      <c r="B2046" t="s">
        <v>97</v>
      </c>
      <c r="C2046" t="s">
        <v>5</v>
      </c>
      <c r="D2046">
        <v>2</v>
      </c>
    </row>
    <row r="2047" spans="1:4" x14ac:dyDescent="0.25">
      <c r="A2047" s="1">
        <v>43063</v>
      </c>
      <c r="B2047" t="s">
        <v>23</v>
      </c>
      <c r="C2047" t="s">
        <v>604</v>
      </c>
      <c r="D2047">
        <v>2</v>
      </c>
    </row>
    <row r="2048" spans="1:4" x14ac:dyDescent="0.25">
      <c r="A2048" s="1">
        <v>43063</v>
      </c>
      <c r="B2048" t="s">
        <v>30</v>
      </c>
      <c r="C2048" t="s">
        <v>227</v>
      </c>
      <c r="D2048">
        <v>18</v>
      </c>
    </row>
    <row r="2049" spans="1:4" x14ac:dyDescent="0.25">
      <c r="A2049" s="1">
        <v>43063</v>
      </c>
      <c r="B2049" t="s">
        <v>18</v>
      </c>
      <c r="C2049" t="s">
        <v>74</v>
      </c>
      <c r="D2049">
        <v>24</v>
      </c>
    </row>
    <row r="2050" spans="1:4" x14ac:dyDescent="0.25">
      <c r="A2050" s="1">
        <v>43063</v>
      </c>
      <c r="B2050" t="s">
        <v>32</v>
      </c>
      <c r="C2050" t="s">
        <v>406</v>
      </c>
      <c r="D2050">
        <v>24</v>
      </c>
    </row>
    <row r="2051" spans="1:4" x14ac:dyDescent="0.25">
      <c r="A2051" s="1">
        <v>43063</v>
      </c>
      <c r="B2051" t="s">
        <v>193</v>
      </c>
      <c r="C2051" t="s">
        <v>228</v>
      </c>
      <c r="D2051">
        <v>17</v>
      </c>
    </row>
    <row r="2052" spans="1:4" x14ac:dyDescent="0.25">
      <c r="A2052" s="1">
        <v>43063</v>
      </c>
      <c r="B2052" t="s">
        <v>95</v>
      </c>
      <c r="C2052" t="s">
        <v>426</v>
      </c>
      <c r="D2052">
        <v>18</v>
      </c>
    </row>
    <row r="2053" spans="1:4" x14ac:dyDescent="0.25">
      <c r="A2053" s="1">
        <v>43063</v>
      </c>
      <c r="B2053" t="s">
        <v>83</v>
      </c>
      <c r="C2053" t="s">
        <v>470</v>
      </c>
      <c r="D2053">
        <v>26</v>
      </c>
    </row>
    <row r="2054" spans="1:4" x14ac:dyDescent="0.25">
      <c r="A2054" s="1">
        <v>43066</v>
      </c>
      <c r="B2054" t="s">
        <v>55</v>
      </c>
      <c r="C2054" t="s">
        <v>56</v>
      </c>
      <c r="D2054">
        <v>2</v>
      </c>
    </row>
    <row r="2055" spans="1:4" x14ac:dyDescent="0.25">
      <c r="A2055" s="1">
        <v>43066</v>
      </c>
      <c r="B2055" t="s">
        <v>314</v>
      </c>
      <c r="C2055" t="s">
        <v>366</v>
      </c>
      <c r="D2055">
        <v>51</v>
      </c>
    </row>
    <row r="2056" spans="1:4" x14ac:dyDescent="0.25">
      <c r="A2056" s="1">
        <v>43066</v>
      </c>
      <c r="B2056" t="s">
        <v>310</v>
      </c>
      <c r="C2056" t="s">
        <v>699</v>
      </c>
      <c r="D2056">
        <v>20</v>
      </c>
    </row>
    <row r="2057" spans="1:4" x14ac:dyDescent="0.25">
      <c r="A2057" s="1">
        <v>43066</v>
      </c>
      <c r="B2057" t="s">
        <v>81</v>
      </c>
      <c r="C2057" t="s">
        <v>648</v>
      </c>
      <c r="D2057">
        <v>5</v>
      </c>
    </row>
    <row r="2058" spans="1:4" x14ac:dyDescent="0.25">
      <c r="A2058" s="1">
        <v>43066</v>
      </c>
      <c r="B2058" t="s">
        <v>346</v>
      </c>
      <c r="C2058" t="s">
        <v>347</v>
      </c>
      <c r="D2058">
        <v>43</v>
      </c>
    </row>
    <row r="2059" spans="1:4" x14ac:dyDescent="0.25">
      <c r="A2059" s="1">
        <v>43066</v>
      </c>
      <c r="B2059" t="s">
        <v>39</v>
      </c>
      <c r="C2059" t="s">
        <v>436</v>
      </c>
      <c r="D2059">
        <v>25</v>
      </c>
    </row>
    <row r="2060" spans="1:4" x14ac:dyDescent="0.25">
      <c r="A2060" s="1">
        <v>43066</v>
      </c>
      <c r="B2060" t="s">
        <v>141</v>
      </c>
      <c r="C2060" t="s">
        <v>142</v>
      </c>
      <c r="D2060">
        <v>26</v>
      </c>
    </row>
    <row r="2061" spans="1:4" x14ac:dyDescent="0.25">
      <c r="A2061" s="1">
        <v>43066</v>
      </c>
      <c r="B2061" t="s">
        <v>45</v>
      </c>
      <c r="C2061" t="s">
        <v>388</v>
      </c>
      <c r="D2061">
        <v>25</v>
      </c>
    </row>
    <row r="2062" spans="1:4" x14ac:dyDescent="0.25">
      <c r="A2062" s="1">
        <v>43066</v>
      </c>
      <c r="B2062" t="s">
        <v>133</v>
      </c>
      <c r="C2062" t="s">
        <v>328</v>
      </c>
      <c r="D2062">
        <v>40</v>
      </c>
    </row>
    <row r="2063" spans="1:4" x14ac:dyDescent="0.25">
      <c r="A2063" s="1">
        <v>43067</v>
      </c>
      <c r="B2063" t="s">
        <v>34</v>
      </c>
      <c r="C2063" t="s">
        <v>35</v>
      </c>
      <c r="D2063">
        <v>26</v>
      </c>
    </row>
    <row r="2064" spans="1:4" x14ac:dyDescent="0.25">
      <c r="A2064" s="1">
        <v>43067</v>
      </c>
      <c r="B2064" t="s">
        <v>144</v>
      </c>
      <c r="C2064" t="s">
        <v>525</v>
      </c>
      <c r="D2064">
        <v>49</v>
      </c>
    </row>
    <row r="2065" spans="1:4" x14ac:dyDescent="0.25">
      <c r="A2065" s="1">
        <v>43067</v>
      </c>
      <c r="B2065" t="s">
        <v>427</v>
      </c>
      <c r="C2065" t="s">
        <v>558</v>
      </c>
      <c r="D2065">
        <v>6</v>
      </c>
    </row>
    <row r="2066" spans="1:4" x14ac:dyDescent="0.25">
      <c r="A2066" s="1">
        <v>43067</v>
      </c>
      <c r="B2066" t="s">
        <v>47</v>
      </c>
      <c r="C2066" t="s">
        <v>465</v>
      </c>
      <c r="D2066">
        <v>6</v>
      </c>
    </row>
    <row r="2067" spans="1:4" x14ac:dyDescent="0.25">
      <c r="A2067" s="1">
        <v>43067</v>
      </c>
      <c r="B2067" t="s">
        <v>47</v>
      </c>
      <c r="C2067" t="s">
        <v>465</v>
      </c>
      <c r="D2067">
        <v>11</v>
      </c>
    </row>
    <row r="2068" spans="1:4" x14ac:dyDescent="0.25">
      <c r="A2068" s="1">
        <v>43067</v>
      </c>
      <c r="B2068" t="s">
        <v>30</v>
      </c>
      <c r="C2068" t="s">
        <v>680</v>
      </c>
      <c r="D2068">
        <v>34</v>
      </c>
    </row>
    <row r="2069" spans="1:4" x14ac:dyDescent="0.25">
      <c r="A2069" s="1">
        <v>43067</v>
      </c>
      <c r="B2069" t="s">
        <v>81</v>
      </c>
      <c r="C2069" t="s">
        <v>82</v>
      </c>
      <c r="D2069">
        <v>8</v>
      </c>
    </row>
    <row r="2070" spans="1:4" x14ac:dyDescent="0.25">
      <c r="A2070" s="1">
        <v>43067</v>
      </c>
      <c r="B2070" t="s">
        <v>152</v>
      </c>
      <c r="C2070" t="s">
        <v>696</v>
      </c>
      <c r="D2070">
        <v>17</v>
      </c>
    </row>
    <row r="2071" spans="1:4" x14ac:dyDescent="0.25">
      <c r="A2071" s="1">
        <v>43067</v>
      </c>
      <c r="B2071" t="s">
        <v>41</v>
      </c>
      <c r="C2071" t="s">
        <v>42</v>
      </c>
      <c r="D2071">
        <v>29</v>
      </c>
    </row>
    <row r="2072" spans="1:4" x14ac:dyDescent="0.25">
      <c r="A2072" s="1">
        <v>43068</v>
      </c>
      <c r="B2072" t="s">
        <v>77</v>
      </c>
      <c r="C2072" t="s">
        <v>85</v>
      </c>
      <c r="D2072">
        <v>12</v>
      </c>
    </row>
    <row r="2073" spans="1:4" x14ac:dyDescent="0.25">
      <c r="A2073" s="1">
        <v>43068</v>
      </c>
      <c r="B2073" t="s">
        <v>150</v>
      </c>
      <c r="C2073" t="s">
        <v>297</v>
      </c>
      <c r="D2073">
        <v>19</v>
      </c>
    </row>
    <row r="2074" spans="1:4" x14ac:dyDescent="0.25">
      <c r="A2074" s="1">
        <v>43068</v>
      </c>
      <c r="B2074" t="s">
        <v>150</v>
      </c>
      <c r="C2074" t="s">
        <v>297</v>
      </c>
      <c r="D2074">
        <v>21</v>
      </c>
    </row>
    <row r="2075" spans="1:4" x14ac:dyDescent="0.25">
      <c r="A2075" s="1">
        <v>43068</v>
      </c>
      <c r="B2075" t="s">
        <v>87</v>
      </c>
      <c r="C2075" t="s">
        <v>397</v>
      </c>
      <c r="D2075">
        <v>33</v>
      </c>
    </row>
    <row r="2076" spans="1:4" x14ac:dyDescent="0.25">
      <c r="A2076" s="1">
        <v>43068</v>
      </c>
      <c r="B2076" t="s">
        <v>36</v>
      </c>
      <c r="C2076" t="s">
        <v>37</v>
      </c>
      <c r="D2076">
        <v>51</v>
      </c>
    </row>
    <row r="2077" spans="1:4" x14ac:dyDescent="0.25">
      <c r="A2077" s="1">
        <v>43068</v>
      </c>
      <c r="B2077" t="s">
        <v>83</v>
      </c>
      <c r="C2077" t="s">
        <v>591</v>
      </c>
      <c r="D2077">
        <v>10</v>
      </c>
    </row>
    <row r="2078" spans="1:4" x14ac:dyDescent="0.25">
      <c r="A2078" s="1">
        <v>43068</v>
      </c>
      <c r="B2078" t="s">
        <v>193</v>
      </c>
      <c r="C2078" t="s">
        <v>194</v>
      </c>
      <c r="D2078">
        <v>35</v>
      </c>
    </row>
    <row r="2079" spans="1:4" x14ac:dyDescent="0.25">
      <c r="A2079" s="1">
        <v>43068</v>
      </c>
      <c r="B2079" t="s">
        <v>51</v>
      </c>
      <c r="C2079" t="s">
        <v>358</v>
      </c>
      <c r="D2079">
        <v>22</v>
      </c>
    </row>
    <row r="2080" spans="1:4" x14ac:dyDescent="0.25">
      <c r="A2080" s="1">
        <v>43068</v>
      </c>
      <c r="B2080" t="s">
        <v>155</v>
      </c>
      <c r="C2080" t="s">
        <v>186</v>
      </c>
      <c r="D2080">
        <v>17</v>
      </c>
    </row>
    <row r="2081" spans="1:4" x14ac:dyDescent="0.25">
      <c r="A2081" s="1">
        <v>43069</v>
      </c>
      <c r="B2081" t="s">
        <v>574</v>
      </c>
      <c r="C2081" t="s">
        <v>421</v>
      </c>
      <c r="D2081">
        <v>28</v>
      </c>
    </row>
    <row r="2082" spans="1:4" x14ac:dyDescent="0.25">
      <c r="A2082" s="1">
        <v>43069</v>
      </c>
      <c r="B2082" t="s">
        <v>114</v>
      </c>
      <c r="C2082" t="s">
        <v>173</v>
      </c>
      <c r="D2082">
        <v>33</v>
      </c>
    </row>
    <row r="2083" spans="1:4" x14ac:dyDescent="0.25">
      <c r="A2083" s="1">
        <v>43069</v>
      </c>
      <c r="B2083" t="s">
        <v>155</v>
      </c>
      <c r="C2083" t="s">
        <v>384</v>
      </c>
      <c r="D2083">
        <v>45</v>
      </c>
    </row>
    <row r="2084" spans="1:4" x14ac:dyDescent="0.25">
      <c r="A2084" s="1">
        <v>43069</v>
      </c>
      <c r="B2084" t="s">
        <v>95</v>
      </c>
      <c r="C2084" t="s">
        <v>426</v>
      </c>
      <c r="D2084">
        <v>20</v>
      </c>
    </row>
    <row r="2085" spans="1:4" x14ac:dyDescent="0.25">
      <c r="A2085" s="1">
        <v>43069</v>
      </c>
      <c r="B2085" t="s">
        <v>147</v>
      </c>
      <c r="C2085" t="s">
        <v>148</v>
      </c>
      <c r="D2085">
        <v>39</v>
      </c>
    </row>
    <row r="2086" spans="1:4" x14ac:dyDescent="0.25">
      <c r="A2086" s="1">
        <v>43069</v>
      </c>
      <c r="B2086" t="s">
        <v>27</v>
      </c>
      <c r="C2086" t="s">
        <v>28</v>
      </c>
      <c r="D2086">
        <v>8</v>
      </c>
    </row>
    <row r="2087" spans="1:4" x14ac:dyDescent="0.25">
      <c r="A2087" s="1">
        <v>43069</v>
      </c>
      <c r="B2087" t="s">
        <v>57</v>
      </c>
      <c r="C2087" t="s">
        <v>58</v>
      </c>
      <c r="D2087">
        <v>10</v>
      </c>
    </row>
    <row r="2088" spans="1:4" x14ac:dyDescent="0.25">
      <c r="A2088" s="1">
        <v>43069</v>
      </c>
      <c r="B2088" t="s">
        <v>69</v>
      </c>
      <c r="C2088" t="s">
        <v>286</v>
      </c>
      <c r="D2088">
        <v>5</v>
      </c>
    </row>
    <row r="2089" spans="1:4" x14ac:dyDescent="0.25">
      <c r="A2089" s="1">
        <v>43069</v>
      </c>
      <c r="B2089" t="s">
        <v>219</v>
      </c>
      <c r="C2089" t="s">
        <v>254</v>
      </c>
      <c r="D2089">
        <v>32</v>
      </c>
    </row>
    <row r="2090" spans="1:4" x14ac:dyDescent="0.25">
      <c r="A2090" s="1">
        <v>43070</v>
      </c>
      <c r="B2090" t="s">
        <v>232</v>
      </c>
      <c r="C2090" t="s">
        <v>233</v>
      </c>
      <c r="D2090">
        <v>23</v>
      </c>
    </row>
    <row r="2091" spans="1:4" x14ac:dyDescent="0.25">
      <c r="A2091" s="1">
        <v>43070</v>
      </c>
      <c r="B2091" t="s">
        <v>193</v>
      </c>
      <c r="C2091" t="s">
        <v>483</v>
      </c>
      <c r="D2091">
        <v>11</v>
      </c>
    </row>
    <row r="2092" spans="1:4" x14ac:dyDescent="0.25">
      <c r="A2092" s="1">
        <v>43070</v>
      </c>
      <c r="B2092" t="s">
        <v>59</v>
      </c>
      <c r="C2092" t="s">
        <v>60</v>
      </c>
      <c r="D2092">
        <v>17</v>
      </c>
    </row>
    <row r="2093" spans="1:4" x14ac:dyDescent="0.25">
      <c r="A2093" s="1">
        <v>43070</v>
      </c>
      <c r="B2093" t="s">
        <v>49</v>
      </c>
      <c r="C2093" t="s">
        <v>50</v>
      </c>
      <c r="D2093">
        <v>22</v>
      </c>
    </row>
    <row r="2094" spans="1:4" x14ac:dyDescent="0.25">
      <c r="A2094" s="1">
        <v>43070</v>
      </c>
      <c r="B2094" t="s">
        <v>49</v>
      </c>
      <c r="C2094" t="s">
        <v>50</v>
      </c>
      <c r="D2094">
        <v>26</v>
      </c>
    </row>
    <row r="2095" spans="1:4" x14ac:dyDescent="0.25">
      <c r="A2095" s="1">
        <v>43070</v>
      </c>
      <c r="B2095" t="s">
        <v>55</v>
      </c>
      <c r="C2095" t="s">
        <v>265</v>
      </c>
      <c r="D2095">
        <v>48</v>
      </c>
    </row>
    <row r="2096" spans="1:4" x14ac:dyDescent="0.25">
      <c r="A2096" s="1">
        <v>43070</v>
      </c>
      <c r="B2096" t="s">
        <v>12</v>
      </c>
      <c r="C2096" t="s">
        <v>13</v>
      </c>
      <c r="D2096">
        <v>5</v>
      </c>
    </row>
    <row r="2097" spans="1:4" x14ac:dyDescent="0.25">
      <c r="A2097" s="1">
        <v>43070</v>
      </c>
      <c r="B2097" t="s">
        <v>49</v>
      </c>
      <c r="C2097" t="s">
        <v>50</v>
      </c>
      <c r="D2097">
        <v>31</v>
      </c>
    </row>
    <row r="2098" spans="1:4" x14ac:dyDescent="0.25">
      <c r="A2098" s="1">
        <v>43070</v>
      </c>
      <c r="B2098" t="s">
        <v>141</v>
      </c>
      <c r="C2098" t="s">
        <v>550</v>
      </c>
      <c r="D2098">
        <v>5</v>
      </c>
    </row>
    <row r="2099" spans="1:4" x14ac:dyDescent="0.25">
      <c r="A2099" s="1">
        <v>43073</v>
      </c>
      <c r="B2099" t="s">
        <v>34</v>
      </c>
      <c r="C2099" t="s">
        <v>338</v>
      </c>
      <c r="D2099">
        <v>18</v>
      </c>
    </row>
    <row r="2100" spans="1:4" x14ac:dyDescent="0.25">
      <c r="A2100" s="1">
        <v>43073</v>
      </c>
      <c r="B2100" t="s">
        <v>36</v>
      </c>
      <c r="C2100" t="s">
        <v>166</v>
      </c>
      <c r="D2100">
        <v>13</v>
      </c>
    </row>
    <row r="2101" spans="1:4" x14ac:dyDescent="0.25">
      <c r="A2101" s="1">
        <v>43073</v>
      </c>
      <c r="B2101" t="s">
        <v>327</v>
      </c>
      <c r="C2101" t="s">
        <v>102</v>
      </c>
      <c r="D2101">
        <v>55</v>
      </c>
    </row>
    <row r="2102" spans="1:4" x14ac:dyDescent="0.25">
      <c r="A2102" s="1">
        <v>43073</v>
      </c>
      <c r="B2102" t="s">
        <v>30</v>
      </c>
      <c r="C2102" t="s">
        <v>463</v>
      </c>
      <c r="D2102">
        <v>12</v>
      </c>
    </row>
    <row r="2103" spans="1:4" x14ac:dyDescent="0.25">
      <c r="A2103" s="1">
        <v>43073</v>
      </c>
      <c r="B2103" t="s">
        <v>10</v>
      </c>
      <c r="C2103" t="s">
        <v>700</v>
      </c>
      <c r="D2103">
        <v>15</v>
      </c>
    </row>
    <row r="2104" spans="1:4" x14ac:dyDescent="0.25">
      <c r="A2104" s="1">
        <v>43073</v>
      </c>
      <c r="B2104" t="s">
        <v>49</v>
      </c>
      <c r="C2104" t="s">
        <v>50</v>
      </c>
      <c r="D2104">
        <v>10</v>
      </c>
    </row>
    <row r="2105" spans="1:4" x14ac:dyDescent="0.25">
      <c r="A2105" s="1">
        <v>43073</v>
      </c>
      <c r="B2105" t="s">
        <v>603</v>
      </c>
      <c r="C2105" t="s">
        <v>439</v>
      </c>
      <c r="D2105">
        <v>6</v>
      </c>
    </row>
    <row r="2106" spans="1:4" x14ac:dyDescent="0.25">
      <c r="A2106" s="1">
        <v>43073</v>
      </c>
      <c r="B2106" t="s">
        <v>307</v>
      </c>
      <c r="C2106" t="s">
        <v>308</v>
      </c>
      <c r="D2106">
        <v>9</v>
      </c>
    </row>
    <row r="2107" spans="1:4" x14ac:dyDescent="0.25">
      <c r="A2107" s="1">
        <v>43073</v>
      </c>
      <c r="B2107" t="s">
        <v>14</v>
      </c>
      <c r="C2107" t="s">
        <v>430</v>
      </c>
      <c r="D2107">
        <v>48</v>
      </c>
    </row>
    <row r="2108" spans="1:4" x14ac:dyDescent="0.25">
      <c r="A2108" s="1">
        <v>43074</v>
      </c>
      <c r="B2108" t="s">
        <v>416</v>
      </c>
      <c r="C2108" t="s">
        <v>417</v>
      </c>
      <c r="D2108">
        <v>21</v>
      </c>
    </row>
    <row r="2109" spans="1:4" x14ac:dyDescent="0.25">
      <c r="A2109" s="1">
        <v>43074</v>
      </c>
      <c r="B2109" t="s">
        <v>139</v>
      </c>
      <c r="C2109" t="s">
        <v>654</v>
      </c>
      <c r="D2109">
        <v>2</v>
      </c>
    </row>
    <row r="2110" spans="1:4" x14ac:dyDescent="0.25">
      <c r="A2110" s="1">
        <v>43074</v>
      </c>
      <c r="B2110" t="s">
        <v>55</v>
      </c>
      <c r="C2110" t="s">
        <v>184</v>
      </c>
      <c r="D2110">
        <v>45</v>
      </c>
    </row>
    <row r="2111" spans="1:4" x14ac:dyDescent="0.25">
      <c r="A2111" s="1">
        <v>43074</v>
      </c>
      <c r="B2111" t="s">
        <v>63</v>
      </c>
      <c r="C2111" t="s">
        <v>441</v>
      </c>
      <c r="D2111">
        <v>34</v>
      </c>
    </row>
    <row r="2112" spans="1:4" x14ac:dyDescent="0.25">
      <c r="A2112" s="1">
        <v>43074</v>
      </c>
      <c r="B2112" t="s">
        <v>36</v>
      </c>
      <c r="C2112" t="s">
        <v>180</v>
      </c>
      <c r="D2112">
        <v>22</v>
      </c>
    </row>
    <row r="2113" spans="1:4" x14ac:dyDescent="0.25">
      <c r="A2113" s="1">
        <v>43074</v>
      </c>
      <c r="B2113" t="s">
        <v>8</v>
      </c>
      <c r="C2113" t="s">
        <v>491</v>
      </c>
      <c r="D2113">
        <v>6</v>
      </c>
    </row>
    <row r="2114" spans="1:4" x14ac:dyDescent="0.25">
      <c r="A2114" s="1">
        <v>43074</v>
      </c>
      <c r="B2114" t="s">
        <v>143</v>
      </c>
      <c r="C2114" t="s">
        <v>510</v>
      </c>
      <c r="D2114">
        <v>19</v>
      </c>
    </row>
    <row r="2115" spans="1:4" x14ac:dyDescent="0.25">
      <c r="A2115" s="1">
        <v>43074</v>
      </c>
      <c r="B2115" t="s">
        <v>14</v>
      </c>
      <c r="C2115" t="s">
        <v>15</v>
      </c>
      <c r="D2115">
        <v>22</v>
      </c>
    </row>
    <row r="2116" spans="1:4" x14ac:dyDescent="0.25">
      <c r="A2116" s="1">
        <v>43074</v>
      </c>
      <c r="B2116" t="s">
        <v>4</v>
      </c>
      <c r="C2116" t="s">
        <v>386</v>
      </c>
      <c r="D2116">
        <v>10</v>
      </c>
    </row>
    <row r="2117" spans="1:4" x14ac:dyDescent="0.25">
      <c r="A2117" s="1">
        <v>43075</v>
      </c>
      <c r="B2117" t="s">
        <v>271</v>
      </c>
      <c r="C2117" t="s">
        <v>548</v>
      </c>
      <c r="D2117">
        <v>20</v>
      </c>
    </row>
    <row r="2118" spans="1:4" x14ac:dyDescent="0.25">
      <c r="A2118" s="1">
        <v>43075</v>
      </c>
      <c r="B2118" t="s">
        <v>314</v>
      </c>
      <c r="C2118" t="s">
        <v>84</v>
      </c>
      <c r="D2118">
        <v>40</v>
      </c>
    </row>
    <row r="2119" spans="1:4" x14ac:dyDescent="0.25">
      <c r="A2119" s="1">
        <v>43075</v>
      </c>
      <c r="B2119" t="s">
        <v>137</v>
      </c>
      <c r="C2119" t="s">
        <v>685</v>
      </c>
      <c r="D2119">
        <v>14</v>
      </c>
    </row>
    <row r="2120" spans="1:4" x14ac:dyDescent="0.25">
      <c r="A2120" s="1">
        <v>43075</v>
      </c>
      <c r="B2120" t="s">
        <v>232</v>
      </c>
      <c r="C2120" t="s">
        <v>405</v>
      </c>
      <c r="D2120">
        <v>5</v>
      </c>
    </row>
    <row r="2121" spans="1:4" x14ac:dyDescent="0.25">
      <c r="A2121" s="1">
        <v>43075</v>
      </c>
      <c r="B2121" t="s">
        <v>178</v>
      </c>
      <c r="C2121" t="s">
        <v>333</v>
      </c>
      <c r="D2121">
        <v>3</v>
      </c>
    </row>
    <row r="2122" spans="1:4" x14ac:dyDescent="0.25">
      <c r="A2122" s="1">
        <v>43075</v>
      </c>
      <c r="B2122" t="s">
        <v>361</v>
      </c>
      <c r="C2122" t="s">
        <v>424</v>
      </c>
      <c r="D2122">
        <v>14</v>
      </c>
    </row>
    <row r="2123" spans="1:4" x14ac:dyDescent="0.25">
      <c r="A2123" s="1">
        <v>43075</v>
      </c>
      <c r="B2123" t="s">
        <v>30</v>
      </c>
      <c r="C2123" t="s">
        <v>463</v>
      </c>
      <c r="D2123">
        <v>7</v>
      </c>
    </row>
    <row r="2124" spans="1:4" x14ac:dyDescent="0.25">
      <c r="A2124" s="1">
        <v>43075</v>
      </c>
      <c r="B2124" t="s">
        <v>83</v>
      </c>
      <c r="C2124" t="s">
        <v>561</v>
      </c>
      <c r="D2124">
        <v>24</v>
      </c>
    </row>
    <row r="2125" spans="1:4" x14ac:dyDescent="0.25">
      <c r="A2125" s="1">
        <v>43075</v>
      </c>
      <c r="B2125" t="s">
        <v>10</v>
      </c>
      <c r="C2125" t="s">
        <v>266</v>
      </c>
      <c r="D2125">
        <v>39</v>
      </c>
    </row>
    <row r="2126" spans="1:4" x14ac:dyDescent="0.25">
      <c r="A2126" s="1">
        <v>43075</v>
      </c>
      <c r="B2126" t="s">
        <v>20</v>
      </c>
      <c r="C2126" t="s">
        <v>123</v>
      </c>
      <c r="D2126">
        <v>9</v>
      </c>
    </row>
    <row r="2127" spans="1:4" x14ac:dyDescent="0.25">
      <c r="A2127" s="1">
        <v>43076</v>
      </c>
      <c r="B2127" t="s">
        <v>63</v>
      </c>
      <c r="C2127" t="s">
        <v>64</v>
      </c>
      <c r="D2127">
        <v>17</v>
      </c>
    </row>
    <row r="2128" spans="1:4" x14ac:dyDescent="0.25">
      <c r="A2128" s="1">
        <v>43076</v>
      </c>
      <c r="B2128" t="s">
        <v>352</v>
      </c>
      <c r="C2128" t="s">
        <v>363</v>
      </c>
      <c r="D2128">
        <v>22</v>
      </c>
    </row>
    <row r="2129" spans="1:4" x14ac:dyDescent="0.25">
      <c r="A2129" s="1">
        <v>43076</v>
      </c>
      <c r="B2129" t="s">
        <v>374</v>
      </c>
      <c r="C2129" t="s">
        <v>581</v>
      </c>
      <c r="D2129">
        <v>12</v>
      </c>
    </row>
    <row r="2130" spans="1:4" x14ac:dyDescent="0.25">
      <c r="A2130" s="1">
        <v>43076</v>
      </c>
      <c r="B2130" t="s">
        <v>331</v>
      </c>
      <c r="C2130" t="s">
        <v>26</v>
      </c>
      <c r="D2130">
        <v>7</v>
      </c>
    </row>
    <row r="2131" spans="1:4" x14ac:dyDescent="0.25">
      <c r="A2131" s="1">
        <v>43076</v>
      </c>
      <c r="B2131" t="s">
        <v>39</v>
      </c>
      <c r="C2131" t="s">
        <v>289</v>
      </c>
      <c r="D2131">
        <v>15</v>
      </c>
    </row>
    <row r="2132" spans="1:4" x14ac:dyDescent="0.25">
      <c r="A2132" s="1">
        <v>43076</v>
      </c>
      <c r="B2132" t="s">
        <v>147</v>
      </c>
      <c r="C2132" t="s">
        <v>644</v>
      </c>
      <c r="D2132">
        <v>24</v>
      </c>
    </row>
    <row r="2133" spans="1:4" x14ac:dyDescent="0.25">
      <c r="A2133" s="1">
        <v>43076</v>
      </c>
      <c r="B2133" t="s">
        <v>133</v>
      </c>
      <c r="C2133" t="s">
        <v>499</v>
      </c>
      <c r="D2133">
        <v>49</v>
      </c>
    </row>
    <row r="2134" spans="1:4" x14ac:dyDescent="0.25">
      <c r="A2134" s="1">
        <v>43076</v>
      </c>
      <c r="B2134" t="s">
        <v>92</v>
      </c>
      <c r="C2134" t="s">
        <v>638</v>
      </c>
      <c r="D2134">
        <v>12</v>
      </c>
    </row>
    <row r="2135" spans="1:4" x14ac:dyDescent="0.25">
      <c r="A2135" s="1">
        <v>43076</v>
      </c>
      <c r="B2135" t="s">
        <v>280</v>
      </c>
      <c r="C2135" t="s">
        <v>281</v>
      </c>
      <c r="D2135">
        <v>24</v>
      </c>
    </row>
    <row r="2136" spans="1:4" x14ac:dyDescent="0.25">
      <c r="A2136" s="1">
        <v>43076</v>
      </c>
      <c r="B2136" t="s">
        <v>55</v>
      </c>
      <c r="C2136" t="s">
        <v>265</v>
      </c>
      <c r="D2136">
        <v>9</v>
      </c>
    </row>
    <row r="2137" spans="1:4" x14ac:dyDescent="0.25">
      <c r="A2137" s="1">
        <v>43077</v>
      </c>
      <c r="B2137" t="s">
        <v>30</v>
      </c>
      <c r="C2137" t="s">
        <v>31</v>
      </c>
      <c r="D2137">
        <v>6</v>
      </c>
    </row>
    <row r="2138" spans="1:4" x14ac:dyDescent="0.25">
      <c r="A2138" s="1">
        <v>43077</v>
      </c>
      <c r="B2138" t="s">
        <v>420</v>
      </c>
      <c r="C2138" t="s">
        <v>634</v>
      </c>
      <c r="D2138">
        <v>5</v>
      </c>
    </row>
    <row r="2139" spans="1:4" x14ac:dyDescent="0.25">
      <c r="A2139" s="1">
        <v>43077</v>
      </c>
      <c r="B2139" t="s">
        <v>12</v>
      </c>
      <c r="C2139" t="s">
        <v>38</v>
      </c>
      <c r="D2139">
        <v>9</v>
      </c>
    </row>
    <row r="2140" spans="1:4" x14ac:dyDescent="0.25">
      <c r="A2140" s="1">
        <v>43077</v>
      </c>
      <c r="B2140" t="s">
        <v>393</v>
      </c>
      <c r="C2140" t="s">
        <v>86</v>
      </c>
      <c r="D2140">
        <v>15</v>
      </c>
    </row>
    <row r="2141" spans="1:4" x14ac:dyDescent="0.25">
      <c r="A2141" s="1">
        <v>43077</v>
      </c>
      <c r="B2141" t="s">
        <v>593</v>
      </c>
      <c r="C2141" t="s">
        <v>594</v>
      </c>
      <c r="D2141">
        <v>21</v>
      </c>
    </row>
    <row r="2142" spans="1:4" x14ac:dyDescent="0.25">
      <c r="A2142" s="1">
        <v>43077</v>
      </c>
      <c r="B2142" t="s">
        <v>39</v>
      </c>
      <c r="C2142" t="s">
        <v>609</v>
      </c>
      <c r="D2142">
        <v>2</v>
      </c>
    </row>
    <row r="2143" spans="1:4" x14ac:dyDescent="0.25">
      <c r="A2143" s="1">
        <v>43077</v>
      </c>
      <c r="B2143" t="s">
        <v>39</v>
      </c>
      <c r="C2143" t="s">
        <v>586</v>
      </c>
      <c r="D2143">
        <v>48</v>
      </c>
    </row>
    <row r="2144" spans="1:4" x14ac:dyDescent="0.25">
      <c r="A2144" s="1">
        <v>43077</v>
      </c>
      <c r="B2144" t="s">
        <v>150</v>
      </c>
      <c r="C2144" t="s">
        <v>462</v>
      </c>
      <c r="D2144">
        <v>3</v>
      </c>
    </row>
    <row r="2145" spans="1:4" x14ac:dyDescent="0.25">
      <c r="A2145" s="1">
        <v>43077</v>
      </c>
      <c r="B2145" t="s">
        <v>329</v>
      </c>
      <c r="C2145" t="s">
        <v>330</v>
      </c>
      <c r="D2145">
        <v>52</v>
      </c>
    </row>
    <row r="2146" spans="1:4" x14ac:dyDescent="0.25">
      <c r="A2146" s="1">
        <v>43077</v>
      </c>
      <c r="B2146" t="s">
        <v>307</v>
      </c>
      <c r="C2146" t="s">
        <v>308</v>
      </c>
      <c r="D2146">
        <v>7</v>
      </c>
    </row>
    <row r="2147" spans="1:4" x14ac:dyDescent="0.25">
      <c r="A2147" s="1">
        <v>43080</v>
      </c>
      <c r="B2147" t="s">
        <v>232</v>
      </c>
      <c r="C2147" t="s">
        <v>573</v>
      </c>
      <c r="D2147">
        <v>12</v>
      </c>
    </row>
    <row r="2148" spans="1:4" x14ac:dyDescent="0.25">
      <c r="A2148" s="1">
        <v>43080</v>
      </c>
      <c r="B2148" t="s">
        <v>152</v>
      </c>
      <c r="C2148" t="s">
        <v>319</v>
      </c>
      <c r="D2148">
        <v>5</v>
      </c>
    </row>
    <row r="2149" spans="1:4" x14ac:dyDescent="0.25">
      <c r="A2149" s="1">
        <v>43080</v>
      </c>
      <c r="B2149" t="s">
        <v>280</v>
      </c>
      <c r="C2149" t="s">
        <v>281</v>
      </c>
      <c r="D2149">
        <v>7</v>
      </c>
    </row>
    <row r="2150" spans="1:4" x14ac:dyDescent="0.25">
      <c r="A2150" s="1">
        <v>43080</v>
      </c>
      <c r="B2150" t="s">
        <v>128</v>
      </c>
      <c r="C2150" t="s">
        <v>639</v>
      </c>
      <c r="D2150">
        <v>22</v>
      </c>
    </row>
    <row r="2151" spans="1:4" x14ac:dyDescent="0.25">
      <c r="A2151" s="1">
        <v>43080</v>
      </c>
      <c r="B2151" t="s">
        <v>280</v>
      </c>
      <c r="C2151" t="s">
        <v>451</v>
      </c>
      <c r="D2151">
        <v>5</v>
      </c>
    </row>
    <row r="2152" spans="1:4" x14ac:dyDescent="0.25">
      <c r="A2152" s="1">
        <v>43080</v>
      </c>
      <c r="B2152" t="s">
        <v>77</v>
      </c>
      <c r="C2152" t="s">
        <v>85</v>
      </c>
      <c r="D2152">
        <v>9</v>
      </c>
    </row>
    <row r="2153" spans="1:4" x14ac:dyDescent="0.25">
      <c r="A2153" s="1">
        <v>43080</v>
      </c>
      <c r="B2153" t="s">
        <v>176</v>
      </c>
      <c r="C2153" t="s">
        <v>486</v>
      </c>
      <c r="D2153">
        <v>4</v>
      </c>
    </row>
    <row r="2154" spans="1:4" x14ac:dyDescent="0.25">
      <c r="A2154" s="1">
        <v>43080</v>
      </c>
      <c r="B2154" t="s">
        <v>635</v>
      </c>
      <c r="C2154" t="s">
        <v>636</v>
      </c>
      <c r="D2154">
        <v>31</v>
      </c>
    </row>
    <row r="2155" spans="1:4" x14ac:dyDescent="0.25">
      <c r="A2155" s="1">
        <v>43080</v>
      </c>
      <c r="B2155" t="s">
        <v>232</v>
      </c>
      <c r="C2155" t="s">
        <v>451</v>
      </c>
      <c r="D2155">
        <v>16</v>
      </c>
    </row>
    <row r="2156" spans="1:4" x14ac:dyDescent="0.25">
      <c r="A2156" s="1">
        <v>43080</v>
      </c>
      <c r="B2156" t="s">
        <v>47</v>
      </c>
      <c r="C2156" t="s">
        <v>465</v>
      </c>
      <c r="D2156">
        <v>21</v>
      </c>
    </row>
    <row r="2157" spans="1:4" x14ac:dyDescent="0.25">
      <c r="A2157" s="1">
        <v>43081</v>
      </c>
      <c r="B2157" t="s">
        <v>206</v>
      </c>
      <c r="C2157" t="s">
        <v>192</v>
      </c>
      <c r="D2157">
        <v>22</v>
      </c>
    </row>
    <row r="2158" spans="1:4" x14ac:dyDescent="0.25">
      <c r="A2158" s="1">
        <v>43081</v>
      </c>
      <c r="B2158" t="s">
        <v>152</v>
      </c>
      <c r="C2158" t="s">
        <v>153</v>
      </c>
      <c r="D2158">
        <v>20</v>
      </c>
    </row>
    <row r="2159" spans="1:4" x14ac:dyDescent="0.25">
      <c r="A2159" s="1">
        <v>43081</v>
      </c>
      <c r="B2159" t="s">
        <v>193</v>
      </c>
      <c r="C2159" t="s">
        <v>228</v>
      </c>
      <c r="D2159">
        <v>24</v>
      </c>
    </row>
    <row r="2160" spans="1:4" x14ac:dyDescent="0.25">
      <c r="A2160" s="1">
        <v>43081</v>
      </c>
      <c r="B2160" t="s">
        <v>352</v>
      </c>
      <c r="C2160" t="s">
        <v>227</v>
      </c>
      <c r="D2160">
        <v>17</v>
      </c>
    </row>
    <row r="2161" spans="1:4" x14ac:dyDescent="0.25">
      <c r="A2161" s="1">
        <v>43081</v>
      </c>
      <c r="B2161" t="s">
        <v>92</v>
      </c>
      <c r="C2161" t="s">
        <v>638</v>
      </c>
      <c r="D2161">
        <v>25</v>
      </c>
    </row>
    <row r="2162" spans="1:4" x14ac:dyDescent="0.25">
      <c r="A2162" s="1">
        <v>43081</v>
      </c>
      <c r="B2162" t="s">
        <v>49</v>
      </c>
      <c r="C2162" t="s">
        <v>50</v>
      </c>
      <c r="D2162">
        <v>22</v>
      </c>
    </row>
    <row r="2163" spans="1:4" x14ac:dyDescent="0.25">
      <c r="A2163" s="1">
        <v>43081</v>
      </c>
      <c r="B2163" t="s">
        <v>83</v>
      </c>
      <c r="C2163" t="s">
        <v>698</v>
      </c>
      <c r="D2163">
        <v>50</v>
      </c>
    </row>
    <row r="2164" spans="1:4" x14ac:dyDescent="0.25">
      <c r="A2164" s="1">
        <v>43081</v>
      </c>
      <c r="B2164" t="s">
        <v>4</v>
      </c>
      <c r="C2164" t="s">
        <v>386</v>
      </c>
      <c r="D2164">
        <v>6</v>
      </c>
    </row>
    <row r="2165" spans="1:4" x14ac:dyDescent="0.25">
      <c r="A2165" s="1">
        <v>43081</v>
      </c>
      <c r="B2165" t="s">
        <v>8</v>
      </c>
      <c r="C2165" t="s">
        <v>322</v>
      </c>
      <c r="D2165">
        <v>27</v>
      </c>
    </row>
    <row r="2166" spans="1:4" x14ac:dyDescent="0.25">
      <c r="A2166" s="1">
        <v>43081</v>
      </c>
      <c r="B2166" t="s">
        <v>361</v>
      </c>
      <c r="C2166" t="s">
        <v>424</v>
      </c>
      <c r="D2166">
        <v>29</v>
      </c>
    </row>
    <row r="2167" spans="1:4" x14ac:dyDescent="0.25">
      <c r="A2167" s="1">
        <v>43082</v>
      </c>
      <c r="B2167" t="s">
        <v>352</v>
      </c>
      <c r="C2167" t="s">
        <v>227</v>
      </c>
      <c r="D2167">
        <v>12</v>
      </c>
    </row>
    <row r="2168" spans="1:4" x14ac:dyDescent="0.25">
      <c r="A2168" s="1">
        <v>43082</v>
      </c>
      <c r="B2168" t="s">
        <v>121</v>
      </c>
      <c r="C2168" t="s">
        <v>600</v>
      </c>
      <c r="D2168">
        <v>28</v>
      </c>
    </row>
    <row r="2169" spans="1:4" x14ac:dyDescent="0.25">
      <c r="A2169" s="1">
        <v>43082</v>
      </c>
      <c r="B2169" t="s">
        <v>508</v>
      </c>
      <c r="C2169" t="s">
        <v>509</v>
      </c>
      <c r="D2169">
        <v>21</v>
      </c>
    </row>
    <row r="2170" spans="1:4" x14ac:dyDescent="0.25">
      <c r="A2170" s="1">
        <v>43082</v>
      </c>
      <c r="B2170" t="s">
        <v>30</v>
      </c>
      <c r="C2170" t="s">
        <v>109</v>
      </c>
      <c r="D2170">
        <v>19</v>
      </c>
    </row>
    <row r="2171" spans="1:4" x14ac:dyDescent="0.25">
      <c r="A2171" s="1">
        <v>43082</v>
      </c>
      <c r="B2171" t="s">
        <v>128</v>
      </c>
      <c r="C2171" t="s">
        <v>250</v>
      </c>
      <c r="D2171">
        <v>29</v>
      </c>
    </row>
    <row r="2172" spans="1:4" x14ac:dyDescent="0.25">
      <c r="A2172" s="1">
        <v>43082</v>
      </c>
      <c r="B2172" t="s">
        <v>144</v>
      </c>
      <c r="C2172" t="s">
        <v>390</v>
      </c>
      <c r="D2172">
        <v>9</v>
      </c>
    </row>
    <row r="2173" spans="1:4" x14ac:dyDescent="0.25">
      <c r="A2173" s="1">
        <v>43082</v>
      </c>
      <c r="B2173" t="s">
        <v>635</v>
      </c>
      <c r="C2173" t="s">
        <v>636</v>
      </c>
      <c r="D2173">
        <v>24</v>
      </c>
    </row>
    <row r="2174" spans="1:4" x14ac:dyDescent="0.25">
      <c r="A2174" s="1">
        <v>43082</v>
      </c>
      <c r="B2174" t="s">
        <v>193</v>
      </c>
      <c r="C2174" t="s">
        <v>595</v>
      </c>
      <c r="D2174">
        <v>24</v>
      </c>
    </row>
    <row r="2175" spans="1:4" x14ac:dyDescent="0.25">
      <c r="A2175" s="1">
        <v>43082</v>
      </c>
      <c r="B2175" t="s">
        <v>128</v>
      </c>
      <c r="C2175" t="s">
        <v>559</v>
      </c>
      <c r="D2175">
        <v>8</v>
      </c>
    </row>
    <row r="2176" spans="1:4" x14ac:dyDescent="0.25">
      <c r="A2176" s="1">
        <v>43082</v>
      </c>
      <c r="B2176" t="s">
        <v>618</v>
      </c>
      <c r="C2176" t="s">
        <v>619</v>
      </c>
      <c r="D2176">
        <v>5</v>
      </c>
    </row>
    <row r="2177" spans="1:4" x14ac:dyDescent="0.25">
      <c r="A2177" s="1">
        <v>43083</v>
      </c>
      <c r="B2177" t="s">
        <v>47</v>
      </c>
      <c r="C2177" t="s">
        <v>465</v>
      </c>
      <c r="D2177">
        <v>32</v>
      </c>
    </row>
    <row r="2178" spans="1:4" x14ac:dyDescent="0.25">
      <c r="A2178" s="1">
        <v>43083</v>
      </c>
      <c r="B2178" t="s">
        <v>178</v>
      </c>
      <c r="C2178" t="s">
        <v>333</v>
      </c>
      <c r="D2178">
        <v>34</v>
      </c>
    </row>
    <row r="2179" spans="1:4" x14ac:dyDescent="0.25">
      <c r="A2179" s="1">
        <v>43083</v>
      </c>
      <c r="B2179" t="s">
        <v>69</v>
      </c>
      <c r="C2179" t="s">
        <v>535</v>
      </c>
      <c r="D2179">
        <v>9</v>
      </c>
    </row>
    <row r="2180" spans="1:4" x14ac:dyDescent="0.25">
      <c r="A2180" s="1">
        <v>43083</v>
      </c>
      <c r="B2180" t="s">
        <v>57</v>
      </c>
      <c r="C2180" t="s">
        <v>531</v>
      </c>
      <c r="D2180">
        <v>49</v>
      </c>
    </row>
    <row r="2181" spans="1:4" x14ac:dyDescent="0.25">
      <c r="A2181" s="1">
        <v>43083</v>
      </c>
      <c r="B2181" t="s">
        <v>280</v>
      </c>
      <c r="C2181" t="s">
        <v>281</v>
      </c>
      <c r="D2181">
        <v>18</v>
      </c>
    </row>
    <row r="2182" spans="1:4" x14ac:dyDescent="0.25">
      <c r="A2182" s="1">
        <v>43083</v>
      </c>
      <c r="B2182" t="s">
        <v>57</v>
      </c>
      <c r="C2182" t="s">
        <v>531</v>
      </c>
      <c r="D2182">
        <v>56</v>
      </c>
    </row>
    <row r="2183" spans="1:4" x14ac:dyDescent="0.25">
      <c r="A2183" s="1">
        <v>43083</v>
      </c>
      <c r="B2183" t="s">
        <v>248</v>
      </c>
      <c r="C2183" t="s">
        <v>249</v>
      </c>
      <c r="D2183">
        <v>46</v>
      </c>
    </row>
    <row r="2184" spans="1:4" x14ac:dyDescent="0.25">
      <c r="A2184" s="1">
        <v>43083</v>
      </c>
      <c r="B2184" t="s">
        <v>640</v>
      </c>
      <c r="C2184" t="s">
        <v>655</v>
      </c>
      <c r="D2184">
        <v>11</v>
      </c>
    </row>
    <row r="2185" spans="1:4" x14ac:dyDescent="0.25">
      <c r="A2185" s="1">
        <v>43083</v>
      </c>
      <c r="B2185" t="s">
        <v>282</v>
      </c>
      <c r="C2185" t="s">
        <v>283</v>
      </c>
      <c r="D2185">
        <v>24</v>
      </c>
    </row>
    <row r="2186" spans="1:4" x14ac:dyDescent="0.25">
      <c r="A2186" s="1">
        <v>43083</v>
      </c>
      <c r="B2186" t="s">
        <v>83</v>
      </c>
      <c r="C2186" t="s">
        <v>646</v>
      </c>
      <c r="D2186">
        <v>28</v>
      </c>
    </row>
    <row r="2187" spans="1:4" x14ac:dyDescent="0.25">
      <c r="A2187" s="1">
        <v>43084</v>
      </c>
      <c r="B2187" t="s">
        <v>252</v>
      </c>
      <c r="C2187" t="s">
        <v>253</v>
      </c>
      <c r="D2187">
        <v>29</v>
      </c>
    </row>
    <row r="2188" spans="1:4" x14ac:dyDescent="0.25">
      <c r="A2188" s="1">
        <v>43084</v>
      </c>
      <c r="B2188" t="s">
        <v>523</v>
      </c>
      <c r="C2188" t="s">
        <v>524</v>
      </c>
      <c r="D2188">
        <v>4</v>
      </c>
    </row>
    <row r="2189" spans="1:4" x14ac:dyDescent="0.25">
      <c r="A2189" s="1">
        <v>43084</v>
      </c>
      <c r="B2189" t="s">
        <v>67</v>
      </c>
      <c r="C2189" t="s">
        <v>301</v>
      </c>
      <c r="D2189">
        <v>3</v>
      </c>
    </row>
    <row r="2190" spans="1:4" x14ac:dyDescent="0.25">
      <c r="A2190" s="1">
        <v>43084</v>
      </c>
      <c r="B2190" t="s">
        <v>635</v>
      </c>
      <c r="C2190" t="s">
        <v>636</v>
      </c>
      <c r="D2190">
        <v>30</v>
      </c>
    </row>
    <row r="2191" spans="1:4" x14ac:dyDescent="0.25">
      <c r="A2191" s="1">
        <v>43084</v>
      </c>
      <c r="B2191" t="s">
        <v>195</v>
      </c>
      <c r="C2191" t="s">
        <v>401</v>
      </c>
      <c r="D2191">
        <v>4</v>
      </c>
    </row>
    <row r="2192" spans="1:4" x14ac:dyDescent="0.25">
      <c r="A2192" s="1">
        <v>43084</v>
      </c>
      <c r="B2192" t="s">
        <v>81</v>
      </c>
      <c r="C2192" t="s">
        <v>584</v>
      </c>
      <c r="D2192">
        <v>21</v>
      </c>
    </row>
    <row r="2193" spans="1:4" x14ac:dyDescent="0.25">
      <c r="A2193" s="1">
        <v>43084</v>
      </c>
      <c r="B2193" t="s">
        <v>106</v>
      </c>
      <c r="C2193" t="s">
        <v>240</v>
      </c>
      <c r="D2193">
        <v>15</v>
      </c>
    </row>
    <row r="2194" spans="1:4" x14ac:dyDescent="0.25">
      <c r="A2194" s="1">
        <v>43084</v>
      </c>
      <c r="B2194" t="s">
        <v>55</v>
      </c>
      <c r="C2194" t="s">
        <v>56</v>
      </c>
      <c r="D2194">
        <v>13</v>
      </c>
    </row>
    <row r="2195" spans="1:4" x14ac:dyDescent="0.25">
      <c r="A2195" s="1">
        <v>43084</v>
      </c>
      <c r="B2195" t="s">
        <v>25</v>
      </c>
      <c r="C2195" t="s">
        <v>146</v>
      </c>
      <c r="D2195">
        <v>13</v>
      </c>
    </row>
    <row r="2196" spans="1:4" x14ac:dyDescent="0.25">
      <c r="A2196" s="1">
        <v>43084</v>
      </c>
      <c r="B2196" t="s">
        <v>521</v>
      </c>
      <c r="C2196" t="s">
        <v>440</v>
      </c>
      <c r="D2196">
        <v>43</v>
      </c>
    </row>
    <row r="2197" spans="1:4" x14ac:dyDescent="0.25">
      <c r="A2197" s="1">
        <v>43087</v>
      </c>
      <c r="B2197" t="s">
        <v>47</v>
      </c>
      <c r="C2197" t="s">
        <v>192</v>
      </c>
      <c r="D2197">
        <v>31</v>
      </c>
    </row>
    <row r="2198" spans="1:4" x14ac:dyDescent="0.25">
      <c r="A2198" s="1">
        <v>43087</v>
      </c>
      <c r="B2198" t="s">
        <v>343</v>
      </c>
      <c r="C2198" t="s">
        <v>675</v>
      </c>
      <c r="D2198">
        <v>34</v>
      </c>
    </row>
    <row r="2199" spans="1:4" x14ac:dyDescent="0.25">
      <c r="A2199" s="1">
        <v>43087</v>
      </c>
      <c r="B2199" t="s">
        <v>143</v>
      </c>
      <c r="C2199" t="s">
        <v>585</v>
      </c>
      <c r="D2199">
        <v>12</v>
      </c>
    </row>
    <row r="2200" spans="1:4" x14ac:dyDescent="0.25">
      <c r="A2200" s="1">
        <v>43087</v>
      </c>
      <c r="B2200" t="s">
        <v>161</v>
      </c>
      <c r="C2200" t="s">
        <v>305</v>
      </c>
      <c r="D2200">
        <v>10</v>
      </c>
    </row>
    <row r="2201" spans="1:4" x14ac:dyDescent="0.25">
      <c r="A2201" s="1">
        <v>43087</v>
      </c>
      <c r="B2201" t="s">
        <v>72</v>
      </c>
      <c r="C2201" t="s">
        <v>73</v>
      </c>
      <c r="D2201">
        <v>5</v>
      </c>
    </row>
    <row r="2202" spans="1:4" x14ac:dyDescent="0.25">
      <c r="A2202" s="1">
        <v>43087</v>
      </c>
      <c r="B2202" t="s">
        <v>57</v>
      </c>
      <c r="C2202" t="s">
        <v>58</v>
      </c>
      <c r="D2202">
        <v>4</v>
      </c>
    </row>
    <row r="2203" spans="1:4" x14ac:dyDescent="0.25">
      <c r="A2203" s="1">
        <v>43087</v>
      </c>
      <c r="B2203" t="s">
        <v>41</v>
      </c>
      <c r="C2203" t="s">
        <v>690</v>
      </c>
      <c r="D2203">
        <v>44</v>
      </c>
    </row>
    <row r="2204" spans="1:4" x14ac:dyDescent="0.25">
      <c r="A2204" s="1">
        <v>43087</v>
      </c>
      <c r="B2204" t="s">
        <v>393</v>
      </c>
      <c r="C2204" t="s">
        <v>227</v>
      </c>
      <c r="D2204">
        <v>32</v>
      </c>
    </row>
    <row r="2205" spans="1:4" x14ac:dyDescent="0.25">
      <c r="A2205" s="1">
        <v>43087</v>
      </c>
      <c r="B2205" t="s">
        <v>92</v>
      </c>
      <c r="C2205" t="s">
        <v>93</v>
      </c>
      <c r="D2205">
        <v>11</v>
      </c>
    </row>
    <row r="2206" spans="1:4" x14ac:dyDescent="0.25">
      <c r="A2206" s="1">
        <v>43087</v>
      </c>
      <c r="B2206" t="s">
        <v>152</v>
      </c>
      <c r="C2206" t="s">
        <v>534</v>
      </c>
      <c r="D2206">
        <v>33</v>
      </c>
    </row>
    <row r="2207" spans="1:4" x14ac:dyDescent="0.25">
      <c r="A2207" s="1">
        <v>43088</v>
      </c>
      <c r="B2207" t="s">
        <v>39</v>
      </c>
      <c r="C2207" t="s">
        <v>371</v>
      </c>
      <c r="D2207">
        <v>56</v>
      </c>
    </row>
    <row r="2208" spans="1:4" x14ac:dyDescent="0.25">
      <c r="A2208" s="1">
        <v>43088</v>
      </c>
      <c r="B2208" t="s">
        <v>117</v>
      </c>
      <c r="C2208" t="s">
        <v>118</v>
      </c>
      <c r="D2208">
        <v>3</v>
      </c>
    </row>
    <row r="2209" spans="1:4" x14ac:dyDescent="0.25">
      <c r="A2209" s="1">
        <v>43088</v>
      </c>
      <c r="B2209" t="s">
        <v>117</v>
      </c>
      <c r="C2209" t="s">
        <v>183</v>
      </c>
      <c r="D2209">
        <v>24</v>
      </c>
    </row>
    <row r="2210" spans="1:4" x14ac:dyDescent="0.25">
      <c r="A2210" s="1">
        <v>43088</v>
      </c>
      <c r="B2210" t="s">
        <v>635</v>
      </c>
      <c r="C2210" t="s">
        <v>636</v>
      </c>
      <c r="D2210">
        <v>14</v>
      </c>
    </row>
    <row r="2211" spans="1:4" x14ac:dyDescent="0.25">
      <c r="A2211" s="1">
        <v>43088</v>
      </c>
      <c r="B2211" t="s">
        <v>393</v>
      </c>
      <c r="C2211" t="s">
        <v>686</v>
      </c>
      <c r="D2211">
        <v>42</v>
      </c>
    </row>
    <row r="2212" spans="1:4" x14ac:dyDescent="0.25">
      <c r="A2212" s="1">
        <v>43088</v>
      </c>
      <c r="B2212" t="s">
        <v>63</v>
      </c>
      <c r="C2212" t="s">
        <v>105</v>
      </c>
      <c r="D2212">
        <v>21</v>
      </c>
    </row>
    <row r="2213" spans="1:4" x14ac:dyDescent="0.25">
      <c r="A2213" s="1">
        <v>43088</v>
      </c>
      <c r="B2213" t="s">
        <v>232</v>
      </c>
      <c r="C2213" t="s">
        <v>526</v>
      </c>
      <c r="D2213">
        <v>4</v>
      </c>
    </row>
    <row r="2214" spans="1:4" x14ac:dyDescent="0.25">
      <c r="A2214" s="1">
        <v>43088</v>
      </c>
      <c r="B2214" t="s">
        <v>79</v>
      </c>
      <c r="C2214" t="s">
        <v>80</v>
      </c>
      <c r="D2214">
        <v>41</v>
      </c>
    </row>
    <row r="2215" spans="1:4" x14ac:dyDescent="0.25">
      <c r="A2215" s="1">
        <v>43088</v>
      </c>
      <c r="B2215" t="s">
        <v>25</v>
      </c>
      <c r="C2215" t="s">
        <v>146</v>
      </c>
      <c r="D2215">
        <v>51</v>
      </c>
    </row>
    <row r="2216" spans="1:4" x14ac:dyDescent="0.25">
      <c r="A2216" s="1">
        <v>43089</v>
      </c>
      <c r="B2216" t="s">
        <v>34</v>
      </c>
      <c r="C2216" t="s">
        <v>679</v>
      </c>
      <c r="D2216">
        <v>29</v>
      </c>
    </row>
    <row r="2217" spans="1:4" x14ac:dyDescent="0.25">
      <c r="A2217" s="1">
        <v>43089</v>
      </c>
      <c r="B2217" t="s">
        <v>30</v>
      </c>
      <c r="C2217" t="s">
        <v>680</v>
      </c>
      <c r="D2217">
        <v>29</v>
      </c>
    </row>
    <row r="2218" spans="1:4" x14ac:dyDescent="0.25">
      <c r="A2218" s="1">
        <v>43089</v>
      </c>
      <c r="B2218" t="s">
        <v>453</v>
      </c>
      <c r="C2218" t="s">
        <v>454</v>
      </c>
      <c r="D2218">
        <v>22</v>
      </c>
    </row>
    <row r="2219" spans="1:4" x14ac:dyDescent="0.25">
      <c r="A2219" s="1">
        <v>43089</v>
      </c>
      <c r="B2219" t="s">
        <v>10</v>
      </c>
      <c r="C2219" t="s">
        <v>266</v>
      </c>
      <c r="D2219">
        <v>4</v>
      </c>
    </row>
    <row r="2220" spans="1:4" x14ac:dyDescent="0.25">
      <c r="A2220" s="1">
        <v>43089</v>
      </c>
      <c r="B2220" t="s">
        <v>208</v>
      </c>
      <c r="C2220" t="s">
        <v>697</v>
      </c>
      <c r="D2220">
        <v>34</v>
      </c>
    </row>
    <row r="2221" spans="1:4" x14ac:dyDescent="0.25">
      <c r="A2221" s="1">
        <v>43089</v>
      </c>
      <c r="B2221" t="s">
        <v>63</v>
      </c>
      <c r="C2221" t="s">
        <v>105</v>
      </c>
      <c r="D2221">
        <v>6</v>
      </c>
    </row>
    <row r="2222" spans="1:4" x14ac:dyDescent="0.25">
      <c r="A2222" s="1">
        <v>43089</v>
      </c>
      <c r="B2222" t="s">
        <v>395</v>
      </c>
      <c r="C2222" t="s">
        <v>587</v>
      </c>
      <c r="D2222">
        <v>11</v>
      </c>
    </row>
    <row r="2223" spans="1:4" x14ac:dyDescent="0.25">
      <c r="A2223" s="1">
        <v>43089</v>
      </c>
      <c r="B2223" t="s">
        <v>275</v>
      </c>
      <c r="C2223" t="s">
        <v>276</v>
      </c>
      <c r="D2223">
        <v>9</v>
      </c>
    </row>
    <row r="2224" spans="1:4" x14ac:dyDescent="0.25">
      <c r="A2224" s="1">
        <v>43089</v>
      </c>
      <c r="B2224" t="s">
        <v>128</v>
      </c>
      <c r="C2224" t="s">
        <v>309</v>
      </c>
      <c r="D2224">
        <v>21</v>
      </c>
    </row>
    <row r="2225" spans="1:4" x14ac:dyDescent="0.25">
      <c r="A2225" s="1">
        <v>43090</v>
      </c>
      <c r="B2225" t="s">
        <v>574</v>
      </c>
      <c r="C2225" t="s">
        <v>607</v>
      </c>
      <c r="D2225">
        <v>26</v>
      </c>
    </row>
    <row r="2226" spans="1:4" x14ac:dyDescent="0.25">
      <c r="A2226" s="1">
        <v>43090</v>
      </c>
      <c r="B2226" t="s">
        <v>271</v>
      </c>
      <c r="C2226" t="s">
        <v>272</v>
      </c>
      <c r="D2226">
        <v>4</v>
      </c>
    </row>
    <row r="2227" spans="1:4" x14ac:dyDescent="0.25">
      <c r="A2227" s="1">
        <v>43090</v>
      </c>
      <c r="B2227" t="s">
        <v>30</v>
      </c>
      <c r="C2227" t="s">
        <v>432</v>
      </c>
      <c r="D2227">
        <v>18</v>
      </c>
    </row>
    <row r="2228" spans="1:4" x14ac:dyDescent="0.25">
      <c r="A2228" s="1">
        <v>43090</v>
      </c>
      <c r="B2228" t="s">
        <v>150</v>
      </c>
      <c r="C2228" t="s">
        <v>462</v>
      </c>
      <c r="D2228">
        <v>27</v>
      </c>
    </row>
    <row r="2229" spans="1:4" x14ac:dyDescent="0.25">
      <c r="A2229" s="1">
        <v>43090</v>
      </c>
      <c r="B2229" t="s">
        <v>521</v>
      </c>
      <c r="C2229" t="s">
        <v>440</v>
      </c>
      <c r="D2229">
        <v>15</v>
      </c>
    </row>
    <row r="2230" spans="1:4" x14ac:dyDescent="0.25">
      <c r="A2230" s="1">
        <v>43090</v>
      </c>
      <c r="B2230" t="s">
        <v>128</v>
      </c>
      <c r="C2230" t="s">
        <v>559</v>
      </c>
      <c r="D2230">
        <v>50</v>
      </c>
    </row>
    <row r="2231" spans="1:4" x14ac:dyDescent="0.25">
      <c r="A2231" s="1">
        <v>43090</v>
      </c>
      <c r="B2231" t="s">
        <v>150</v>
      </c>
      <c r="C2231" t="s">
        <v>200</v>
      </c>
      <c r="D2231">
        <v>13</v>
      </c>
    </row>
    <row r="2232" spans="1:4" x14ac:dyDescent="0.25">
      <c r="A2232" s="1">
        <v>43090</v>
      </c>
      <c r="B2232" t="s">
        <v>310</v>
      </c>
      <c r="C2232" t="s">
        <v>505</v>
      </c>
      <c r="D2232">
        <v>27</v>
      </c>
    </row>
    <row r="2233" spans="1:4" x14ac:dyDescent="0.25">
      <c r="A2233" s="1">
        <v>43090</v>
      </c>
      <c r="B2233" t="s">
        <v>137</v>
      </c>
      <c r="C2233" t="s">
        <v>138</v>
      </c>
      <c r="D2233">
        <v>7</v>
      </c>
    </row>
    <row r="2234" spans="1:4" x14ac:dyDescent="0.25">
      <c r="A2234" s="1">
        <v>43091</v>
      </c>
      <c r="B2234" t="s">
        <v>10</v>
      </c>
      <c r="C2234" t="s">
        <v>629</v>
      </c>
      <c r="D2234">
        <v>26</v>
      </c>
    </row>
    <row r="2235" spans="1:4" x14ac:dyDescent="0.25">
      <c r="A2235" s="1">
        <v>43091</v>
      </c>
      <c r="B2235" t="s">
        <v>55</v>
      </c>
      <c r="C2235" t="s">
        <v>125</v>
      </c>
      <c r="D2235">
        <v>16</v>
      </c>
    </row>
    <row r="2236" spans="1:4" x14ac:dyDescent="0.25">
      <c r="A2236" s="1">
        <v>43091</v>
      </c>
      <c r="B2236" t="s">
        <v>101</v>
      </c>
      <c r="C2236" t="s">
        <v>42</v>
      </c>
      <c r="D2236">
        <v>45</v>
      </c>
    </row>
    <row r="2237" spans="1:4" x14ac:dyDescent="0.25">
      <c r="A2237" s="1">
        <v>43091</v>
      </c>
      <c r="B2237" t="s">
        <v>346</v>
      </c>
      <c r="C2237" t="s">
        <v>669</v>
      </c>
      <c r="D2237">
        <v>34</v>
      </c>
    </row>
    <row r="2238" spans="1:4" x14ac:dyDescent="0.25">
      <c r="A2238" s="1">
        <v>43091</v>
      </c>
      <c r="B2238" t="s">
        <v>36</v>
      </c>
      <c r="C2238" t="s">
        <v>474</v>
      </c>
      <c r="D2238">
        <v>10</v>
      </c>
    </row>
    <row r="2239" spans="1:4" x14ac:dyDescent="0.25">
      <c r="A2239" s="1">
        <v>43091</v>
      </c>
      <c r="B2239" t="s">
        <v>541</v>
      </c>
      <c r="C2239" t="s">
        <v>542</v>
      </c>
      <c r="D2239">
        <v>55</v>
      </c>
    </row>
    <row r="2240" spans="1:4" x14ac:dyDescent="0.25">
      <c r="A2240" s="1">
        <v>43091</v>
      </c>
      <c r="B2240" t="s">
        <v>18</v>
      </c>
      <c r="C2240" t="s">
        <v>19</v>
      </c>
      <c r="D2240">
        <v>17</v>
      </c>
    </row>
    <row r="2241" spans="1:4" x14ac:dyDescent="0.25">
      <c r="A2241" s="1">
        <v>43091</v>
      </c>
      <c r="B2241" t="s">
        <v>114</v>
      </c>
      <c r="C2241" t="s">
        <v>173</v>
      </c>
      <c r="D2241">
        <v>13</v>
      </c>
    </row>
    <row r="2242" spans="1:4" x14ac:dyDescent="0.25">
      <c r="A2242" s="1">
        <v>43091</v>
      </c>
      <c r="B2242" t="s">
        <v>128</v>
      </c>
      <c r="C2242" t="s">
        <v>677</v>
      </c>
      <c r="D2242">
        <v>55</v>
      </c>
    </row>
    <row r="2243" spans="1:4" x14ac:dyDescent="0.25">
      <c r="A2243" s="1">
        <v>43096</v>
      </c>
      <c r="B2243" t="s">
        <v>83</v>
      </c>
      <c r="C2243" t="s">
        <v>110</v>
      </c>
      <c r="D2243">
        <v>45</v>
      </c>
    </row>
    <row r="2244" spans="1:4" x14ac:dyDescent="0.25">
      <c r="A2244" s="1">
        <v>43096</v>
      </c>
      <c r="B2244" t="s">
        <v>317</v>
      </c>
      <c r="C2244" t="s">
        <v>318</v>
      </c>
      <c r="D2244">
        <v>8</v>
      </c>
    </row>
    <row r="2245" spans="1:4" x14ac:dyDescent="0.25">
      <c r="A2245" s="1">
        <v>43096</v>
      </c>
      <c r="B2245" t="s">
        <v>395</v>
      </c>
      <c r="C2245" t="s">
        <v>587</v>
      </c>
      <c r="D2245">
        <v>6</v>
      </c>
    </row>
    <row r="2246" spans="1:4" x14ac:dyDescent="0.25">
      <c r="A2246" s="1">
        <v>43096</v>
      </c>
      <c r="B2246" t="s">
        <v>176</v>
      </c>
      <c r="C2246" t="s">
        <v>693</v>
      </c>
      <c r="D2246">
        <v>11</v>
      </c>
    </row>
    <row r="2247" spans="1:4" x14ac:dyDescent="0.25">
      <c r="A2247" s="1">
        <v>43096</v>
      </c>
      <c r="B2247" t="s">
        <v>623</v>
      </c>
      <c r="C2247" t="s">
        <v>624</v>
      </c>
      <c r="D2247">
        <v>29</v>
      </c>
    </row>
    <row r="2248" spans="1:4" x14ac:dyDescent="0.25">
      <c r="A2248" s="1">
        <v>43096</v>
      </c>
      <c r="B2248" t="s">
        <v>27</v>
      </c>
      <c r="C2248" t="s">
        <v>446</v>
      </c>
      <c r="D2248">
        <v>10</v>
      </c>
    </row>
    <row r="2249" spans="1:4" x14ac:dyDescent="0.25">
      <c r="A2249" s="1">
        <v>43096</v>
      </c>
      <c r="B2249" t="s">
        <v>83</v>
      </c>
      <c r="C2249" t="s">
        <v>591</v>
      </c>
      <c r="D2249">
        <v>38</v>
      </c>
    </row>
    <row r="2250" spans="1:4" x14ac:dyDescent="0.25">
      <c r="A2250" s="1">
        <v>43096</v>
      </c>
      <c r="B2250" t="s">
        <v>69</v>
      </c>
      <c r="C2250" t="s">
        <v>461</v>
      </c>
      <c r="D2250">
        <v>8</v>
      </c>
    </row>
    <row r="2251" spans="1:4" x14ac:dyDescent="0.25">
      <c r="A2251" s="1">
        <v>43096</v>
      </c>
      <c r="B2251" t="s">
        <v>14</v>
      </c>
      <c r="C2251" t="s">
        <v>422</v>
      </c>
      <c r="D2251">
        <v>19</v>
      </c>
    </row>
    <row r="2252" spans="1:4" x14ac:dyDescent="0.25">
      <c r="A2252" s="1">
        <v>43097</v>
      </c>
      <c r="B2252" t="s">
        <v>27</v>
      </c>
      <c r="C2252" t="s">
        <v>446</v>
      </c>
      <c r="D2252">
        <v>22</v>
      </c>
    </row>
    <row r="2253" spans="1:4" x14ac:dyDescent="0.25">
      <c r="A2253" s="1">
        <v>43097</v>
      </c>
      <c r="B2253" t="s">
        <v>174</v>
      </c>
      <c r="C2253" t="s">
        <v>424</v>
      </c>
      <c r="D2253">
        <v>12</v>
      </c>
    </row>
    <row r="2254" spans="1:4" x14ac:dyDescent="0.25">
      <c r="A2254" s="1">
        <v>43097</v>
      </c>
      <c r="B2254" t="s">
        <v>278</v>
      </c>
      <c r="C2254" t="s">
        <v>202</v>
      </c>
      <c r="D2254">
        <v>7</v>
      </c>
    </row>
    <row r="2255" spans="1:4" x14ac:dyDescent="0.25">
      <c r="A2255" s="1">
        <v>43097</v>
      </c>
      <c r="B2255" t="s">
        <v>39</v>
      </c>
      <c r="C2255" t="s">
        <v>391</v>
      </c>
      <c r="D2255">
        <v>17</v>
      </c>
    </row>
    <row r="2256" spans="1:4" x14ac:dyDescent="0.25">
      <c r="A2256" s="1">
        <v>43097</v>
      </c>
      <c r="B2256" t="s">
        <v>150</v>
      </c>
      <c r="C2256" t="s">
        <v>462</v>
      </c>
      <c r="D2256">
        <v>29</v>
      </c>
    </row>
    <row r="2257" spans="1:4" x14ac:dyDescent="0.25">
      <c r="A2257" s="1">
        <v>43097</v>
      </c>
      <c r="B2257" t="s">
        <v>219</v>
      </c>
      <c r="C2257" t="s">
        <v>543</v>
      </c>
      <c r="D2257">
        <v>9</v>
      </c>
    </row>
    <row r="2258" spans="1:4" x14ac:dyDescent="0.25">
      <c r="A2258" s="1">
        <v>43097</v>
      </c>
      <c r="B2258" t="s">
        <v>427</v>
      </c>
      <c r="C2258" t="s">
        <v>428</v>
      </c>
      <c r="D2258">
        <v>21</v>
      </c>
    </row>
    <row r="2259" spans="1:4" x14ac:dyDescent="0.25">
      <c r="A2259" s="1">
        <v>43097</v>
      </c>
      <c r="B2259" t="s">
        <v>106</v>
      </c>
      <c r="C2259" t="s">
        <v>602</v>
      </c>
      <c r="D2259">
        <v>10</v>
      </c>
    </row>
    <row r="2260" spans="1:4" x14ac:dyDescent="0.25">
      <c r="A2260" s="1">
        <v>43097</v>
      </c>
      <c r="B2260" t="s">
        <v>219</v>
      </c>
      <c r="C2260" t="s">
        <v>220</v>
      </c>
      <c r="D2260">
        <v>30</v>
      </c>
    </row>
    <row r="2261" spans="1:4" x14ac:dyDescent="0.25">
      <c r="A2261" s="1">
        <v>43098</v>
      </c>
      <c r="B2261" t="s">
        <v>95</v>
      </c>
      <c r="C2261" t="s">
        <v>96</v>
      </c>
      <c r="D2261">
        <v>14</v>
      </c>
    </row>
    <row r="2262" spans="1:4" x14ac:dyDescent="0.25">
      <c r="A2262" s="1">
        <v>43098</v>
      </c>
      <c r="B2262" t="s">
        <v>232</v>
      </c>
      <c r="C2262" t="s">
        <v>451</v>
      </c>
      <c r="D2262">
        <v>15</v>
      </c>
    </row>
    <row r="2263" spans="1:4" x14ac:dyDescent="0.25">
      <c r="A2263" s="1">
        <v>43098</v>
      </c>
      <c r="B2263" t="s">
        <v>16</v>
      </c>
      <c r="C2263" t="s">
        <v>17</v>
      </c>
      <c r="D2263">
        <v>24</v>
      </c>
    </row>
    <row r="2264" spans="1:4" x14ac:dyDescent="0.25">
      <c r="A2264" s="1">
        <v>43098</v>
      </c>
      <c r="B2264" t="s">
        <v>193</v>
      </c>
      <c r="C2264" t="s">
        <v>194</v>
      </c>
      <c r="D2264">
        <v>26</v>
      </c>
    </row>
    <row r="2265" spans="1:4" x14ac:dyDescent="0.25">
      <c r="A2265" s="1">
        <v>43098</v>
      </c>
      <c r="B2265" t="s">
        <v>47</v>
      </c>
      <c r="C2265" t="s">
        <v>336</v>
      </c>
      <c r="D2265">
        <v>22</v>
      </c>
    </row>
    <row r="2266" spans="1:4" x14ac:dyDescent="0.25">
      <c r="A2266" s="1">
        <v>43098</v>
      </c>
      <c r="B2266" t="s">
        <v>101</v>
      </c>
      <c r="C2266" t="s">
        <v>701</v>
      </c>
      <c r="D2266">
        <v>35</v>
      </c>
    </row>
    <row r="2267" spans="1:4" x14ac:dyDescent="0.25">
      <c r="A2267" s="1">
        <v>43098</v>
      </c>
      <c r="B2267" t="s">
        <v>143</v>
      </c>
      <c r="C2267" t="s">
        <v>585</v>
      </c>
      <c r="D2267">
        <v>21</v>
      </c>
    </row>
    <row r="2268" spans="1:4" x14ac:dyDescent="0.25">
      <c r="A2268" s="1">
        <v>43098</v>
      </c>
      <c r="B2268" t="s">
        <v>114</v>
      </c>
      <c r="C2268" t="s">
        <v>115</v>
      </c>
      <c r="D2268">
        <v>16</v>
      </c>
    </row>
    <row r="2269" spans="1:4" x14ac:dyDescent="0.25">
      <c r="A2269" s="1">
        <v>43098</v>
      </c>
      <c r="B2269" t="s">
        <v>193</v>
      </c>
      <c r="C2269" t="s">
        <v>555</v>
      </c>
      <c r="D226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6.1</vt:lpstr>
      <vt:lpstr>6.2</vt:lpstr>
      <vt:lpstr>6.2 2</vt:lpstr>
      <vt:lpstr>6.3</vt:lpstr>
      <vt:lpstr>6 3 2</vt:lpstr>
      <vt:lpstr>6.4</vt:lpstr>
      <vt:lpstr>Dane</vt:lpstr>
      <vt:lpstr>Wykres 6.1</vt:lpstr>
      <vt:lpstr>'6.1'!makulatura</vt:lpstr>
      <vt:lpstr>'6.2'!makulatura</vt:lpstr>
      <vt:lpstr>'6.3'!makulatura</vt:lpstr>
      <vt:lpstr>'6.4'!makulatura</vt:lpstr>
      <vt:lpstr>Dane!makulatura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2019-11-15T10:14:19Z</dcterms:modified>
</cp:coreProperties>
</file>